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4" headerRowCount="1">
  <autoFilter ref="A1:BG314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4" headerRowCount="1">
  <autoFilter ref="A1:BG314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8" headerRowCount="1">
  <autoFilter ref="A1:AK8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11" headerRowCount="1">
  <autoFilter ref="A1:AK1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299" headerRowCount="1">
  <autoFilter ref="A1:AK299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45" headerRowCount="1">
  <autoFilter ref="A1:O45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10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5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46068</v>
      </c>
      <c r="B2" t="inlineStr">
        <is>
          <t>RBCL</t>
        </is>
      </c>
      <c r="C2" t="inlineStr">
        <is>
          <t>Non-Life Insurance</t>
        </is>
      </c>
      <c r="D2" t="inlineStr">
        <is>
          <t>Rastriya Beema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15200</v>
      </c>
      <c r="N2" s="6" t="n">
        <v>722</v>
      </c>
      <c r="O2" s="4" t="n">
        <v>0</v>
      </c>
      <c r="P2" s="4" t="n">
        <v>1.225359616409172</v>
      </c>
      <c r="Q2" s="4" t="n">
        <v>1.29956681106298</v>
      </c>
      <c r="R2" s="4" t="n">
        <v>1.333333333333342</v>
      </c>
      <c r="S2" s="4" t="n">
        <v>2.013422818791955</v>
      </c>
      <c r="T2" s="4" t="n">
        <v>1.184928771135674</v>
      </c>
      <c r="U2" s="4" t="n">
        <v>2.356902356902357</v>
      </c>
      <c r="V2" s="4" t="n">
        <v>0.9966777408637828</v>
      </c>
      <c r="W2" s="5" t="n">
        <v>15056.57142857143</v>
      </c>
      <c r="X2" s="5" t="n">
        <v>15025.69</v>
      </c>
      <c r="Y2" s="5" t="n">
        <v>15007.92666666667</v>
      </c>
      <c r="Z2" s="5" t="n">
        <v>14957.93333333333</v>
      </c>
      <c r="AA2" s="5" t="n">
        <v>15200</v>
      </c>
      <c r="AB2" s="5" t="n">
        <v>15200</v>
      </c>
      <c r="AC2" s="5" t="n">
        <v>14832</v>
      </c>
      <c r="AD2" s="5" t="n">
        <v>14810</v>
      </c>
      <c r="AE2" s="6" t="n">
        <v>442.7142857142857</v>
      </c>
      <c r="AF2" s="6" t="n">
        <v>456.9333333333333</v>
      </c>
      <c r="AG2" s="4" t="n">
        <v>0</v>
      </c>
      <c r="AH2" s="4" t="n">
        <v>222.7142857142857</v>
      </c>
      <c r="AI2" s="4" t="n">
        <v>1.465225563909774</v>
      </c>
      <c r="AJ2" s="4" t="n">
        <v>201.7933333333333</v>
      </c>
      <c r="AK2" s="4" t="n">
        <v>1.327587719298245</v>
      </c>
      <c r="AL2" t="inlineStr">
        <is>
          <t>LOW</t>
        </is>
      </c>
      <c r="AM2" t="inlineStr">
        <is>
          <t>BIG</t>
        </is>
      </c>
      <c r="AN2" s="4" t="n">
        <v>1.331665321316369</v>
      </c>
      <c r="AO2" s="4" t="n">
        <v>1.025712477735337</v>
      </c>
      <c r="AP2" t="inlineStr">
        <is>
          <t>HEALTHY</t>
        </is>
      </c>
      <c r="AQ2" s="4" t="n">
        <v>45.3928571428571</v>
      </c>
      <c r="AR2" s="4" t="n">
        <v>0.8288971647654273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0</v>
      </c>
      <c r="BA2" t="b">
        <v>1</v>
      </c>
      <c r="BB2" s="3" t="n">
        <v>60</v>
      </c>
      <c r="BC2" s="3" t="n">
        <v>60</v>
      </c>
      <c r="BD2" s="3" t="n">
        <v>20</v>
      </c>
      <c r="BE2" t="inlineStr">
        <is>
          <t>NEUTRAL</t>
        </is>
      </c>
      <c r="BF2" t="inlineStr"/>
      <c r="BG2" t="inlineStr">
        <is>
          <t>near 7D breakout, volume &gt; VMA7, MA7&gt;MA10, low upper wick, absorption, breakout retest</t>
        </is>
      </c>
    </row>
    <row r="3">
      <c r="A3" s="2" t="n">
        <v>46068</v>
      </c>
      <c r="B3" t="inlineStr">
        <is>
          <t>RMF2</t>
        </is>
      </c>
      <c r="C3" t="inlineStr">
        <is>
          <t>Mutual Fund</t>
        </is>
      </c>
      <c r="D3" t="inlineStr">
        <is>
          <t>RBB Mutual Fund 2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10.18</v>
      </c>
      <c r="N3" s="6" t="n">
        <v>26800</v>
      </c>
      <c r="O3" s="4" t="n">
        <v>0</v>
      </c>
      <c r="P3" s="4" t="n">
        <v>2.828282828282824</v>
      </c>
      <c r="Q3" s="4" t="n">
        <v>1.800000000000002</v>
      </c>
      <c r="R3" s="4" t="n">
        <v>2.932254802831125</v>
      </c>
      <c r="S3" s="4" t="n">
        <v>4.840370751802259</v>
      </c>
      <c r="T3" s="4" t="n">
        <v>5.383022774327118</v>
      </c>
      <c r="U3" s="4" t="n">
        <v>4.732510288065828</v>
      </c>
      <c r="V3" s="4" t="n">
        <v>8.877005347593592</v>
      </c>
      <c r="W3" s="5" t="n">
        <v>10.02142857142857</v>
      </c>
      <c r="X3" s="5" t="n">
        <v>9.943</v>
      </c>
      <c r="Y3" s="5" t="n">
        <v>9.857333333333335</v>
      </c>
      <c r="Z3" s="5" t="n">
        <v>9.721666666666668</v>
      </c>
      <c r="AA3" s="5" t="n">
        <v>10.18</v>
      </c>
      <c r="AB3" s="5" t="n">
        <v>10.18</v>
      </c>
      <c r="AC3" s="5" t="n">
        <v>9.800000000000001</v>
      </c>
      <c r="AD3" s="5" t="n">
        <v>9.529999999999999</v>
      </c>
      <c r="AE3" s="6" t="n">
        <v>12794.85714285714</v>
      </c>
      <c r="AF3" s="6" t="n">
        <v>16251.33333333333</v>
      </c>
      <c r="AG3" s="4" t="n">
        <v>0</v>
      </c>
      <c r="AH3" s="4" t="n">
        <v>0.2199999999999996</v>
      </c>
      <c r="AI3" s="4" t="n">
        <v>2.161100196463438</v>
      </c>
      <c r="AJ3" s="4" t="n">
        <v>0.222</v>
      </c>
      <c r="AK3" s="4" t="n">
        <v>2.180746561885837</v>
      </c>
      <c r="AL3" t="inlineStr">
        <is>
          <t>NORMAL</t>
        </is>
      </c>
      <c r="AM3" t="inlineStr">
        <is>
          <t>MEDIUM</t>
        </is>
      </c>
      <c r="AN3" s="4" t="n">
        <v>1.359025195794244</v>
      </c>
      <c r="AO3" s="4" t="n">
        <v>1.227720693782341</v>
      </c>
      <c r="AP3" t="inlineStr">
        <is>
          <t>HEALTHY</t>
        </is>
      </c>
      <c r="AQ3" s="4" t="n">
        <v>0.03928571428571467</v>
      </c>
      <c r="AR3" s="4" t="n">
        <v>0.5290311297656528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0</v>
      </c>
      <c r="BA3" t="b">
        <v>1</v>
      </c>
      <c r="BB3" s="3" t="n">
        <v>20</v>
      </c>
      <c r="BC3" s="3" t="n">
        <v>35</v>
      </c>
      <c r="BD3" s="3" t="n">
        <v>20</v>
      </c>
      <c r="BE3" t="inlineStr">
        <is>
          <t>NEUTRAL</t>
        </is>
      </c>
      <c r="BF3" t="inlineStr"/>
      <c r="BG3" t="inlineStr">
        <is>
          <t>near 7D breakout, volume &gt; VMA7, MA7&gt;MA10, low upper wick, absorption, breakout retest</t>
        </is>
      </c>
    </row>
    <row r="4">
      <c r="A4" s="2" t="n">
        <v>46068</v>
      </c>
      <c r="B4" t="inlineStr">
        <is>
          <t>SHPC</t>
        </is>
      </c>
      <c r="C4" t="inlineStr">
        <is>
          <t>Hydropower</t>
        </is>
      </c>
      <c r="D4" t="inlineStr">
        <is>
          <t>Sanima Mai Hydropower Limited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552.9</v>
      </c>
      <c r="N4" s="6" t="n">
        <v>190746</v>
      </c>
      <c r="O4" s="4" t="n">
        <v>0</v>
      </c>
      <c r="P4" s="4" t="n">
        <v>1.449541284403666</v>
      </c>
      <c r="Q4" s="4" t="n">
        <v>4.320754716981123</v>
      </c>
      <c r="R4" s="4" t="n">
        <v>3.36511497476164</v>
      </c>
      <c r="S4" s="4" t="n">
        <v>2.750418137892585</v>
      </c>
      <c r="T4" s="4" t="n">
        <v>-0.8428981348637121</v>
      </c>
      <c r="U4" s="4" t="n">
        <v>0.1630434782608603</v>
      </c>
      <c r="V4" s="4" t="n">
        <v>4.10468838260214</v>
      </c>
      <c r="W4" s="5" t="n">
        <v>540.1</v>
      </c>
      <c r="X4" s="5" t="n">
        <v>538.58</v>
      </c>
      <c r="Y4" s="5" t="n">
        <v>541.8333333333334</v>
      </c>
      <c r="Z4" s="5" t="n">
        <v>541.08</v>
      </c>
      <c r="AA4" s="5" t="n">
        <v>552.9</v>
      </c>
      <c r="AB4" s="5" t="n">
        <v>564.1</v>
      </c>
      <c r="AC4" s="5" t="n">
        <v>520</v>
      </c>
      <c r="AD4" s="5" t="n">
        <v>520</v>
      </c>
      <c r="AE4" s="6" t="n">
        <v>141615.1428571429</v>
      </c>
      <c r="AF4" s="6" t="n">
        <v>138422.9333333333</v>
      </c>
      <c r="AG4" s="4" t="n">
        <v>0</v>
      </c>
      <c r="AH4" s="4" t="n">
        <v>15.04285714285712</v>
      </c>
      <c r="AI4" s="4" t="n">
        <v>2.720719324083395</v>
      </c>
      <c r="AJ4" s="4" t="n">
        <v>14.94666666666665</v>
      </c>
      <c r="AK4" s="4" t="n">
        <v>2.703321878579603</v>
      </c>
      <c r="AL4" t="inlineStr">
        <is>
          <t>NORMAL</t>
        </is>
      </c>
      <c r="AM4" t="inlineStr">
        <is>
          <t>MEDIUM</t>
        </is>
      </c>
      <c r="AN4" s="4" t="n">
        <v>1.125233961589757</v>
      </c>
      <c r="AO4" s="4" t="n">
        <v>0.70011427357306</v>
      </c>
      <c r="AP4" t="inlineStr">
        <is>
          <t>HEALTHY</t>
        </is>
      </c>
      <c r="AQ4" s="4" t="n">
        <v>2.989285714285673</v>
      </c>
      <c r="AR4" s="4" t="n">
        <v>0.3222607087657305</v>
      </c>
      <c r="AS4" t="inlineStr">
        <is>
          <t>WEAK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100</v>
      </c>
      <c r="BC4" s="3" t="n">
        <v>35</v>
      </c>
      <c r="BD4" s="3" t="n">
        <v>30</v>
      </c>
      <c r="BE4" t="inlineStr">
        <is>
          <t>ACCUMULATION</t>
        </is>
      </c>
      <c r="BF4" t="inlineStr">
        <is>
          <t>VolAvg5&gt;VolAvg20, tight range, body&lt;40%, Close&gt;VWAP</t>
        </is>
      </c>
      <c r="BG4" t="inlineStr">
        <is>
          <t>near 7D breakout, volume &gt; VMA7, MA7&gt;MA10, low upper wick, follow-through, breakout retest, sentiment:accumulation</t>
        </is>
      </c>
    </row>
    <row r="5">
      <c r="A5" s="2" t="n">
        <v>46068</v>
      </c>
      <c r="B5" t="inlineStr">
        <is>
          <t>CHCL</t>
        </is>
      </c>
      <c r="C5" t="inlineStr">
        <is>
          <t>Hydropower</t>
        </is>
      </c>
      <c r="D5" t="inlineStr">
        <is>
          <t>Chilime Hydro power Company Limited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477</v>
      </c>
      <c r="N5" s="6" t="n">
        <v>62819</v>
      </c>
      <c r="O5" s="4" t="n">
        <v>0</v>
      </c>
      <c r="P5" s="4" t="n">
        <v>1.510959778676324</v>
      </c>
      <c r="Q5" s="4" t="n">
        <v>1.923076923076916</v>
      </c>
      <c r="R5" s="4" t="n">
        <v>2.141327623126332</v>
      </c>
      <c r="S5" s="4" t="n">
        <v>1.467772814294821</v>
      </c>
      <c r="T5" s="4" t="n">
        <v>-1.851851851851849</v>
      </c>
      <c r="U5" s="4" t="n">
        <v>0.6329113924050667</v>
      </c>
      <c r="V5" s="4" t="n">
        <v>-5.525846702317283</v>
      </c>
      <c r="W5" s="5" t="n">
        <v>471.5142857142857</v>
      </c>
      <c r="X5" s="5" t="n">
        <v>470.86</v>
      </c>
      <c r="Y5" s="5" t="n">
        <v>472.1</v>
      </c>
      <c r="Z5" s="5" t="n">
        <v>474.8833333333333</v>
      </c>
      <c r="AA5" s="5" t="n">
        <v>480</v>
      </c>
      <c r="AB5" s="5" t="n">
        <v>490</v>
      </c>
      <c r="AC5" s="5" t="n">
        <v>464</v>
      </c>
      <c r="AD5" s="5" t="n">
        <v>460</v>
      </c>
      <c r="AE5" s="6" t="n">
        <v>38004.14285714286</v>
      </c>
      <c r="AF5" s="6" t="n">
        <v>42082.33333333334</v>
      </c>
      <c r="AG5" s="4" t="n">
        <v>0.254237288135593</v>
      </c>
      <c r="AH5" s="4" t="n">
        <v>9.599999999999998</v>
      </c>
      <c r="AI5" s="4" t="n">
        <v>2.012578616352197</v>
      </c>
      <c r="AJ5" s="4" t="n">
        <v>10.15333333333333</v>
      </c>
      <c r="AK5" s="4" t="n">
        <v>2.128581411600273</v>
      </c>
      <c r="AL5" t="inlineStr">
        <is>
          <t>NORMAL</t>
        </is>
      </c>
      <c r="AM5" t="inlineStr">
        <is>
          <t>MEDIUM</t>
        </is>
      </c>
      <c r="AN5" s="4" t="n">
        <v>1.435279191508671</v>
      </c>
      <c r="AO5" s="4" t="n">
        <v>1.426543325845913</v>
      </c>
      <c r="AP5" t="inlineStr">
        <is>
          <t>HEALTHY</t>
        </is>
      </c>
      <c r="AQ5" s="4" t="n">
        <v>1.317857142857155</v>
      </c>
      <c r="AR5" s="4" t="n">
        <v>0.5548171268376946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1</v>
      </c>
      <c r="BA5" t="b">
        <v>0</v>
      </c>
      <c r="BB5" s="3" t="n">
        <v>80</v>
      </c>
      <c r="BC5" s="3" t="n">
        <v>35</v>
      </c>
      <c r="BD5" s="3" t="n">
        <v>0</v>
      </c>
      <c r="BE5" t="inlineStr">
        <is>
          <t>ACCUMULATION</t>
        </is>
      </c>
      <c r="BF5" t="inlineStr">
        <is>
          <t>VolAvg5&gt;VolAvg20, tight range, body&lt;40%, Close&gt;VWAP</t>
        </is>
      </c>
      <c r="BG5" t="inlineStr">
        <is>
          <t>near 7D breakout, volume &gt; VMA7, MA7&gt;MA10, low upper wick, absorption, follow-through, sentiment:accumulation</t>
        </is>
      </c>
    </row>
    <row r="6">
      <c r="A6" s="2" t="n">
        <v>46068</v>
      </c>
      <c r="B6" t="inlineStr">
        <is>
          <t>NYADI</t>
        </is>
      </c>
      <c r="C6" t="inlineStr">
        <is>
          <t>Hydropower</t>
        </is>
      </c>
      <c r="D6" t="inlineStr">
        <is>
          <t>Nyadi Hydropower Limited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405</v>
      </c>
      <c r="N6" s="6" t="n">
        <v>23323</v>
      </c>
      <c r="O6" s="4" t="n">
        <v>0</v>
      </c>
      <c r="P6" s="4" t="n">
        <v>1.503759398496252</v>
      </c>
      <c r="Q6" s="4" t="n">
        <v>1.503759398496252</v>
      </c>
      <c r="R6" s="4" t="n">
        <v>2.531645569620244</v>
      </c>
      <c r="S6" s="4" t="n">
        <v>0.496277915632759</v>
      </c>
      <c r="T6" s="4" t="n">
        <v>-4.683454930571895</v>
      </c>
      <c r="U6" s="4" t="n">
        <v>2.531645569620244</v>
      </c>
      <c r="V6" s="4" t="n">
        <v>7.427055702917773</v>
      </c>
      <c r="W6" s="5" t="n">
        <v>402.4285714285714</v>
      </c>
      <c r="X6" s="5" t="n">
        <v>401.6</v>
      </c>
      <c r="Y6" s="5" t="n">
        <v>404.06</v>
      </c>
      <c r="Z6" s="5" t="n">
        <v>401.4333333333333</v>
      </c>
      <c r="AA6" s="5" t="n">
        <v>420</v>
      </c>
      <c r="AB6" s="5" t="n">
        <v>425</v>
      </c>
      <c r="AC6" s="5" t="n">
        <v>388</v>
      </c>
      <c r="AD6" s="5" t="n">
        <v>388</v>
      </c>
      <c r="AE6" s="6" t="n">
        <v>20683.42857142857</v>
      </c>
      <c r="AF6" s="6" t="n">
        <v>18829.53333333333</v>
      </c>
      <c r="AG6" s="4" t="n">
        <v>0</v>
      </c>
      <c r="AH6" s="4" t="n">
        <v>16.08571428571427</v>
      </c>
      <c r="AI6" s="4" t="n">
        <v>3.971781305114625</v>
      </c>
      <c r="AJ6" s="4" t="n">
        <v>14.88666666666666</v>
      </c>
      <c r="AK6" s="4" t="n">
        <v>3.675720164609041</v>
      </c>
      <c r="AL6" t="inlineStr">
        <is>
          <t>HIGH</t>
        </is>
      </c>
      <c r="AM6" t="inlineStr">
        <is>
          <t>SMALL</t>
        </is>
      </c>
      <c r="AN6" s="4" t="n">
        <v>0.5291067161268281</v>
      </c>
      <c r="AO6" s="4" t="n">
        <v>0.334955186907791</v>
      </c>
      <c r="AP6" t="inlineStr">
        <is>
          <t>HEALTHY</t>
        </is>
      </c>
      <c r="AQ6" s="4" t="n">
        <v>-0.2857142857143181</v>
      </c>
      <c r="AR6" s="4" t="n">
        <v>0.01612903225806452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NEUTRAL</t>
        </is>
      </c>
      <c r="AX6" t="b">
        <v>0</v>
      </c>
      <c r="AY6" t="b">
        <v>1</v>
      </c>
      <c r="AZ6" t="b">
        <v>1</v>
      </c>
      <c r="BA6" t="b">
        <v>0</v>
      </c>
      <c r="BB6" s="3" t="n">
        <v>60</v>
      </c>
      <c r="BC6" s="3" t="n">
        <v>25</v>
      </c>
      <c r="BD6" s="3" t="n">
        <v>30</v>
      </c>
      <c r="BE6" t="inlineStr">
        <is>
          <t>NEUTRAL</t>
        </is>
      </c>
      <c r="BF6" t="inlineStr"/>
      <c r="BG6" t="inlineStr">
        <is>
          <t>volume &gt; VMA7, MA7&gt;MA10, low upper wick, absorption, follow-through</t>
        </is>
      </c>
    </row>
    <row r="7">
      <c r="A7" s="2" t="n">
        <v>46068</v>
      </c>
      <c r="B7" t="inlineStr">
        <is>
          <t>SHINE</t>
        </is>
      </c>
      <c r="C7" t="inlineStr">
        <is>
          <t>Development Bank</t>
        </is>
      </c>
      <c r="D7" t="inlineStr">
        <is>
          <t>Shine Resunga Development Bank Limited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408</v>
      </c>
      <c r="N7" s="6" t="n">
        <v>69045</v>
      </c>
      <c r="O7" s="4" t="n">
        <v>0</v>
      </c>
      <c r="P7" s="4" t="n">
        <v>2.332580887885638</v>
      </c>
      <c r="Q7" s="4" t="n">
        <v>0.7407407407407307</v>
      </c>
      <c r="R7" s="4" t="n">
        <v>1.872659176029967</v>
      </c>
      <c r="S7" s="4" t="n">
        <v>0.990099009900991</v>
      </c>
      <c r="T7" s="4" t="n">
        <v>-3.271692745376964</v>
      </c>
      <c r="U7" s="4" t="n">
        <v>1.215579260729349</v>
      </c>
      <c r="V7" s="4" t="n">
        <v>2.07655741806354</v>
      </c>
      <c r="W7" s="5" t="n">
        <v>403.3714285714286</v>
      </c>
      <c r="X7" s="5" t="n">
        <v>403.26</v>
      </c>
      <c r="Y7" s="5" t="n">
        <v>405.8933333333334</v>
      </c>
      <c r="Z7" s="5" t="n">
        <v>406.0433333333333</v>
      </c>
      <c r="AA7" s="5" t="n">
        <v>410</v>
      </c>
      <c r="AB7" s="5" t="n">
        <v>430.2</v>
      </c>
      <c r="AC7" s="5" t="n">
        <v>392.8</v>
      </c>
      <c r="AD7" s="5" t="n">
        <v>392.8</v>
      </c>
      <c r="AE7" s="6" t="n">
        <v>48669.14285714286</v>
      </c>
      <c r="AF7" s="6" t="n">
        <v>39386.66666666666</v>
      </c>
      <c r="AG7" s="4" t="n">
        <v>0.1452991452991445</v>
      </c>
      <c r="AH7" s="4" t="n">
        <v>10.02857142857142</v>
      </c>
      <c r="AI7" s="4" t="n">
        <v>2.457983193277303</v>
      </c>
      <c r="AJ7" s="4" t="n">
        <v>9.839999999999991</v>
      </c>
      <c r="AK7" s="4" t="n">
        <v>2.411764705882344</v>
      </c>
      <c r="AL7" t="inlineStr">
        <is>
          <t>NORMAL</t>
        </is>
      </c>
      <c r="AM7" t="inlineStr">
        <is>
          <t>MEDIUM</t>
        </is>
      </c>
      <c r="AN7" s="4" t="n">
        <v>0.9521905377660035</v>
      </c>
      <c r="AO7" s="4" t="n">
        <v>0.6735550338373044</v>
      </c>
      <c r="AP7" t="inlineStr">
        <is>
          <t>HEALTHY</t>
        </is>
      </c>
      <c r="AQ7" s="4" t="n">
        <v>0.4678571428571312</v>
      </c>
      <c r="AR7" s="4" t="n">
        <v>0.04323018480078983</v>
      </c>
      <c r="AS7" t="inlineStr">
        <is>
          <t>NOISY</t>
        </is>
      </c>
      <c r="AT7" t="b">
        <v>1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1</v>
      </c>
      <c r="BA7" t="b">
        <v>0</v>
      </c>
      <c r="BB7" s="3" t="n">
        <v>40</v>
      </c>
      <c r="BC7" s="3" t="n">
        <v>25</v>
      </c>
      <c r="BD7" s="3" t="n">
        <v>20</v>
      </c>
      <c r="BE7" t="inlineStr">
        <is>
          <t>NEUTRAL</t>
        </is>
      </c>
      <c r="BF7" t="inlineStr"/>
      <c r="BG7" t="inlineStr">
        <is>
          <t>near 7D breakout, volume &gt; VMA7, MA7&gt;MA10, low upper wick, absorption, follow-through</t>
        </is>
      </c>
    </row>
    <row r="8">
      <c r="A8" s="2" t="n">
        <v>46068</v>
      </c>
      <c r="B8" t="inlineStr">
        <is>
          <t>MBJC</t>
        </is>
      </c>
      <c r="C8" t="inlineStr">
        <is>
          <t>Hydropower</t>
        </is>
      </c>
      <c r="D8" t="inlineStr">
        <is>
          <t>Madhya Bhotekoshi Jalavidyut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110</v>
      </c>
      <c r="M8" s="5" t="n">
        <v>313.7</v>
      </c>
      <c r="N8" s="6" t="n">
        <v>454178</v>
      </c>
      <c r="O8" s="4" t="n">
        <v>0</v>
      </c>
      <c r="P8" s="4" t="n">
        <v>9.992987377279094</v>
      </c>
      <c r="Q8" s="4" t="n">
        <v>8.546712802768152</v>
      </c>
      <c r="R8" s="4" t="n">
        <v>10.10881010881011</v>
      </c>
      <c r="S8" s="4" t="n">
        <v>7.615780445969111</v>
      </c>
      <c r="T8" s="4" t="n">
        <v>6.338983050847458</v>
      </c>
      <c r="U8" s="4" t="n">
        <v>10.0701754385965</v>
      </c>
      <c r="V8" s="4" t="n">
        <v>9.685314685314683</v>
      </c>
      <c r="W8" s="5" t="n">
        <v>295.3571428571428</v>
      </c>
      <c r="X8" s="5" t="n">
        <v>292.51</v>
      </c>
      <c r="Y8" s="5" t="n">
        <v>291.7933333333333</v>
      </c>
      <c r="Z8" s="5" t="n">
        <v>288.72</v>
      </c>
      <c r="AA8" s="5" t="n">
        <v>313.7</v>
      </c>
      <c r="AB8" s="5" t="n">
        <v>313.7</v>
      </c>
      <c r="AC8" s="5" t="n">
        <v>279.3</v>
      </c>
      <c r="AD8" s="5" t="n">
        <v>279.3</v>
      </c>
      <c r="AE8" s="6" t="n">
        <v>160423.1428571429</v>
      </c>
      <c r="AF8" s="6" t="n">
        <v>121557.2666666667</v>
      </c>
      <c r="AG8" s="4" t="n">
        <v>0</v>
      </c>
      <c r="AH8" s="4" t="n">
        <v>14.95714285714286</v>
      </c>
      <c r="AI8" s="4" t="n">
        <v>4.767976683819833</v>
      </c>
      <c r="AJ8" s="4" t="n">
        <v>11.65333333333334</v>
      </c>
      <c r="AK8" s="4" t="n">
        <v>3.714801827648486</v>
      </c>
      <c r="AL8" t="inlineStr">
        <is>
          <t>HIGH</t>
        </is>
      </c>
      <c r="AM8" t="inlineStr">
        <is>
          <t>SMALL</t>
        </is>
      </c>
      <c r="AN8" s="4" t="n">
        <v>1.450449663618614</v>
      </c>
      <c r="AO8" s="4" t="n">
        <v>1.463584453449682</v>
      </c>
      <c r="AP8" t="inlineStr">
        <is>
          <t>HEALTHY</t>
        </is>
      </c>
      <c r="AQ8" s="4" t="n">
        <v>4.153571428571435</v>
      </c>
      <c r="AR8" s="4" t="n">
        <v>0.5034096119719397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1</v>
      </c>
      <c r="BB8" s="3" t="n">
        <v>60</v>
      </c>
      <c r="BC8" s="3" t="n">
        <v>60</v>
      </c>
      <c r="BD8" s="3" t="n">
        <v>20</v>
      </c>
      <c r="BE8" t="inlineStr">
        <is>
          <t>NEUTRAL</t>
        </is>
      </c>
      <c r="BF8" t="inlineStr"/>
      <c r="BG8" t="inlineStr">
        <is>
          <t>near 7D breakout, volume &gt; VMA7, MA7&gt;MA10, low upper wick, breakout retest</t>
        </is>
      </c>
    </row>
    <row r="9">
      <c r="A9" s="2" t="n">
        <v>46068</v>
      </c>
      <c r="B9" t="inlineStr">
        <is>
          <t>PHCL</t>
        </is>
      </c>
      <c r="C9" t="inlineStr">
        <is>
          <t>Hydropower</t>
        </is>
      </c>
      <c r="D9" t="inlineStr">
        <is>
          <t>Peoples Hydropower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314</v>
      </c>
      <c r="N9" s="6" t="n">
        <v>926327</v>
      </c>
      <c r="O9" s="4" t="n">
        <v>0</v>
      </c>
      <c r="P9" s="4" t="n">
        <v>5.016722408026753</v>
      </c>
      <c r="Q9" s="4" t="n">
        <v>10.56338028169015</v>
      </c>
      <c r="R9" s="4" t="n">
        <v>11.98288159771757</v>
      </c>
      <c r="S9" s="4" t="n">
        <v>6.802721088435382</v>
      </c>
      <c r="T9" s="4" t="n">
        <v>8.425414364640883</v>
      </c>
      <c r="U9" s="4" t="n">
        <v>21.94174757281553</v>
      </c>
      <c r="V9" s="4" t="n">
        <v>15.86715867158672</v>
      </c>
      <c r="W9" s="5" t="n">
        <v>296.3428571428572</v>
      </c>
      <c r="X9" s="5" t="n">
        <v>293.06</v>
      </c>
      <c r="Y9" s="5" t="n">
        <v>292.3733333333333</v>
      </c>
      <c r="Z9" s="5" t="n">
        <v>278.59</v>
      </c>
      <c r="AA9" s="5" t="n">
        <v>320</v>
      </c>
      <c r="AB9" s="5" t="n">
        <v>320</v>
      </c>
      <c r="AC9" s="5" t="n">
        <v>281</v>
      </c>
      <c r="AD9" s="5" t="n">
        <v>279</v>
      </c>
      <c r="AE9" s="6" t="n">
        <v>385570.7142857143</v>
      </c>
      <c r="AF9" s="6" t="n">
        <v>317971.7333333333</v>
      </c>
      <c r="AG9" s="4" t="n">
        <v>0.2620087336244544</v>
      </c>
      <c r="AH9" s="4" t="n">
        <v>14.72857142857142</v>
      </c>
      <c r="AI9" s="4" t="n">
        <v>4.690627843494069</v>
      </c>
      <c r="AJ9" s="4" t="n">
        <v>14.24</v>
      </c>
      <c r="AK9" s="4" t="n">
        <v>4.535031847133743</v>
      </c>
      <c r="AL9" t="inlineStr">
        <is>
          <t>HIGH</t>
        </is>
      </c>
      <c r="AM9" t="inlineStr">
        <is>
          <t>SMALL</t>
        </is>
      </c>
      <c r="AN9" s="4" t="n">
        <v>1.360284293095302</v>
      </c>
      <c r="AO9" s="4" t="n">
        <v>1.458644927725457</v>
      </c>
      <c r="AP9" t="inlineStr">
        <is>
          <t>HEALTHY</t>
        </is>
      </c>
      <c r="AQ9" s="4" t="n">
        <v>4.982142857142851</v>
      </c>
      <c r="AR9" s="4" t="n">
        <v>0.6874761541396418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40</v>
      </c>
      <c r="BC9" s="3" t="n">
        <v>60</v>
      </c>
      <c r="BD9" s="3" t="n">
        <v>20</v>
      </c>
      <c r="BE9" t="inlineStr">
        <is>
          <t>NEUTRAL</t>
        </is>
      </c>
      <c r="BF9" t="inlineStr"/>
      <c r="BG9" t="inlineStr">
        <is>
          <t>near 7D breakout, volume &gt; VMA7, MA7&gt;MA10, low upper wick, follow-through</t>
        </is>
      </c>
    </row>
    <row r="10">
      <c r="A10" s="2" t="n">
        <v>46068</v>
      </c>
      <c r="B10" t="inlineStr">
        <is>
          <t>RHPL</t>
        </is>
      </c>
      <c r="C10" t="inlineStr">
        <is>
          <t>Hydropower</t>
        </is>
      </c>
      <c r="D10" t="inlineStr">
        <is>
          <t>Rasuwagadhi Hydropower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308.2</v>
      </c>
      <c r="N10" s="6" t="n">
        <v>603032</v>
      </c>
      <c r="O10" s="4" t="n">
        <v>0</v>
      </c>
      <c r="P10" s="4" t="n">
        <v>9.875222816399276</v>
      </c>
      <c r="Q10" s="4" t="n">
        <v>10.86330935251798</v>
      </c>
      <c r="R10" s="4" t="n">
        <v>10.07142857142858</v>
      </c>
      <c r="S10" s="4" t="n">
        <v>7.38675958188153</v>
      </c>
      <c r="T10" s="4" t="n">
        <v>5.910652920962201</v>
      </c>
      <c r="U10" s="4" t="n">
        <v>11.62622238319448</v>
      </c>
      <c r="V10" s="4" t="n">
        <v>12.52281854691493</v>
      </c>
      <c r="W10" s="5" t="n">
        <v>288.7</v>
      </c>
      <c r="X10" s="5" t="n">
        <v>286.1</v>
      </c>
      <c r="Y10" s="5" t="n">
        <v>286.86</v>
      </c>
      <c r="Z10" s="5" t="n">
        <v>281.7133333333333</v>
      </c>
      <c r="AA10" s="5" t="n">
        <v>308.5</v>
      </c>
      <c r="AB10" s="5" t="n">
        <v>308.5</v>
      </c>
      <c r="AC10" s="5" t="n">
        <v>274</v>
      </c>
      <c r="AD10" s="5" t="n">
        <v>274</v>
      </c>
      <c r="AE10" s="6" t="n">
        <v>206505.2857142857</v>
      </c>
      <c r="AF10" s="6" t="n">
        <v>142700</v>
      </c>
      <c r="AG10" s="4" t="n">
        <v>0.01132075471698156</v>
      </c>
      <c r="AH10" s="4" t="n">
        <v>15.35714285714285</v>
      </c>
      <c r="AI10" s="4" t="n">
        <v>4.982849726522647</v>
      </c>
      <c r="AJ10" s="4" t="n">
        <v>13.47333333333333</v>
      </c>
      <c r="AK10" s="4" t="n">
        <v>4.371620160069202</v>
      </c>
      <c r="AL10" t="inlineStr">
        <is>
          <t>HIGH</t>
        </is>
      </c>
      <c r="AM10" t="inlineStr">
        <is>
          <t>SMALL</t>
        </is>
      </c>
      <c r="AN10" s="4" t="n">
        <v>1.446164730682468</v>
      </c>
      <c r="AO10" s="4" t="n">
        <v>1.462873982264514</v>
      </c>
      <c r="AP10" t="inlineStr">
        <is>
          <t>HEALTHY</t>
        </is>
      </c>
      <c r="AQ10" s="4" t="n">
        <v>4.517857142857153</v>
      </c>
      <c r="AR10" s="4" t="n">
        <v>0.5238875502533948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60</v>
      </c>
      <c r="BC10" s="3" t="n">
        <v>60</v>
      </c>
      <c r="BD10" s="3" t="n">
        <v>20</v>
      </c>
      <c r="BE10" t="inlineStr">
        <is>
          <t>NEUTRAL</t>
        </is>
      </c>
      <c r="BF10" t="inlineStr"/>
      <c r="BG10" t="inlineStr">
        <is>
          <t>near 7D breakout, volume &gt; VMA7, MA7&gt;MA10, low upper wick, follow-through</t>
        </is>
      </c>
    </row>
    <row r="11">
      <c r="A11" s="2" t="n">
        <v>46068</v>
      </c>
      <c r="B11" t="inlineStr">
        <is>
          <t>SJCL</t>
        </is>
      </c>
      <c r="C11" t="inlineStr">
        <is>
          <t>Hydropower</t>
        </is>
      </c>
      <c r="D11" t="inlineStr">
        <is>
          <t>Sanjen Jalavidhyut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319.9</v>
      </c>
      <c r="N11" s="6" t="n">
        <v>177229</v>
      </c>
      <c r="O11" s="4" t="n">
        <v>0</v>
      </c>
      <c r="P11" s="4" t="n">
        <v>6.102819237147594</v>
      </c>
      <c r="Q11" s="4" t="n">
        <v>7.746716066015491</v>
      </c>
      <c r="R11" s="4" t="n">
        <v>8.367208672086711</v>
      </c>
      <c r="S11" s="4" t="n">
        <v>7.205093833780163</v>
      </c>
      <c r="T11" s="4" t="n">
        <v>6.882726361510172</v>
      </c>
      <c r="U11" s="4" t="n">
        <v>12.28501228501229</v>
      </c>
      <c r="V11" s="4" t="n">
        <v>10.31034482758619</v>
      </c>
      <c r="W11" s="5" t="n">
        <v>304.1285714285714</v>
      </c>
      <c r="X11" s="5" t="n">
        <v>302.51</v>
      </c>
      <c r="Y11" s="5" t="n">
        <v>301.5333333333334</v>
      </c>
      <c r="Z11" s="5" t="n">
        <v>294.2933333333334</v>
      </c>
      <c r="AA11" s="5" t="n">
        <v>325</v>
      </c>
      <c r="AB11" s="5" t="n">
        <v>325</v>
      </c>
      <c r="AC11" s="5" t="n">
        <v>290</v>
      </c>
      <c r="AD11" s="5" t="n">
        <v>290</v>
      </c>
      <c r="AE11" s="6" t="n">
        <v>70091.28571428571</v>
      </c>
      <c r="AF11" s="6" t="n">
        <v>53913.6</v>
      </c>
      <c r="AG11" s="4" t="n">
        <v>0.1861313868613149</v>
      </c>
      <c r="AH11" s="4" t="n">
        <v>15.44285714285714</v>
      </c>
      <c r="AI11" s="4" t="n">
        <v>4.827401420086617</v>
      </c>
      <c r="AJ11" s="4" t="n">
        <v>13.36666666666666</v>
      </c>
      <c r="AK11" s="4" t="n">
        <v>4.178389079920795</v>
      </c>
      <c r="AL11" t="inlineStr">
        <is>
          <t>HIGH</t>
        </is>
      </c>
      <c r="AM11" t="inlineStr">
        <is>
          <t>SMALL</t>
        </is>
      </c>
      <c r="AN11" s="4" t="n">
        <v>1.4293880198269</v>
      </c>
      <c r="AO11" s="4" t="n">
        <v>1.45816109887282</v>
      </c>
      <c r="AP11" t="inlineStr">
        <is>
          <t>HEALTHY</t>
        </is>
      </c>
      <c r="AQ11" s="4" t="n">
        <v>3.967857142857146</v>
      </c>
      <c r="AR11" s="4" t="n">
        <v>0.6034996812159947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40</v>
      </c>
      <c r="BC11" s="3" t="n">
        <v>60</v>
      </c>
      <c r="BD11" s="3" t="n">
        <v>20</v>
      </c>
      <c r="BE11" t="inlineStr">
        <is>
          <t>NEUTRAL</t>
        </is>
      </c>
      <c r="BF11" t="inlineStr"/>
      <c r="BG11" t="inlineStr">
        <is>
          <t>near 7D breakout, volume &gt; VMA7, MA7&gt;MA10, low upper wick, follow-through</t>
        </is>
      </c>
    </row>
    <row r="12">
      <c r="A12" s="2" t="n">
        <v>46068</v>
      </c>
      <c r="B12" t="inlineStr">
        <is>
          <t>TPC</t>
        </is>
      </c>
      <c r="C12" t="inlineStr">
        <is>
          <t>Hydropower</t>
        </is>
      </c>
      <c r="D12" t="inlineStr">
        <is>
          <t>Terhathum Power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429</v>
      </c>
      <c r="N12" s="6" t="n">
        <v>824475</v>
      </c>
      <c r="O12" s="4" t="n">
        <v>0</v>
      </c>
      <c r="P12" s="4" t="n">
        <v>5.301914580265099</v>
      </c>
      <c r="Q12" s="4" t="n">
        <v>8.607594936708862</v>
      </c>
      <c r="R12" s="4" t="n">
        <v>8.910891089108919</v>
      </c>
      <c r="S12" s="4" t="n">
        <v>12.59842519685039</v>
      </c>
      <c r="T12" s="4" t="n">
        <v>13.19261213720317</v>
      </c>
      <c r="U12" s="4" t="n">
        <v>16.4179104477612</v>
      </c>
      <c r="V12" s="4" t="n">
        <v>14.09574468085106</v>
      </c>
      <c r="W12" s="5" t="n">
        <v>404.4857142857143</v>
      </c>
      <c r="X12" s="5" t="n">
        <v>402.07</v>
      </c>
      <c r="Y12" s="5" t="n">
        <v>392.6466666666667</v>
      </c>
      <c r="Z12" s="5" t="n">
        <v>382.16</v>
      </c>
      <c r="AA12" s="5" t="n">
        <v>441</v>
      </c>
      <c r="AB12" s="5" t="n">
        <v>441</v>
      </c>
      <c r="AC12" s="5" t="n">
        <v>381</v>
      </c>
      <c r="AD12" s="5" t="n">
        <v>361</v>
      </c>
      <c r="AE12" s="6" t="n">
        <v>445038.7142857143</v>
      </c>
      <c r="AF12" s="6" t="n">
        <v>314324.2666666667</v>
      </c>
      <c r="AG12" s="4" t="n">
        <v>0.2891566265060241</v>
      </c>
      <c r="AH12" s="4" t="n">
        <v>26.35714285714286</v>
      </c>
      <c r="AI12" s="4" t="n">
        <v>6.143856143856129</v>
      </c>
      <c r="AJ12" s="4" t="n">
        <v>22.84</v>
      </c>
      <c r="AK12" s="4" t="n">
        <v>5.324009324009311</v>
      </c>
      <c r="AL12" t="inlineStr">
        <is>
          <t>HIGH</t>
        </is>
      </c>
      <c r="AM12" t="inlineStr">
        <is>
          <t>SMALL</t>
        </is>
      </c>
      <c r="AN12" s="4" t="n">
        <v>1.368286479818014</v>
      </c>
      <c r="AO12" s="4" t="n">
        <v>1.322900112124188</v>
      </c>
      <c r="AP12" t="inlineStr">
        <is>
          <t>HEALTHY</t>
        </is>
      </c>
      <c r="AQ12" s="4" t="n">
        <v>7.192857142857153</v>
      </c>
      <c r="AR12" s="4" t="n">
        <v>0.7521859812363145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20</v>
      </c>
      <c r="BC12" s="3" t="n">
        <v>80</v>
      </c>
      <c r="BD12" s="3" t="n">
        <v>20</v>
      </c>
      <c r="BE12" t="inlineStr">
        <is>
          <t>DISTRIBUTION</t>
        </is>
      </c>
      <c r="BF12" t="inlineStr">
        <is>
          <t>climax vol, upper wick rejection, no progress, Close&lt;VWAP</t>
        </is>
      </c>
      <c r="BG12" t="inlineStr">
        <is>
          <t>near 7D breakout, volume &gt; VMA7, MA7&gt;MA10, low upper wick, follow-through, sentiment:distribution</t>
        </is>
      </c>
    </row>
    <row r="13">
      <c r="A13" s="2" t="n">
        <v>46068</v>
      </c>
      <c r="B13" t="inlineStr">
        <is>
          <t>ULBSL</t>
        </is>
      </c>
      <c r="C13" t="inlineStr">
        <is>
          <t>Microfinance</t>
        </is>
      </c>
      <c r="D13" t="inlineStr">
        <is>
          <t>Upakar Laghubitta Bittiya Sanstha Limited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3253.8</v>
      </c>
      <c r="N13" s="6" t="n">
        <v>1193</v>
      </c>
      <c r="O13" s="4" t="n">
        <v>0</v>
      </c>
      <c r="P13" s="4" t="n">
        <v>-0.647328244274803</v>
      </c>
      <c r="Q13" s="4" t="n">
        <v>0.8930232558139517</v>
      </c>
      <c r="R13" s="4" t="n">
        <v>-1.040145985401453</v>
      </c>
      <c r="S13" s="4" t="n">
        <v>-1.370112155198544</v>
      </c>
      <c r="T13" s="4" t="n">
        <v>-3.160714285714283</v>
      </c>
      <c r="U13" s="4" t="n">
        <v>-4.854085034212529</v>
      </c>
      <c r="V13" s="4" t="n">
        <v>-5.959537572254325</v>
      </c>
      <c r="W13" s="5" t="n">
        <v>3262.214285714286</v>
      </c>
      <c r="X13" s="5" t="n">
        <v>3261.65</v>
      </c>
      <c r="Y13" s="5" t="n">
        <v>3271.106666666667</v>
      </c>
      <c r="Z13" s="5" t="n">
        <v>3350.13</v>
      </c>
      <c r="AA13" s="5" t="n">
        <v>3420</v>
      </c>
      <c r="AB13" s="5" t="n">
        <v>3420</v>
      </c>
      <c r="AC13" s="5" t="n">
        <v>3160.5</v>
      </c>
      <c r="AD13" s="5" t="n">
        <v>3160.5</v>
      </c>
      <c r="AE13" s="6" t="n">
        <v>673.4285714285714</v>
      </c>
      <c r="AF13" s="6" t="n">
        <v>826.4</v>
      </c>
      <c r="AG13" s="4" t="n">
        <v>0.1671826625386977</v>
      </c>
      <c r="AH13" s="4" t="n">
        <v>116.8571428571429</v>
      </c>
      <c r="AI13" s="4" t="n">
        <v>3.591405214123268</v>
      </c>
      <c r="AJ13" s="4" t="n">
        <v>105.5066666666667</v>
      </c>
      <c r="AK13" s="4" t="n">
        <v>3.242567664474358</v>
      </c>
      <c r="AL13" t="inlineStr">
        <is>
          <t>HIGH</t>
        </is>
      </c>
      <c r="AM13" t="inlineStr">
        <is>
          <t>SMALL</t>
        </is>
      </c>
      <c r="AN13" s="4" t="n">
        <v>-0.3929758419567371</v>
      </c>
      <c r="AO13" s="4" t="n">
        <v>1.380592984596798</v>
      </c>
      <c r="AP13" t="inlineStr">
        <is>
          <t>HEALTHY</t>
        </is>
      </c>
      <c r="AQ13" s="4" t="n">
        <v>-0.5642857142857768</v>
      </c>
      <c r="AR13" s="4" t="n">
        <v>0.003241172077621647</v>
      </c>
      <c r="AS13" t="inlineStr">
        <is>
          <t>DOWN</t>
        </is>
      </c>
      <c r="AT13" t="b">
        <v>1</v>
      </c>
      <c r="AU13" t="b">
        <v>0</v>
      </c>
      <c r="AV13" s="3" t="n">
        <v>0</v>
      </c>
      <c r="AW13" t="inlineStr">
        <is>
          <t>SELL_PRESSURE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80</v>
      </c>
      <c r="BC13" s="3" t="n">
        <v>25</v>
      </c>
      <c r="BD13" s="3" t="n">
        <v>30</v>
      </c>
      <c r="BE13" t="inlineStr">
        <is>
          <t>ACCUMULATION</t>
        </is>
      </c>
      <c r="BF13" t="inlineStr">
        <is>
          <t>VolAvg5&gt;VolAvg20, tight range, body&lt;40%, Close&gt;VWAP</t>
        </is>
      </c>
      <c r="BG13" t="inlineStr">
        <is>
          <t>volume &gt; VMA7, MA7&gt;MA10, low upper wick, absorption, sentiment:accumulation</t>
        </is>
      </c>
    </row>
    <row r="14">
      <c r="A14" s="2" t="n">
        <v>46068</v>
      </c>
      <c r="B14" t="inlineStr">
        <is>
          <t>VLBS</t>
        </is>
      </c>
      <c r="C14" t="inlineStr">
        <is>
          <t>Microfinance</t>
        </is>
      </c>
      <c r="D14" t="inlineStr">
        <is>
          <t>Vijaya Laghubitta Bittiya Sanstha Limited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760</v>
      </c>
      <c r="N14" s="6" t="n">
        <v>5440</v>
      </c>
      <c r="O14" s="4" t="n">
        <v>0</v>
      </c>
      <c r="P14" s="4" t="n">
        <v>-0.6535947712418277</v>
      </c>
      <c r="Q14" s="4" t="n">
        <v>-1.808785529715762</v>
      </c>
      <c r="R14" s="4" t="n">
        <v>-0.8221323241550227</v>
      </c>
      <c r="S14" s="4" t="n">
        <v>-1.298701298701299</v>
      </c>
      <c r="T14" s="4" t="n">
        <v>-4.028286399797953</v>
      </c>
      <c r="U14" s="4" t="n">
        <v>0.2638522427440559</v>
      </c>
      <c r="V14" s="4" t="n">
        <v>-1.170351105331602</v>
      </c>
      <c r="W14" s="5" t="n">
        <v>767.2857142857143</v>
      </c>
      <c r="X14" s="5" t="n">
        <v>766.9599999999999</v>
      </c>
      <c r="Y14" s="5" t="n">
        <v>769.8733333333333</v>
      </c>
      <c r="Z14" s="5" t="n">
        <v>768.2033333333334</v>
      </c>
      <c r="AA14" s="5" t="n">
        <v>786</v>
      </c>
      <c r="AB14" s="5" t="n">
        <v>807</v>
      </c>
      <c r="AC14" s="5" t="n">
        <v>750</v>
      </c>
      <c r="AD14" s="5" t="n">
        <v>750</v>
      </c>
      <c r="AE14" s="6" t="n">
        <v>3859.285714285714</v>
      </c>
      <c r="AF14" s="6" t="n">
        <v>3565.4</v>
      </c>
      <c r="AG14" s="4" t="n">
        <v>0</v>
      </c>
      <c r="AH14" s="4" t="n">
        <v>17.42857142857143</v>
      </c>
      <c r="AI14" s="4" t="n">
        <v>2.293233082706764</v>
      </c>
      <c r="AJ14" s="4" t="n">
        <v>19.41333333333332</v>
      </c>
      <c r="AK14" s="4" t="n">
        <v>2.554385964912275</v>
      </c>
      <c r="AL14" t="inlineStr">
        <is>
          <t>NORMAL</t>
        </is>
      </c>
      <c r="AM14" t="inlineStr">
        <is>
          <t>MEDIUM</t>
        </is>
      </c>
      <c r="AN14" s="4" t="n">
        <v>-1.263729350236845</v>
      </c>
      <c r="AO14" s="4" t="n">
        <v>0.8898403396442639</v>
      </c>
      <c r="AP14" t="inlineStr">
        <is>
          <t>HEALTHY</t>
        </is>
      </c>
      <c r="AQ14" s="4" t="n">
        <v>-2.21428571428569</v>
      </c>
      <c r="AR14" s="4" t="n">
        <v>0.6883954154727794</v>
      </c>
      <c r="AS14" t="inlineStr">
        <is>
          <t>DOWN</t>
        </is>
      </c>
      <c r="AT14" t="b">
        <v>0</v>
      </c>
      <c r="AU14" t="b">
        <v>0</v>
      </c>
      <c r="AV14" s="3" t="n">
        <v>0</v>
      </c>
      <c r="AW14" t="inlineStr">
        <is>
          <t>SELL_PRESSURE</t>
        </is>
      </c>
      <c r="AX14" t="b">
        <v>0</v>
      </c>
      <c r="AY14" t="b">
        <v>1</v>
      </c>
      <c r="AZ14" t="b">
        <v>0</v>
      </c>
      <c r="BA14" t="b">
        <v>0</v>
      </c>
      <c r="BB14" s="3" t="n">
        <v>60</v>
      </c>
      <c r="BC14" s="3" t="n">
        <v>25</v>
      </c>
      <c r="BD14" s="3" t="n">
        <v>0</v>
      </c>
      <c r="BE14" t="inlineStr">
        <is>
          <t>NEUTRAL</t>
        </is>
      </c>
      <c r="BF14" t="inlineStr"/>
      <c r="BG14" t="inlineStr">
        <is>
          <t>volume &gt; VMA7, MA7&gt;MA10, low upper wick, absorption</t>
        </is>
      </c>
    </row>
    <row r="15">
      <c r="A15" s="2" t="n">
        <v>46068</v>
      </c>
      <c r="B15" t="inlineStr">
        <is>
          <t>BHL</t>
        </is>
      </c>
      <c r="C15" t="inlineStr">
        <is>
          <t>Hydropower</t>
        </is>
      </c>
      <c r="D15" t="inlineStr">
        <is>
          <t>Balephi Hydropower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207.4</v>
      </c>
      <c r="N15" s="6" t="n">
        <v>415020</v>
      </c>
      <c r="O15" s="4" t="n">
        <v>0</v>
      </c>
      <c r="P15" s="4" t="n">
        <v>0.1932367149758418</v>
      </c>
      <c r="Q15" s="4" t="n">
        <v>-0.240500240500241</v>
      </c>
      <c r="R15" s="4" t="n">
        <v>4.116465863453822</v>
      </c>
      <c r="S15" s="4" t="n">
        <v>0.6796116504854455</v>
      </c>
      <c r="T15" s="4" t="n">
        <v>-0.04819277108433218</v>
      </c>
      <c r="U15" s="4" t="n">
        <v>15.54317548746518</v>
      </c>
      <c r="V15" s="4" t="n">
        <v>16.1904761904762</v>
      </c>
      <c r="W15" s="5" t="n">
        <v>206.4714285714286</v>
      </c>
      <c r="X15" s="5" t="n">
        <v>204.4</v>
      </c>
      <c r="Y15" s="5" t="n">
        <v>203.9</v>
      </c>
      <c r="Z15" s="5" t="n">
        <v>193.13</v>
      </c>
      <c r="AA15" s="5" t="n">
        <v>212</v>
      </c>
      <c r="AB15" s="5" t="n">
        <v>215</v>
      </c>
      <c r="AC15" s="5" t="n">
        <v>198.1</v>
      </c>
      <c r="AD15" s="5" t="n">
        <v>193</v>
      </c>
      <c r="AE15" s="6" t="n">
        <v>394102.1428571428</v>
      </c>
      <c r="AF15" s="6" t="n">
        <v>430838.6666666667</v>
      </c>
      <c r="AG15" s="4" t="n">
        <v>0.1714285714285698</v>
      </c>
      <c r="AH15" s="4" t="n">
        <v>6.085714285714289</v>
      </c>
      <c r="AI15" s="4" t="n">
        <v>2.934288469486142</v>
      </c>
      <c r="AJ15" s="4" t="n">
        <v>8.16</v>
      </c>
      <c r="AK15" s="4" t="n">
        <v>3.934426229508178</v>
      </c>
      <c r="AL15" t="inlineStr">
        <is>
          <t>NORMAL</t>
        </is>
      </c>
      <c r="AM15" t="inlineStr">
        <is>
          <t>MEDIUM</t>
        </is>
      </c>
      <c r="AN15" s="4" t="n">
        <v>0.6093244234114608</v>
      </c>
      <c r="AO15" s="4" t="n">
        <v>0.3397200034766964</v>
      </c>
      <c r="AP15" t="inlineStr">
        <is>
          <t>HEALTHY</t>
        </is>
      </c>
      <c r="AQ15" s="4" t="n">
        <v>0.5321428571428608</v>
      </c>
      <c r="AR15" s="4" t="n">
        <v>0.5690229649374617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NEUTRAL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45</v>
      </c>
      <c r="BD15" s="3" t="n">
        <v>0</v>
      </c>
      <c r="BE15" t="inlineStr">
        <is>
          <t>NEUTRAL</t>
        </is>
      </c>
      <c r="BF15" t="inlineStr"/>
      <c r="BG15" t="inlineStr">
        <is>
          <t>near 7D breakout, volume &gt; VMA7, MA7&gt;MA10, low upper wick</t>
        </is>
      </c>
    </row>
    <row r="16">
      <c r="A16" s="2" t="n">
        <v>46068</v>
      </c>
      <c r="B16" t="inlineStr">
        <is>
          <t>HDHPC</t>
        </is>
      </c>
      <c r="C16" t="inlineStr">
        <is>
          <t>Hydropower</t>
        </is>
      </c>
      <c r="D16" t="inlineStr">
        <is>
          <t>Himal Dolakha Hydropower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209.9</v>
      </c>
      <c r="N16" s="6" t="n">
        <v>631121</v>
      </c>
      <c r="O16" s="4" t="n">
        <v>0</v>
      </c>
      <c r="P16" s="4" t="n">
        <v>-0.756501182033098</v>
      </c>
      <c r="Q16" s="4" t="n">
        <v>-0.756501182033098</v>
      </c>
      <c r="R16" s="4" t="n">
        <v>2.041808458920769</v>
      </c>
      <c r="S16" s="4" t="n">
        <v>-0.04761904761904079</v>
      </c>
      <c r="T16" s="4" t="n">
        <v>3.910891089108914</v>
      </c>
      <c r="U16" s="4" t="n">
        <v>19.26136363636364</v>
      </c>
      <c r="V16" s="4" t="n">
        <v>16.54636313159357</v>
      </c>
      <c r="W16" s="5" t="n">
        <v>209.7285714285715</v>
      </c>
      <c r="X16" s="5" t="n">
        <v>207.51</v>
      </c>
      <c r="Y16" s="5" t="n">
        <v>205.8133333333334</v>
      </c>
      <c r="Z16" s="5" t="n">
        <v>193.6433333333333</v>
      </c>
      <c r="AA16" s="5" t="n">
        <v>218.4</v>
      </c>
      <c r="AB16" s="5" t="n">
        <v>223</v>
      </c>
      <c r="AC16" s="5" t="n">
        <v>203.4</v>
      </c>
      <c r="AD16" s="5" t="n">
        <v>188.8</v>
      </c>
      <c r="AE16" s="6" t="n">
        <v>598985.5714285715</v>
      </c>
      <c r="AF16" s="6" t="n">
        <v>617425.6666666666</v>
      </c>
      <c r="AG16" s="4" t="n">
        <v>0.2624999999999993</v>
      </c>
      <c r="AH16" s="4" t="n">
        <v>10.1</v>
      </c>
      <c r="AI16" s="4" t="n">
        <v>4.811815150071441</v>
      </c>
      <c r="AJ16" s="4" t="n">
        <v>11.91333333333334</v>
      </c>
      <c r="AK16" s="4" t="n">
        <v>5.675718596156874</v>
      </c>
      <c r="AL16" t="inlineStr">
        <is>
          <t>HIGH</t>
        </is>
      </c>
      <c r="AM16" t="inlineStr">
        <is>
          <t>SMALL</t>
        </is>
      </c>
      <c r="AN16" s="4" t="n">
        <v>0.1218582912480313</v>
      </c>
      <c r="AO16" s="4" t="n">
        <v>0.1803425348443397</v>
      </c>
      <c r="AP16" t="inlineStr">
        <is>
          <t>HEALTHY</t>
        </is>
      </c>
      <c r="AQ16" s="4" t="n">
        <v>0.2928571428571394</v>
      </c>
      <c r="AR16" s="4" t="n">
        <v>0.2022377285851793</v>
      </c>
      <c r="AS16" t="inlineStr">
        <is>
          <t>NOISY</t>
        </is>
      </c>
      <c r="AT16" t="b">
        <v>0</v>
      </c>
      <c r="AU16" t="b">
        <v>0</v>
      </c>
      <c r="AV16" s="3" t="n">
        <v>0</v>
      </c>
      <c r="AW16" t="inlineStr">
        <is>
          <t>NEUTRAL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40</v>
      </c>
      <c r="BC16" s="3" t="n">
        <v>45</v>
      </c>
      <c r="BD16" s="3" t="n">
        <v>0</v>
      </c>
      <c r="BE16" t="inlineStr">
        <is>
          <t>NEUTRAL</t>
        </is>
      </c>
      <c r="BF16" t="inlineStr"/>
      <c r="BG16" t="inlineStr">
        <is>
          <t>volume &gt; VMA7, MA7&gt;MA10, low upper wick</t>
        </is>
      </c>
    </row>
    <row r="17">
      <c r="A17" s="2" t="n">
        <v>46068</v>
      </c>
      <c r="B17" t="inlineStr">
        <is>
          <t>HIDCLP</t>
        </is>
      </c>
      <c r="C17" t="inlineStr">
        <is>
          <t>Promoter Share</t>
        </is>
      </c>
      <c r="D17" t="inlineStr">
        <is>
          <t>HIDCL Promoter Share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193.3</v>
      </c>
      <c r="N17" s="6" t="n">
        <v>302919</v>
      </c>
      <c r="O17" s="4" t="n">
        <v>0</v>
      </c>
      <c r="P17" s="4" t="n">
        <v>-0.871794871794862</v>
      </c>
      <c r="Q17" s="4" t="n">
        <v>-0.36082474226804</v>
      </c>
      <c r="R17" s="4" t="n">
        <v>2.329274748544208</v>
      </c>
      <c r="S17" s="4" t="n">
        <v>-0.1033591731266048</v>
      </c>
      <c r="T17" s="4" t="n">
        <v>-3.349999999999997</v>
      </c>
      <c r="U17" s="4" t="n">
        <v>6.854615809839704</v>
      </c>
      <c r="V17" s="4" t="n">
        <v>5.054347826086958</v>
      </c>
      <c r="W17" s="5" t="n">
        <v>193.5142857142857</v>
      </c>
      <c r="X17" s="5" t="n">
        <v>192.45</v>
      </c>
      <c r="Y17" s="5" t="n">
        <v>192.82</v>
      </c>
      <c r="Z17" s="5" t="n">
        <v>188.49</v>
      </c>
      <c r="AA17" s="5" t="n">
        <v>200.6</v>
      </c>
      <c r="AB17" s="5" t="n">
        <v>208</v>
      </c>
      <c r="AC17" s="5" t="n">
        <v>188</v>
      </c>
      <c r="AD17" s="5" t="n">
        <v>187</v>
      </c>
      <c r="AE17" s="6" t="n">
        <v>293158.5714285714</v>
      </c>
      <c r="AF17" s="6" t="n">
        <v>330078.2666666667</v>
      </c>
      <c r="AG17" s="4" t="n">
        <v>0.3220338983050854</v>
      </c>
      <c r="AH17" s="4" t="n">
        <v>6.700000000000005</v>
      </c>
      <c r="AI17" s="4" t="n">
        <v>3.466114847387465</v>
      </c>
      <c r="AJ17" s="4" t="n">
        <v>7.773333333333337</v>
      </c>
      <c r="AK17" s="4" t="n">
        <v>4.021382997068441</v>
      </c>
      <c r="AL17" t="inlineStr">
        <is>
          <t>HIGH</t>
        </is>
      </c>
      <c r="AM17" t="inlineStr">
        <is>
          <t>SMALL</t>
        </is>
      </c>
      <c r="AN17" s="4" t="n">
        <v>-0.1675968935818417</v>
      </c>
      <c r="AO17" s="4" t="n">
        <v>0.05131014864474134</v>
      </c>
      <c r="AP17" t="inlineStr">
        <is>
          <t>HEALTHY</t>
        </is>
      </c>
      <c r="AQ17" s="4" t="n">
        <v>0.2178571428571421</v>
      </c>
      <c r="AR17" s="4" t="n">
        <v>0.1354864549956332</v>
      </c>
      <c r="AS17" t="inlineStr">
        <is>
          <t>NOISY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0</v>
      </c>
      <c r="BC17" s="3" t="n">
        <v>45</v>
      </c>
      <c r="BD17" s="3" t="n">
        <v>0</v>
      </c>
      <c r="BE17" t="inlineStr">
        <is>
          <t>NEUTRAL</t>
        </is>
      </c>
      <c r="BF17" t="inlineStr"/>
      <c r="BG17" t="inlineStr">
        <is>
          <t>volume &gt; VMA7, MA7&gt;MA10</t>
        </is>
      </c>
    </row>
    <row r="18">
      <c r="A18" s="2" t="n">
        <v>46068</v>
      </c>
      <c r="B18" t="inlineStr">
        <is>
          <t>KKHC</t>
        </is>
      </c>
      <c r="C18" t="inlineStr">
        <is>
          <t>Hydropower</t>
        </is>
      </c>
      <c r="D18" t="inlineStr">
        <is>
          <t>Khani Khola Hydropower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320</v>
      </c>
      <c r="N18" s="6" t="n">
        <v>719782</v>
      </c>
      <c r="O18" s="4" t="n">
        <v>0</v>
      </c>
      <c r="P18" s="4" t="n">
        <v>7.023411371237454</v>
      </c>
      <c r="Q18" s="4" t="n">
        <v>5.124835742444156</v>
      </c>
      <c r="R18" s="4" t="n">
        <v>39.79903888160769</v>
      </c>
      <c r="S18" s="4" t="n">
        <v>35.42107490478206</v>
      </c>
      <c r="T18" s="4" t="n">
        <v>33.89121338912133</v>
      </c>
      <c r="U18" s="4" t="n">
        <v>44.20910319963946</v>
      </c>
      <c r="V18" s="4" t="n">
        <v>43.88489208633093</v>
      </c>
      <c r="W18" s="5" t="n">
        <v>296.8428571428572</v>
      </c>
      <c r="X18" s="5" t="n">
        <v>277.07</v>
      </c>
      <c r="Y18" s="5" t="n">
        <v>262.8533333333334</v>
      </c>
      <c r="Z18" s="5" t="n">
        <v>242.49</v>
      </c>
      <c r="AA18" s="5" t="n">
        <v>326.4</v>
      </c>
      <c r="AB18" s="5" t="n">
        <v>326.4</v>
      </c>
      <c r="AC18" s="5" t="n">
        <v>225.2</v>
      </c>
      <c r="AD18" s="5" t="n">
        <v>223.6</v>
      </c>
      <c r="AE18" s="6" t="n">
        <v>648613.5714285715</v>
      </c>
      <c r="AF18" s="6" t="n">
        <v>375247</v>
      </c>
      <c r="AG18" s="4" t="n">
        <v>0.1632653061224484</v>
      </c>
      <c r="AH18" s="4" t="n">
        <v>30.81428571428571</v>
      </c>
      <c r="AI18" s="4" t="n">
        <v>9.629464285714255</v>
      </c>
      <c r="AJ18" s="4" t="n">
        <v>20.24</v>
      </c>
      <c r="AK18" s="4" t="n">
        <v>6.324999999999981</v>
      </c>
      <c r="AL18" t="inlineStr">
        <is>
          <t>HIGH</t>
        </is>
      </c>
      <c r="AM18" t="inlineStr">
        <is>
          <t>SMALL</t>
        </is>
      </c>
      <c r="AN18" s="4" t="n">
        <v>0.9378978518367244</v>
      </c>
      <c r="AO18" s="4" t="n">
        <v>0.3423037753752265</v>
      </c>
      <c r="AP18" t="inlineStr">
        <is>
          <t>HEALTHY</t>
        </is>
      </c>
      <c r="AQ18" s="4" t="n">
        <v>10.21071428571427</v>
      </c>
      <c r="AR18" s="4" t="n">
        <v>0.7981052389429478</v>
      </c>
      <c r="AS18" t="inlineStr">
        <is>
          <t>GOOD</t>
        </is>
      </c>
      <c r="AT18" t="b">
        <v>1</v>
      </c>
      <c r="AU18" t="b">
        <v>0</v>
      </c>
      <c r="AV18" s="3" t="n">
        <v>0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60</v>
      </c>
      <c r="BC18" s="3" t="n">
        <v>60</v>
      </c>
      <c r="BD18" s="3" t="n">
        <v>20</v>
      </c>
      <c r="BE18" t="inlineStr">
        <is>
          <t>NEUTRAL</t>
        </is>
      </c>
      <c r="BF18" t="inlineStr"/>
      <c r="BG18" t="inlineStr">
        <is>
          <t>near 7D breakout, volume &gt; VMA7, MA7&gt;MA10, low upper wick</t>
        </is>
      </c>
    </row>
    <row r="19">
      <c r="A19" s="2" t="n">
        <v>46068</v>
      </c>
      <c r="B19" t="inlineStr">
        <is>
          <t>MANDU</t>
        </is>
      </c>
      <c r="C19" t="inlineStr">
        <is>
          <t>Hydropower</t>
        </is>
      </c>
      <c r="D19" t="inlineStr">
        <is>
          <t>Mandu Hydropower Limited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830</v>
      </c>
      <c r="N19" s="6" t="n">
        <v>3644</v>
      </c>
      <c r="O19" s="4" t="n">
        <v>0</v>
      </c>
      <c r="P19" s="4" t="n">
        <v>2.216748768472909</v>
      </c>
      <c r="Q19" s="4" t="n">
        <v>2.091020910209096</v>
      </c>
      <c r="R19" s="4" t="n">
        <v>1.703222644283775</v>
      </c>
      <c r="S19" s="4" t="n">
        <v>2.456486853474882</v>
      </c>
      <c r="T19" s="4" t="n">
        <v>-3.263403263403264</v>
      </c>
      <c r="U19" s="4" t="n">
        <v>3.750000000000009</v>
      </c>
      <c r="V19" s="4" t="n">
        <v>3.105590062111796</v>
      </c>
      <c r="W19" s="5" t="n">
        <v>822.1285714285715</v>
      </c>
      <c r="X19" s="5" t="n">
        <v>819.9</v>
      </c>
      <c r="Y19" s="5" t="n">
        <v>821.0066666666667</v>
      </c>
      <c r="Z19" s="5" t="n">
        <v>817.8233333333333</v>
      </c>
      <c r="AA19" s="5" t="n">
        <v>846</v>
      </c>
      <c r="AB19" s="5" t="n">
        <v>860</v>
      </c>
      <c r="AC19" s="5" t="n">
        <v>805</v>
      </c>
      <c r="AD19" s="5" t="n">
        <v>800</v>
      </c>
      <c r="AE19" s="6" t="n">
        <v>3437.428571428572</v>
      </c>
      <c r="AF19" s="6" t="n">
        <v>3558.733333333333</v>
      </c>
      <c r="AG19" s="4" t="n">
        <v>0</v>
      </c>
      <c r="AH19" s="4" t="n">
        <v>23.35714285714286</v>
      </c>
      <c r="AI19" s="4" t="n">
        <v>2.814113597246124</v>
      </c>
      <c r="AJ19" s="4" t="n">
        <v>26.58666666666666</v>
      </c>
      <c r="AK19" s="4" t="n">
        <v>3.203212851405618</v>
      </c>
      <c r="AL19" t="inlineStr">
        <is>
          <t>NORMAL</t>
        </is>
      </c>
      <c r="AM19" t="inlineStr">
        <is>
          <t>MEDIUM</t>
        </is>
      </c>
      <c r="AN19" s="4" t="n">
        <v>0.7098898625341699</v>
      </c>
      <c r="AO19" s="4" t="n">
        <v>0.1273573383496806</v>
      </c>
      <c r="AP19" t="inlineStr">
        <is>
          <t>HEALTHY</t>
        </is>
      </c>
      <c r="AQ19" s="4" t="n">
        <v>-0.421428571428573</v>
      </c>
      <c r="AR19" s="4" t="n">
        <v>0.006741081284155603</v>
      </c>
      <c r="AS19" t="inlineStr">
        <is>
          <t>DOWN</t>
        </is>
      </c>
      <c r="AT19" t="b">
        <v>0</v>
      </c>
      <c r="AU19" t="b">
        <v>0</v>
      </c>
      <c r="AV19" s="3" t="n">
        <v>0</v>
      </c>
      <c r="AW19" t="inlineStr">
        <is>
          <t>DIVERGENCE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20</v>
      </c>
      <c r="BC19" s="3" t="n">
        <v>25</v>
      </c>
      <c r="BD19" s="3" t="n">
        <v>0</v>
      </c>
      <c r="BE19" t="inlineStr">
        <is>
          <t>NEUTRAL</t>
        </is>
      </c>
      <c r="BF19" t="inlineStr"/>
      <c r="BG19" t="inlineStr">
        <is>
          <t>near 7D breakout, volume &gt; VMA7, MA7&gt;MA10, low upper wick, vol-price divergence, follow-through</t>
        </is>
      </c>
    </row>
    <row r="20">
      <c r="A20" s="2" t="n">
        <v>46068</v>
      </c>
      <c r="B20" t="inlineStr">
        <is>
          <t>NICAD2091</t>
        </is>
      </c>
      <c r="C20" t="inlineStr">
        <is>
          <t>Corporate Debentures</t>
        </is>
      </c>
      <c r="D20" t="inlineStr">
        <is>
          <t>7% NIC Asia Debenture 2091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1064</v>
      </c>
      <c r="N20" s="6" t="n">
        <v>250</v>
      </c>
      <c r="O20" s="4" t="n">
        <v>0</v>
      </c>
      <c r="P20" s="4" t="n">
        <v>0.7957559681697646</v>
      </c>
      <c r="Q20" s="4" t="n">
        <v>-1.115241635687736</v>
      </c>
      <c r="R20" s="4" t="n">
        <v>2.307692307692299</v>
      </c>
      <c r="S20" s="4" t="n">
        <v>0.3016591251885359</v>
      </c>
      <c r="T20" s="4" t="n">
        <v>0.3773584905660377</v>
      </c>
      <c r="U20" s="4" t="n">
        <v>-2.742230347349173</v>
      </c>
      <c r="V20" s="4" t="n">
        <v>-2.385321100917426</v>
      </c>
      <c r="W20" s="5" t="n">
        <v>1062.528571428571</v>
      </c>
      <c r="X20" s="5" t="n">
        <v>1059.57</v>
      </c>
      <c r="Y20" s="5" t="n">
        <v>1059.126666666667</v>
      </c>
      <c r="Z20" s="5" t="n">
        <v>1068.363333333333</v>
      </c>
      <c r="AA20" s="5" t="n">
        <v>1076</v>
      </c>
      <c r="AB20" s="5" t="n">
        <v>1076</v>
      </c>
      <c r="AC20" s="5" t="n">
        <v>1048.1</v>
      </c>
      <c r="AD20" s="5" t="n">
        <v>1040</v>
      </c>
      <c r="AE20" s="6" t="n">
        <v>177.4285714285714</v>
      </c>
      <c r="AF20" s="6" t="n">
        <v>191</v>
      </c>
      <c r="AG20" s="4" t="n">
        <v>0</v>
      </c>
      <c r="AH20" s="4" t="n">
        <v>10.41428571428573</v>
      </c>
      <c r="AI20" s="4" t="n">
        <v>0.9787862513426426</v>
      </c>
      <c r="AJ20" s="4" t="n">
        <v>12.06666666666668</v>
      </c>
      <c r="AK20" s="4" t="n">
        <v>1.134085213032582</v>
      </c>
      <c r="AL20" t="inlineStr">
        <is>
          <t>LOW</t>
        </is>
      </c>
      <c r="AM20" t="inlineStr">
        <is>
          <t>BIG</t>
        </is>
      </c>
      <c r="AN20" s="4" t="n">
        <v>0.1691158898975367</v>
      </c>
      <c r="AO20" s="4" t="n">
        <v>0.5479945370074324</v>
      </c>
      <c r="AP20" t="inlineStr">
        <is>
          <t>HEALTHY</t>
        </is>
      </c>
      <c r="AQ20" s="4" t="n">
        <v>0.9035714285714432</v>
      </c>
      <c r="AR20" s="4" t="n">
        <v>0.05032945431671675</v>
      </c>
      <c r="AS20" t="inlineStr">
        <is>
          <t>NOISY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0</v>
      </c>
      <c r="BC20" s="3" t="n">
        <v>55</v>
      </c>
      <c r="BD20" s="3" t="n">
        <v>0</v>
      </c>
      <c r="BE20" t="inlineStr">
        <is>
          <t>NEUTRAL</t>
        </is>
      </c>
      <c r="BF20" t="inlineStr"/>
      <c r="BG20" t="inlineStr">
        <is>
          <t>near 7D breakout, volume &gt; VMA7, MA7&gt;MA10, low upper wick</t>
        </is>
      </c>
    </row>
    <row r="21">
      <c r="A21" s="2" t="n">
        <v>46068</v>
      </c>
      <c r="B21" t="inlineStr">
        <is>
          <t>RBCLPO</t>
        </is>
      </c>
      <c r="C21" t="inlineStr">
        <is>
          <t>Promoter Share</t>
        </is>
      </c>
      <c r="D21" t="inlineStr">
        <is>
          <t>Rastriya Beema Co. Ltd Promoter Share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12000</v>
      </c>
      <c r="N21" s="6" t="n">
        <v>175</v>
      </c>
      <c r="O21" s="4" t="n">
        <v>0</v>
      </c>
      <c r="P21" s="4" t="n">
        <v>0</v>
      </c>
      <c r="Q21" s="4" t="n">
        <v>1.437024513947582</v>
      </c>
      <c r="R21" s="4" t="n">
        <v>2.371608940453851</v>
      </c>
      <c r="S21" s="4" t="n">
        <v>-0.2493765586034868</v>
      </c>
      <c r="T21" s="4" t="n">
        <v>-1.639344262295084</v>
      </c>
      <c r="U21" s="4" t="n">
        <v>1.257277866846684</v>
      </c>
      <c r="V21" s="4" t="n">
        <v>0.4663312207496606</v>
      </c>
      <c r="W21" s="5" t="n">
        <v>11932.44285714286</v>
      </c>
      <c r="X21" s="5" t="n">
        <v>11903.91</v>
      </c>
      <c r="Y21" s="5" t="n">
        <v>11937.27333333333</v>
      </c>
      <c r="Z21" s="5" t="n">
        <v>11939.50333333333</v>
      </c>
      <c r="AA21" s="5" t="n">
        <v>12000.5</v>
      </c>
      <c r="AB21" s="5" t="n">
        <v>12228</v>
      </c>
      <c r="AC21" s="5" t="n">
        <v>11741.1</v>
      </c>
      <c r="AD21" s="5" t="n">
        <v>11530</v>
      </c>
      <c r="AE21" s="6" t="n">
        <v>104.2857142857143</v>
      </c>
      <c r="AF21" s="6" t="n">
        <v>131.9333333333333</v>
      </c>
      <c r="AG21" s="4" t="n">
        <v>0</v>
      </c>
      <c r="AH21" s="4" t="n">
        <v>136.1857142857142</v>
      </c>
      <c r="AI21" s="4" t="n">
        <v>1.134880952380951</v>
      </c>
      <c r="AJ21" s="4" t="n">
        <v>198.9533333333333</v>
      </c>
      <c r="AK21" s="4" t="n">
        <v>1.657944444444444</v>
      </c>
      <c r="AL21" t="inlineStr">
        <is>
          <t>LOW</t>
        </is>
      </c>
      <c r="AM21" t="inlineStr">
        <is>
          <t>BIG</t>
        </is>
      </c>
      <c r="AN21" s="4" t="n">
        <v>0.6445353511787749</v>
      </c>
      <c r="AO21" s="4" t="n">
        <v>0.9432564893989058</v>
      </c>
      <c r="AP21" t="inlineStr">
        <is>
          <t>HEALTHY</t>
        </is>
      </c>
      <c r="AQ21" s="4" t="n">
        <v>29.27857142857146</v>
      </c>
      <c r="AR21" s="4" t="n">
        <v>0.3641308566824917</v>
      </c>
      <c r="AS21" t="inlineStr">
        <is>
          <t>WEAK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35</v>
      </c>
      <c r="BD21" s="3" t="n">
        <v>0</v>
      </c>
      <c r="BE21" t="inlineStr">
        <is>
          <t>NEUTRAL</t>
        </is>
      </c>
      <c r="BF21" t="inlineStr"/>
      <c r="BG21" t="inlineStr">
        <is>
          <t>near 7D breakout, volume &gt; VMA7, MA7&gt;MA10, low upper wick</t>
        </is>
      </c>
    </row>
    <row r="22">
      <c r="A22" s="2" t="n">
        <v>46068</v>
      </c>
      <c r="B22" t="inlineStr">
        <is>
          <t>SARBTM</t>
        </is>
      </c>
      <c r="C22" t="inlineStr">
        <is>
          <t>Manufacturing and Processing</t>
        </is>
      </c>
      <c r="D22" t="inlineStr">
        <is>
          <t>Sarbottam Cement Limited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868</v>
      </c>
      <c r="N22" s="6" t="n">
        <v>24076</v>
      </c>
      <c r="O22" s="4" t="n">
        <v>0</v>
      </c>
      <c r="P22" s="4" t="n">
        <v>0.742804085422466</v>
      </c>
      <c r="Q22" s="4" t="n">
        <v>0.1268889145230157</v>
      </c>
      <c r="R22" s="4" t="n">
        <v>-0.3444316877152742</v>
      </c>
      <c r="S22" s="4" t="n">
        <v>-0.7432818753573489</v>
      </c>
      <c r="T22" s="4" t="n">
        <v>-3.982300884955747</v>
      </c>
      <c r="U22" s="4" t="n">
        <v>-0.81133584733174</v>
      </c>
      <c r="V22" s="4" t="n">
        <v>-3.459014570125685</v>
      </c>
      <c r="W22" s="5" t="n">
        <v>869.0714285714286</v>
      </c>
      <c r="X22" s="5" t="n">
        <v>868.4799999999999</v>
      </c>
      <c r="Y22" s="5" t="n">
        <v>872.4333333333333</v>
      </c>
      <c r="Z22" s="5" t="n">
        <v>878.4933333333333</v>
      </c>
      <c r="AA22" s="5" t="n">
        <v>890</v>
      </c>
      <c r="AB22" s="5" t="n">
        <v>905.9</v>
      </c>
      <c r="AC22" s="5" t="n">
        <v>859</v>
      </c>
      <c r="AD22" s="5" t="n">
        <v>854</v>
      </c>
      <c r="AE22" s="6" t="n">
        <v>18863.42857142857</v>
      </c>
      <c r="AF22" s="6" t="n">
        <v>25031.4</v>
      </c>
      <c r="AG22" s="4" t="n">
        <v>0.25</v>
      </c>
      <c r="AH22" s="4" t="n">
        <v>14.99999999999998</v>
      </c>
      <c r="AI22" s="4" t="n">
        <v>1.728110599078337</v>
      </c>
      <c r="AJ22" s="4" t="n">
        <v>17.97999999999999</v>
      </c>
      <c r="AK22" s="4" t="n">
        <v>2.071428571428568</v>
      </c>
      <c r="AL22" t="inlineStr">
        <is>
          <t>NORMAL</t>
        </is>
      </c>
      <c r="AM22" t="inlineStr">
        <is>
          <t>MEDIUM</t>
        </is>
      </c>
      <c r="AN22" s="4" t="n">
        <v>-0.2006182026897517</v>
      </c>
      <c r="AO22" s="4" t="n">
        <v>0.659748836668796</v>
      </c>
      <c r="AP22" t="inlineStr">
        <is>
          <t>HEALTHY</t>
        </is>
      </c>
      <c r="AQ22" s="4" t="n">
        <v>-1.653571428571426</v>
      </c>
      <c r="AR22" s="4" t="n">
        <v>0.4473700686177938</v>
      </c>
      <c r="AS22" t="inlineStr">
        <is>
          <t>DOWN</t>
        </is>
      </c>
      <c r="AT22" t="b">
        <v>0</v>
      </c>
      <c r="AU22" t="b">
        <v>0</v>
      </c>
      <c r="AV22" s="3" t="n">
        <v>0</v>
      </c>
      <c r="AW22" t="inlineStr">
        <is>
          <t>SELL_PRESSURE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25</v>
      </c>
      <c r="BD22" s="3" t="n">
        <v>0</v>
      </c>
      <c r="BE22" t="inlineStr">
        <is>
          <t>NEUTRAL</t>
        </is>
      </c>
      <c r="BF22" t="inlineStr"/>
      <c r="BG22" t="inlineStr">
        <is>
          <t>near 7D breakout, volume &gt; VMA7, MA7&gt;MA10, low upper wick</t>
        </is>
      </c>
    </row>
    <row r="23">
      <c r="A23" s="2" t="n">
        <v>46068</v>
      </c>
      <c r="B23" t="inlineStr">
        <is>
          <t>SEF</t>
        </is>
      </c>
      <c r="C23" t="inlineStr">
        <is>
          <t>Mutual Fund</t>
        </is>
      </c>
      <c r="D23" t="inlineStr">
        <is>
          <t>Siddhartha Equity Fund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9.789999999999999</v>
      </c>
      <c r="N23" s="6" t="n">
        <v>20800</v>
      </c>
      <c r="O23" s="4" t="n">
        <v>0</v>
      </c>
      <c r="P23" s="4" t="n">
        <v>0</v>
      </c>
      <c r="Q23" s="4" t="n">
        <v>0</v>
      </c>
      <c r="R23" s="4" t="n">
        <v>1.240951396070322</v>
      </c>
      <c r="S23" s="4" t="n">
        <v>1.979166666666665</v>
      </c>
      <c r="T23" s="4" t="n">
        <v>1.873048907388131</v>
      </c>
      <c r="U23" s="4" t="n">
        <v>1.450777202072517</v>
      </c>
      <c r="V23" s="4" t="n">
        <v>1.873048907388131</v>
      </c>
      <c r="W23" s="5" t="n">
        <v>9.725714285714284</v>
      </c>
      <c r="X23" s="5" t="n">
        <v>9.699</v>
      </c>
      <c r="Y23" s="5" t="n">
        <v>9.705999999999998</v>
      </c>
      <c r="Z23" s="5" t="n">
        <v>9.675000000000001</v>
      </c>
      <c r="AA23" s="5" t="n">
        <v>9.890000000000001</v>
      </c>
      <c r="AB23" s="5" t="n">
        <v>9.960000000000001</v>
      </c>
      <c r="AC23" s="5" t="n">
        <v>9.5</v>
      </c>
      <c r="AD23" s="5" t="n">
        <v>9.5</v>
      </c>
      <c r="AE23" s="6" t="n">
        <v>11152.85714285714</v>
      </c>
      <c r="AF23" s="6" t="n">
        <v>64273</v>
      </c>
      <c r="AG23" s="4" t="n">
        <v>0</v>
      </c>
      <c r="AH23" s="4" t="n">
        <v>0.1828571428571433</v>
      </c>
      <c r="AI23" s="4" t="n">
        <v>1.867795126221906</v>
      </c>
      <c r="AJ23" s="4" t="n">
        <v>0.1980000000000003</v>
      </c>
      <c r="AK23" s="4" t="n">
        <v>2.022471910112156</v>
      </c>
      <c r="AL23" t="inlineStr">
        <is>
          <t>NORMAL</t>
        </is>
      </c>
      <c r="AM23" t="inlineStr">
        <is>
          <t>MEDIUM</t>
        </is>
      </c>
      <c r="AN23" s="4" t="n">
        <v>0.67906963564332</v>
      </c>
      <c r="AO23" s="4" t="n">
        <v>1.272151303371434</v>
      </c>
      <c r="AP23" t="inlineStr">
        <is>
          <t>HEALTHY</t>
        </is>
      </c>
      <c r="AQ23" s="4" t="n">
        <v>0.03464285714285754</v>
      </c>
      <c r="AR23" s="4" t="n">
        <v>0.6249335812964923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0</v>
      </c>
      <c r="BC23" s="3" t="n">
        <v>55</v>
      </c>
      <c r="BD23" s="3" t="n">
        <v>0</v>
      </c>
      <c r="BE23" t="inlineStr">
        <is>
          <t>NEUTRAL</t>
        </is>
      </c>
      <c r="BF23" t="inlineStr"/>
      <c r="BG23" t="inlineStr">
        <is>
          <t>near 7D breakout, volume &gt; VMA7, MA7&gt;MA10, low upper wick</t>
        </is>
      </c>
    </row>
    <row r="24">
      <c r="A24" s="2" t="n">
        <v>46068</v>
      </c>
      <c r="B24" t="inlineStr">
        <is>
          <t>NGPL</t>
        </is>
      </c>
      <c r="C24" t="inlineStr">
        <is>
          <t>Hydropower</t>
        </is>
      </c>
      <c r="D24" t="inlineStr">
        <is>
          <t>Ngadi Group Power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85</v>
      </c>
      <c r="J24" s="4" t="n">
        <v>0.85</v>
      </c>
      <c r="K24" s="4" t="n">
        <v>0.95</v>
      </c>
      <c r="L24" s="4" t="n">
        <v>96</v>
      </c>
      <c r="M24" s="5" t="n">
        <v>434</v>
      </c>
      <c r="N24" s="6" t="n">
        <v>1622098</v>
      </c>
      <c r="O24" s="4" t="n">
        <v>0</v>
      </c>
      <c r="P24" s="4" t="n">
        <v>3.259576492981209</v>
      </c>
      <c r="Q24" s="4" t="n">
        <v>2.600472813238763</v>
      </c>
      <c r="R24" s="4" t="n">
        <v>3.877453326950686</v>
      </c>
      <c r="S24" s="4" t="n">
        <v>2.600472813238763</v>
      </c>
      <c r="T24" s="4" t="n">
        <v>4.578313253012056</v>
      </c>
      <c r="U24" s="4" t="n">
        <v>8.499999999999996</v>
      </c>
      <c r="V24" s="4" t="n">
        <v>8.527131782945752</v>
      </c>
      <c r="W24" s="5" t="n">
        <v>425.5142857142857</v>
      </c>
      <c r="X24" s="5" t="n">
        <v>423.5400000000001</v>
      </c>
      <c r="Y24" s="5" t="n">
        <v>423.2266666666666</v>
      </c>
      <c r="Z24" s="5" t="n">
        <v>411.5600000000001</v>
      </c>
      <c r="AA24" s="5" t="n">
        <v>445</v>
      </c>
      <c r="AB24" s="5" t="n">
        <v>445</v>
      </c>
      <c r="AC24" s="5" t="n">
        <v>413</v>
      </c>
      <c r="AD24" s="5" t="n">
        <v>408.7</v>
      </c>
      <c r="AE24" s="6" t="n">
        <v>953527</v>
      </c>
      <c r="AF24" s="6" t="n">
        <v>810866.4666666667</v>
      </c>
      <c r="AG24" s="4" t="n">
        <v>0.5238095238095238</v>
      </c>
      <c r="AH24" s="4" t="n">
        <v>15.34285714285715</v>
      </c>
      <c r="AI24" s="4" t="n">
        <v>3.535220539828828</v>
      </c>
      <c r="AJ24" s="4" t="n">
        <v>15.50666666666666</v>
      </c>
      <c r="AK24" s="4" t="n">
        <v>3.572964669738854</v>
      </c>
      <c r="AL24" t="inlineStr">
        <is>
          <t>HIGH</t>
        </is>
      </c>
      <c r="AM24" t="inlineStr">
        <is>
          <t>SMALL</t>
        </is>
      </c>
      <c r="AN24" s="4" t="n">
        <v>1.278474222071317</v>
      </c>
      <c r="AO24" s="4" t="n">
        <v>1.383951680094235</v>
      </c>
      <c r="AP24" t="inlineStr">
        <is>
          <t>HEALTHY</t>
        </is>
      </c>
      <c r="AQ24" s="4" t="n">
        <v>1.578571428571431</v>
      </c>
      <c r="AR24" s="4" t="n">
        <v>0.2639626006593525</v>
      </c>
      <c r="AS24" t="inlineStr">
        <is>
          <t>NOISY</t>
        </is>
      </c>
      <c r="AT24" t="b">
        <v>0</v>
      </c>
      <c r="AU24" t="b">
        <v>0</v>
      </c>
      <c r="AV24" s="3" t="n">
        <v>26</v>
      </c>
      <c r="AW24" t="inlineStr">
        <is>
          <t>CONFIRMED</t>
        </is>
      </c>
      <c r="AX24" t="b">
        <v>0</v>
      </c>
      <c r="AY24" t="b">
        <v>1</v>
      </c>
      <c r="AZ24" t="b">
        <v>1</v>
      </c>
      <c r="BA24" t="b">
        <v>0</v>
      </c>
      <c r="BB24" s="3" t="n">
        <v>20</v>
      </c>
      <c r="BC24" s="3" t="n">
        <v>100</v>
      </c>
      <c r="BD24" s="3" t="n">
        <v>20</v>
      </c>
      <c r="BE24" t="inlineStr">
        <is>
          <t>DISTRIBUTION</t>
        </is>
      </c>
      <c r="BF24" t="inlineStr">
        <is>
          <t>climax vol, upper wick rejection, no progress, Close&lt;VWAP</t>
        </is>
      </c>
      <c r="BG24" t="inlineStr">
        <is>
          <t>near 7D breakout, volume &gt; VMA7, MA7&gt;MA10, absorption, follow-through, sentiment:distribution</t>
        </is>
      </c>
    </row>
    <row r="25">
      <c r="A25" s="2" t="n">
        <v>46068</v>
      </c>
      <c r="B25" t="inlineStr">
        <is>
          <t>UPCL</t>
        </is>
      </c>
      <c r="C25" t="inlineStr">
        <is>
          <t>Hydropower</t>
        </is>
      </c>
      <c r="D25" t="inlineStr">
        <is>
          <t>Universal Power Company Limited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85</v>
      </c>
      <c r="J25" s="4" t="n">
        <v>0.85</v>
      </c>
      <c r="K25" s="4" t="n">
        <v>0.95</v>
      </c>
      <c r="L25" s="4" t="n">
        <v>96</v>
      </c>
      <c r="M25" s="5" t="n">
        <v>382.1</v>
      </c>
      <c r="N25" s="6" t="n">
        <v>365311</v>
      </c>
      <c r="O25" s="4" t="n">
        <v>0</v>
      </c>
      <c r="P25" s="4" t="n">
        <v>0.685111989459819</v>
      </c>
      <c r="Q25" s="4" t="n">
        <v>2.715053763440856</v>
      </c>
      <c r="R25" s="4" t="n">
        <v>1.622340425531932</v>
      </c>
      <c r="S25" s="4" t="n">
        <v>0.8179419525065956</v>
      </c>
      <c r="T25" s="4" t="n">
        <v>0.7647679324894519</v>
      </c>
      <c r="U25" s="4" t="n">
        <v>5.203744493392071</v>
      </c>
      <c r="V25" s="4" t="n">
        <v>3.831521739130439</v>
      </c>
      <c r="W25" s="5" t="n">
        <v>378.9571428571429</v>
      </c>
      <c r="X25" s="5" t="n">
        <v>377.37</v>
      </c>
      <c r="Y25" s="5" t="n">
        <v>380.7733333333334</v>
      </c>
      <c r="Z25" s="5" t="n">
        <v>372.85</v>
      </c>
      <c r="AA25" s="5" t="n">
        <v>392.7</v>
      </c>
      <c r="AB25" s="5" t="n">
        <v>409.7</v>
      </c>
      <c r="AC25" s="5" t="n">
        <v>364.6</v>
      </c>
      <c r="AD25" s="5" t="n">
        <v>364.6</v>
      </c>
      <c r="AE25" s="6" t="n">
        <v>240378.4285714286</v>
      </c>
      <c r="AF25" s="6" t="n">
        <v>263159.9333333333</v>
      </c>
      <c r="AG25" s="4" t="n">
        <v>0.5120772946859889</v>
      </c>
      <c r="AH25" s="4" t="n">
        <v>15.3142857142857</v>
      </c>
      <c r="AI25" s="4" t="n">
        <v>4.007926122555787</v>
      </c>
      <c r="AJ25" s="4" t="n">
        <v>15.37333333333333</v>
      </c>
      <c r="AK25" s="4" t="n">
        <v>4.02337956904823</v>
      </c>
      <c r="AL25" t="inlineStr">
        <is>
          <t>HIGH</t>
        </is>
      </c>
      <c r="AM25" t="inlineStr">
        <is>
          <t>SMALL</t>
        </is>
      </c>
      <c r="AN25" s="4" t="n">
        <v>0.6900655593423024</v>
      </c>
      <c r="AO25" s="4" t="n">
        <v>1.368990931796948</v>
      </c>
      <c r="AP25" t="inlineStr">
        <is>
          <t>HEALTHY</t>
        </is>
      </c>
      <c r="AQ25" s="4" t="n">
        <v>0.3214285714285806</v>
      </c>
      <c r="AR25" s="4" t="n">
        <v>0.0232438016528931</v>
      </c>
      <c r="AS25" t="inlineStr">
        <is>
          <t>NOISY</t>
        </is>
      </c>
      <c r="AT25" t="b">
        <v>0</v>
      </c>
      <c r="AU25" t="b">
        <v>0</v>
      </c>
      <c r="AV25" s="3" t="n">
        <v>24</v>
      </c>
      <c r="AW25" t="inlineStr">
        <is>
          <t>CONFIRMED</t>
        </is>
      </c>
      <c r="AX25" t="b">
        <v>0</v>
      </c>
      <c r="AY25" t="b">
        <v>1</v>
      </c>
      <c r="AZ25" t="b">
        <v>1</v>
      </c>
      <c r="BA25" t="b">
        <v>0</v>
      </c>
      <c r="BB25" s="3" t="n">
        <v>20</v>
      </c>
      <c r="BC25" s="3" t="n">
        <v>65</v>
      </c>
      <c r="BD25" s="3" t="n">
        <v>0</v>
      </c>
      <c r="BE25" t="inlineStr">
        <is>
          <t>NEUTRAL</t>
        </is>
      </c>
      <c r="BF25" t="inlineStr"/>
      <c r="BG25" t="inlineStr">
        <is>
          <t>near 7D breakout, volume &gt; VMA7, MA7&gt;MA10, absorption, follow-through</t>
        </is>
      </c>
    </row>
    <row r="26">
      <c r="A26" s="2" t="n">
        <v>46068</v>
      </c>
      <c r="B26" t="inlineStr">
        <is>
          <t>GLH</t>
        </is>
      </c>
      <c r="C26" t="inlineStr">
        <is>
          <t>Hydropower</t>
        </is>
      </c>
      <c r="D26" t="inlineStr">
        <is>
          <t>Greenlife Hydropower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85</v>
      </c>
      <c r="J26" s="4" t="n">
        <v>0.85</v>
      </c>
      <c r="K26" s="4" t="n">
        <v>0.91</v>
      </c>
      <c r="L26" s="4" t="n">
        <v>93</v>
      </c>
      <c r="M26" s="5" t="n">
        <v>284</v>
      </c>
      <c r="N26" s="6" t="n">
        <v>404426</v>
      </c>
      <c r="O26" s="4" t="n">
        <v>0</v>
      </c>
      <c r="P26" s="4" t="n">
        <v>1.247771836007128</v>
      </c>
      <c r="Q26" s="4" t="n">
        <v>3.423160961398386</v>
      </c>
      <c r="R26" s="4" t="n">
        <v>9.652509652509655</v>
      </c>
      <c r="S26" s="4" t="n">
        <v>5.970149253731338</v>
      </c>
      <c r="T26" s="4" t="n">
        <v>4.797047970479706</v>
      </c>
      <c r="U26" s="4" t="n">
        <v>14.05622489959839</v>
      </c>
      <c r="V26" s="4" t="n">
        <v>13.14741035856575</v>
      </c>
      <c r="W26" s="5" t="n">
        <v>277.0285714285714</v>
      </c>
      <c r="X26" s="5" t="n">
        <v>272.34</v>
      </c>
      <c r="Y26" s="5" t="n">
        <v>269.76</v>
      </c>
      <c r="Z26" s="5" t="n">
        <v>260.7966666666667</v>
      </c>
      <c r="AA26" s="5" t="n">
        <v>297</v>
      </c>
      <c r="AB26" s="5" t="n">
        <v>297</v>
      </c>
      <c r="AC26" s="5" t="n">
        <v>255</v>
      </c>
      <c r="AD26" s="5" t="n">
        <v>255</v>
      </c>
      <c r="AE26" s="6" t="n">
        <v>222478.1428571429</v>
      </c>
      <c r="AF26" s="6" t="n">
        <v>146802.8666666667</v>
      </c>
      <c r="AG26" s="4" t="n">
        <v>0.7647058823529411</v>
      </c>
      <c r="AH26" s="4" t="n">
        <v>13.48571428571428</v>
      </c>
      <c r="AI26" s="4" t="n">
        <v>4.748490945674027</v>
      </c>
      <c r="AJ26" s="4" t="n">
        <v>11.5</v>
      </c>
      <c r="AK26" s="4" t="n">
        <v>4.049295774647873</v>
      </c>
      <c r="AL26" t="inlineStr">
        <is>
          <t>HIGH</t>
        </is>
      </c>
      <c r="AM26" t="inlineStr">
        <is>
          <t>SMALL</t>
        </is>
      </c>
      <c r="AN26" s="4" t="n">
        <v>1.196722026564299</v>
      </c>
      <c r="AO26" s="4" t="n">
        <v>1.430140647687654</v>
      </c>
      <c r="AP26" t="inlineStr">
        <is>
          <t>HEALTHY</t>
        </is>
      </c>
      <c r="AQ26" s="4" t="n">
        <v>2.596428571428581</v>
      </c>
      <c r="AR26" s="4" t="n">
        <v>0.9270486915035433</v>
      </c>
      <c r="AS26" t="inlineStr">
        <is>
          <t>GOOD</t>
        </is>
      </c>
      <c r="AT26" t="b">
        <v>0</v>
      </c>
      <c r="AU26" t="b">
        <v>0</v>
      </c>
      <c r="AV26" s="3" t="n">
        <v>45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40</v>
      </c>
      <c r="BC26" s="3" t="n">
        <v>90</v>
      </c>
      <c r="BD26" s="3" t="n">
        <v>20</v>
      </c>
      <c r="BE26" t="inlineStr">
        <is>
          <t>DISTRIBUTION</t>
        </is>
      </c>
      <c r="BF26" t="inlineStr">
        <is>
          <t>climax vol, upper wick rejection, no progress, Close&lt;VWAP</t>
        </is>
      </c>
      <c r="BG26" t="inlineStr">
        <is>
          <t>volume &gt; VMA7, MA7&gt;MA10, follow-through, sentiment:distribution</t>
        </is>
      </c>
    </row>
    <row r="27">
      <c r="A27" s="2" t="n">
        <v>46068</v>
      </c>
      <c r="B27" t="inlineStr">
        <is>
          <t>HIDCL</t>
        </is>
      </c>
      <c r="C27" t="inlineStr">
        <is>
          <t>Investment</t>
        </is>
      </c>
      <c r="D27" t="inlineStr">
        <is>
          <t>Hydroelectricity Investment and Development Company Limited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85</v>
      </c>
      <c r="J27" s="4" t="n">
        <v>0.85</v>
      </c>
      <c r="K27" s="4" t="n">
        <v>0.91</v>
      </c>
      <c r="L27" s="4" t="n">
        <v>93</v>
      </c>
      <c r="M27" s="5" t="n">
        <v>266.5</v>
      </c>
      <c r="N27" s="6" t="n">
        <v>218225</v>
      </c>
      <c r="O27" s="4" t="n">
        <v>0</v>
      </c>
      <c r="P27" s="4" t="n">
        <v>0.9469696969697017</v>
      </c>
      <c r="Q27" s="4" t="n">
        <v>1.717557251908386</v>
      </c>
      <c r="R27" s="4" t="n">
        <v>2.499999999999991</v>
      </c>
      <c r="S27" s="4" t="n">
        <v>0.5660377358490676</v>
      </c>
      <c r="T27" s="4" t="n">
        <v>-3.090909090909089</v>
      </c>
      <c r="U27" s="4" t="n">
        <v>3.817686014803279</v>
      </c>
      <c r="V27" s="4" t="n">
        <v>1.834161253343525</v>
      </c>
      <c r="W27" s="5" t="n">
        <v>263.7</v>
      </c>
      <c r="X27" s="5" t="n">
        <v>263.07</v>
      </c>
      <c r="Y27" s="5" t="n">
        <v>263.72</v>
      </c>
      <c r="Z27" s="5" t="n">
        <v>262.35</v>
      </c>
      <c r="AA27" s="5" t="n">
        <v>269.7</v>
      </c>
      <c r="AB27" s="5" t="n">
        <v>279</v>
      </c>
      <c r="AC27" s="5" t="n">
        <v>258.2</v>
      </c>
      <c r="AD27" s="5" t="n">
        <v>257.5</v>
      </c>
      <c r="AE27" s="6" t="n">
        <v>166471.4285714286</v>
      </c>
      <c r="AF27" s="6" t="n">
        <v>177277.3333333333</v>
      </c>
      <c r="AG27" s="4" t="n">
        <v>0.4736842105263148</v>
      </c>
      <c r="AH27" s="4" t="n">
        <v>6.357142857142857</v>
      </c>
      <c r="AI27" s="4" t="n">
        <v>2.385419458590181</v>
      </c>
      <c r="AJ27" s="4" t="n">
        <v>7.979999999999995</v>
      </c>
      <c r="AK27" s="4" t="n">
        <v>2.994371482176347</v>
      </c>
      <c r="AL27" t="inlineStr">
        <is>
          <t>NORMAL</t>
        </is>
      </c>
      <c r="AM27" t="inlineStr">
        <is>
          <t>MEDIUM</t>
        </is>
      </c>
      <c r="AN27" s="4" t="n">
        <v>1.223964530521095</v>
      </c>
      <c r="AO27" s="4" t="n">
        <v>1.295517237525553</v>
      </c>
      <c r="AP27" t="inlineStr">
        <is>
          <t>HEALTHY</t>
        </is>
      </c>
      <c r="AQ27" s="4" t="n">
        <v>0.8214285714285617</v>
      </c>
      <c r="AR27" s="4" t="n">
        <v>0.6016833484986367</v>
      </c>
      <c r="AS27" t="inlineStr">
        <is>
          <t>GOOD</t>
        </is>
      </c>
      <c r="AT27" t="b">
        <v>0</v>
      </c>
      <c r="AU27" t="b">
        <v>0</v>
      </c>
      <c r="AV27" s="3" t="n">
        <v>19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65</v>
      </c>
      <c r="BD27" s="3" t="n">
        <v>0</v>
      </c>
      <c r="BE27" t="inlineStr">
        <is>
          <t>NEUTRAL</t>
        </is>
      </c>
      <c r="BF27" t="inlineStr"/>
      <c r="BG27" t="inlineStr">
        <is>
          <t>near 7D breakout, volume &gt; VMA7, MA7&gt;MA10, follow-through</t>
        </is>
      </c>
    </row>
    <row r="28">
      <c r="A28" s="2" t="n">
        <v>46068</v>
      </c>
      <c r="B28" t="inlineStr">
        <is>
          <t>HURJA</t>
        </is>
      </c>
      <c r="C28" t="inlineStr">
        <is>
          <t>Hydropower</t>
        </is>
      </c>
      <c r="D28" t="inlineStr">
        <is>
          <t>Himalaya Urja Bikas Company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85</v>
      </c>
      <c r="J28" s="4" t="n">
        <v>0.85</v>
      </c>
      <c r="K28" s="4" t="n">
        <v>0.91</v>
      </c>
      <c r="L28" s="4" t="n">
        <v>93</v>
      </c>
      <c r="M28" s="5" t="n">
        <v>283.9</v>
      </c>
      <c r="N28" s="6" t="n">
        <v>1085097</v>
      </c>
      <c r="O28" s="4" t="n">
        <v>0</v>
      </c>
      <c r="P28" s="4" t="n">
        <v>0.9242801279772284</v>
      </c>
      <c r="Q28" s="4" t="n">
        <v>5.578281889178127</v>
      </c>
      <c r="R28" s="4" t="n">
        <v>16.35245901639344</v>
      </c>
      <c r="S28" s="4" t="n">
        <v>10.46692607003889</v>
      </c>
      <c r="T28" s="4" t="n">
        <v>15.40650406504065</v>
      </c>
      <c r="U28" s="4" t="n">
        <v>28.40343735866124</v>
      </c>
      <c r="V28" s="4" t="n">
        <v>25.73073516386182</v>
      </c>
      <c r="W28" s="5" t="n">
        <v>271.8</v>
      </c>
      <c r="X28" s="5" t="n">
        <v>264.63</v>
      </c>
      <c r="Y28" s="5" t="n">
        <v>257.6933333333333</v>
      </c>
      <c r="Z28" s="5" t="n">
        <v>241.9366666666666</v>
      </c>
      <c r="AA28" s="5" t="n">
        <v>295</v>
      </c>
      <c r="AB28" s="5" t="n">
        <v>295</v>
      </c>
      <c r="AC28" s="5" t="n">
        <v>239.5</v>
      </c>
      <c r="AD28" s="5" t="n">
        <v>230.6</v>
      </c>
      <c r="AE28" s="6" t="n">
        <v>789804.1428571428</v>
      </c>
      <c r="AF28" s="6" t="n">
        <v>511470.2</v>
      </c>
      <c r="AG28" s="4" t="n">
        <v>0.5842105263157906</v>
      </c>
      <c r="AH28" s="4" t="n">
        <v>16.49999999999999</v>
      </c>
      <c r="AI28" s="4" t="n">
        <v>5.811905600563554</v>
      </c>
      <c r="AJ28" s="4" t="n">
        <v>14.686</v>
      </c>
      <c r="AK28" s="4" t="n">
        <v>5.17294822120463</v>
      </c>
      <c r="AL28" t="inlineStr">
        <is>
          <t>HIGH</t>
        </is>
      </c>
      <c r="AM28" t="inlineStr">
        <is>
          <t>SMALL</t>
        </is>
      </c>
      <c r="AN28" s="4" t="n">
        <v>1.033257522545586</v>
      </c>
      <c r="AO28" s="4" t="n">
        <v>1.19146026657117</v>
      </c>
      <c r="AP28" t="inlineStr">
        <is>
          <t>HEALTHY</t>
        </is>
      </c>
      <c r="AQ28" s="4" t="n">
        <v>5.264285714285716</v>
      </c>
      <c r="AR28" s="4" t="n">
        <v>0.9430443040831704</v>
      </c>
      <c r="AS28" t="inlineStr">
        <is>
          <t>GOOD</t>
        </is>
      </c>
      <c r="AT28" t="b">
        <v>1</v>
      </c>
      <c r="AU28" t="b">
        <v>0</v>
      </c>
      <c r="AV28" s="3" t="n">
        <v>35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40</v>
      </c>
      <c r="BC28" s="3" t="n">
        <v>90</v>
      </c>
      <c r="BD28" s="3" t="n">
        <v>20</v>
      </c>
      <c r="BE28" t="inlineStr">
        <is>
          <t>DISTRIBUTION</t>
        </is>
      </c>
      <c r="BF28" t="inlineStr">
        <is>
          <t>climax vol, upper wick rejection, no progress, Close&lt;VWAP</t>
        </is>
      </c>
      <c r="BG28" t="inlineStr">
        <is>
          <t>volume &gt; VMA7, MA7&gt;MA10, follow-through, sentiment:distribution</t>
        </is>
      </c>
    </row>
    <row r="29">
      <c r="A29" s="2" t="n">
        <v>46068</v>
      </c>
      <c r="B29" t="inlineStr">
        <is>
          <t>MLBL</t>
        </is>
      </c>
      <c r="C29" t="inlineStr">
        <is>
          <t>Development Bank</t>
        </is>
      </c>
      <c r="D29" t="inlineStr">
        <is>
          <t>Mahalaxmi Bikas Bank Limited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85</v>
      </c>
      <c r="J29" s="4" t="n">
        <v>0.85</v>
      </c>
      <c r="K29" s="4" t="n">
        <v>0.91</v>
      </c>
      <c r="L29" s="4" t="n">
        <v>93</v>
      </c>
      <c r="M29" s="5" t="n">
        <v>370.1</v>
      </c>
      <c r="N29" s="6" t="n">
        <v>43766</v>
      </c>
      <c r="O29" s="4" t="n">
        <v>0</v>
      </c>
      <c r="P29" s="4" t="n">
        <v>0.3524945770065013</v>
      </c>
      <c r="Q29" s="4" t="n">
        <v>0.6253398586188119</v>
      </c>
      <c r="R29" s="4" t="n">
        <v>0.8446866485013693</v>
      </c>
      <c r="S29" s="4" t="n">
        <v>-0.9898341359015461</v>
      </c>
      <c r="T29" s="4" t="n">
        <v>-5.586734693877549</v>
      </c>
      <c r="U29" s="4" t="n">
        <v>0.5979885838543142</v>
      </c>
      <c r="V29" s="4" t="n">
        <v>1.84369840396259</v>
      </c>
      <c r="W29" s="5" t="n">
        <v>369.2428571428571</v>
      </c>
      <c r="X29" s="5" t="n">
        <v>368.92</v>
      </c>
      <c r="Y29" s="5" t="n">
        <v>371.3266666666667</v>
      </c>
      <c r="Z29" s="5" t="n">
        <v>371.3533333333334</v>
      </c>
      <c r="AA29" s="5" t="n">
        <v>376</v>
      </c>
      <c r="AB29" s="5" t="n">
        <v>396.9</v>
      </c>
      <c r="AC29" s="5" t="n">
        <v>361</v>
      </c>
      <c r="AD29" s="5" t="n">
        <v>361</v>
      </c>
      <c r="AE29" s="6" t="n">
        <v>37410.14285714286</v>
      </c>
      <c r="AF29" s="6" t="n">
        <v>40487.73333333333</v>
      </c>
      <c r="AG29" s="4" t="n">
        <v>0.4782608695652155</v>
      </c>
      <c r="AH29" s="4" t="n">
        <v>7.471428571428565</v>
      </c>
      <c r="AI29" s="4" t="n">
        <v>2.018759408654024</v>
      </c>
      <c r="AJ29" s="4" t="n">
        <v>8.646666666666658</v>
      </c>
      <c r="AK29" s="4" t="n">
        <v>2.336305503017194</v>
      </c>
      <c r="AL29" t="inlineStr">
        <is>
          <t>NORMAL</t>
        </is>
      </c>
      <c r="AM29" t="inlineStr">
        <is>
          <t>MEDIUM</t>
        </is>
      </c>
      <c r="AN29" s="4" t="n">
        <v>0.4368674677978939</v>
      </c>
      <c r="AO29" s="4" t="n">
        <v>0.7124987351222541</v>
      </c>
      <c r="AP29" t="inlineStr">
        <is>
          <t>HEALTHY</t>
        </is>
      </c>
      <c r="AQ29" s="4" t="n">
        <v>-0.1607142857142817</v>
      </c>
      <c r="AR29" s="4" t="n">
        <v>0.03131185056902341</v>
      </c>
      <c r="AS29" t="inlineStr">
        <is>
          <t>DOWN</t>
        </is>
      </c>
      <c r="AT29" t="b">
        <v>0</v>
      </c>
      <c r="AU29" t="b">
        <v>0</v>
      </c>
      <c r="AV29" s="3" t="n">
        <v>19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0</v>
      </c>
      <c r="BC29" s="3" t="n">
        <v>65</v>
      </c>
      <c r="BD29" s="3" t="n">
        <v>0</v>
      </c>
      <c r="BE29" t="inlineStr">
        <is>
          <t>NEUTRAL</t>
        </is>
      </c>
      <c r="BF29" t="inlineStr"/>
      <c r="BG29" t="inlineStr">
        <is>
          <t>near 7D breakout, volume &gt; VMA7, MA7&gt;MA10, follow-through</t>
        </is>
      </c>
    </row>
    <row r="30">
      <c r="A30" s="2" t="n">
        <v>46068</v>
      </c>
      <c r="B30" t="inlineStr">
        <is>
          <t>NHPC</t>
        </is>
      </c>
      <c r="C30" t="inlineStr">
        <is>
          <t>Hydropower</t>
        </is>
      </c>
      <c r="D30" t="inlineStr">
        <is>
          <t>National Hydro Power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85</v>
      </c>
      <c r="J30" s="4" t="n">
        <v>0.85</v>
      </c>
      <c r="K30" s="4" t="n">
        <v>0.91</v>
      </c>
      <c r="L30" s="4" t="n">
        <v>93</v>
      </c>
      <c r="M30" s="5" t="n">
        <v>234.5</v>
      </c>
      <c r="N30" s="6" t="n">
        <v>1205239</v>
      </c>
      <c r="O30" s="4" t="n">
        <v>0</v>
      </c>
      <c r="P30" s="4" t="n">
        <v>2.401746724890819</v>
      </c>
      <c r="Q30" s="4" t="n">
        <v>2.045256744995649</v>
      </c>
      <c r="R30" s="4" t="n">
        <v>13.28502415458937</v>
      </c>
      <c r="S30" s="4" t="n">
        <v>9.069767441860455</v>
      </c>
      <c r="T30" s="4" t="n">
        <v>6.156631960162962</v>
      </c>
      <c r="U30" s="4" t="n">
        <v>23.16176470588236</v>
      </c>
      <c r="V30" s="4" t="n">
        <v>20.93862815884475</v>
      </c>
      <c r="W30" s="5" t="n">
        <v>226.8</v>
      </c>
      <c r="X30" s="5" t="n">
        <v>221.17</v>
      </c>
      <c r="Y30" s="5" t="n">
        <v>218.04</v>
      </c>
      <c r="Z30" s="5" t="n">
        <v>206.3933333333333</v>
      </c>
      <c r="AA30" s="5" t="n">
        <v>241.8</v>
      </c>
      <c r="AB30" s="5" t="n">
        <v>241.8</v>
      </c>
      <c r="AC30" s="5" t="n">
        <v>206</v>
      </c>
      <c r="AD30" s="5" t="n">
        <v>204</v>
      </c>
      <c r="AE30" s="6" t="n">
        <v>744591</v>
      </c>
      <c r="AF30" s="6" t="n">
        <v>506836.2</v>
      </c>
      <c r="AG30" s="4" t="n">
        <v>0.5703125000000003</v>
      </c>
      <c r="AH30" s="4" t="n">
        <v>13.37142857142858</v>
      </c>
      <c r="AI30" s="4" t="n">
        <v>5.702101736216853</v>
      </c>
      <c r="AJ30" s="4" t="n">
        <v>12.14666666666667</v>
      </c>
      <c r="AK30" s="4" t="n">
        <v>5.179815209665936</v>
      </c>
      <c r="AL30" t="inlineStr">
        <is>
          <t>HIGH</t>
        </is>
      </c>
      <c r="AM30" t="inlineStr">
        <is>
          <t>SMALL</t>
        </is>
      </c>
      <c r="AN30" s="4" t="n">
        <v>1.008887544403788</v>
      </c>
      <c r="AO30" s="4" t="n">
        <v>1.136643409211191</v>
      </c>
      <c r="AP30" t="inlineStr">
        <is>
          <t>HEALTHY</t>
        </is>
      </c>
      <c r="AQ30" s="4" t="n">
        <v>3.225</v>
      </c>
      <c r="AR30" s="4" t="n">
        <v>0.8332403433476391</v>
      </c>
      <c r="AS30" t="inlineStr">
        <is>
          <t>GOOD</t>
        </is>
      </c>
      <c r="AT30" t="b">
        <v>0</v>
      </c>
      <c r="AU30" t="b">
        <v>0</v>
      </c>
      <c r="AV30" s="3" t="n">
        <v>33</v>
      </c>
      <c r="AW30" t="inlineStr">
        <is>
          <t>CONFIRMED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60</v>
      </c>
      <c r="BC30" s="3" t="n">
        <v>70</v>
      </c>
      <c r="BD30" s="3" t="n">
        <v>20</v>
      </c>
      <c r="BE30" t="inlineStr">
        <is>
          <t>DISTRIBUTION</t>
        </is>
      </c>
      <c r="BF30" t="inlineStr">
        <is>
          <t>climax vol, upper wick rejection, no progress, Close&lt;VWAP</t>
        </is>
      </c>
      <c r="BG30" t="inlineStr">
        <is>
          <t>volume &gt; VMA7, MA7&gt;MA10, follow-through, sentiment:distribution</t>
        </is>
      </c>
    </row>
    <row r="31">
      <c r="A31" s="2" t="n">
        <v>46068</v>
      </c>
      <c r="B31" t="inlineStr">
        <is>
          <t>PMHPL</t>
        </is>
      </c>
      <c r="C31" t="inlineStr">
        <is>
          <t>Hydropower</t>
        </is>
      </c>
      <c r="D31" t="inlineStr">
        <is>
          <t>Panchakanya Mai Hydropower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85</v>
      </c>
      <c r="J31" s="4" t="n">
        <v>0.85</v>
      </c>
      <c r="K31" s="4" t="n">
        <v>0.91</v>
      </c>
      <c r="L31" s="4" t="n">
        <v>93</v>
      </c>
      <c r="M31" s="5" t="n">
        <v>363.3</v>
      </c>
      <c r="N31" s="6" t="n">
        <v>155431</v>
      </c>
      <c r="O31" s="4" t="n">
        <v>0</v>
      </c>
      <c r="P31" s="4" t="n">
        <v>4.697406340057642</v>
      </c>
      <c r="Q31" s="4" t="n">
        <v>4.097421203438389</v>
      </c>
      <c r="R31" s="4" t="n">
        <v>5.3348796752682</v>
      </c>
      <c r="S31" s="4" t="n">
        <v>6.852941176470595</v>
      </c>
      <c r="T31" s="4" t="n">
        <v>6.228070175438605</v>
      </c>
      <c r="U31" s="4" t="n">
        <v>13.53124999999999</v>
      </c>
      <c r="V31" s="4" t="n">
        <v>12.12962962962962</v>
      </c>
      <c r="W31" s="5" t="n">
        <v>352.2428571428571</v>
      </c>
      <c r="X31" s="5" t="n">
        <v>349.91</v>
      </c>
      <c r="Y31" s="5" t="n">
        <v>345.28</v>
      </c>
      <c r="Z31" s="5" t="n">
        <v>333.24</v>
      </c>
      <c r="AA31" s="5" t="n">
        <v>372</v>
      </c>
      <c r="AB31" s="5" t="n">
        <v>372</v>
      </c>
      <c r="AC31" s="5" t="n">
        <v>341.1</v>
      </c>
      <c r="AD31" s="5" t="n">
        <v>321</v>
      </c>
      <c r="AE31" s="6" t="n">
        <v>90453.57142857143</v>
      </c>
      <c r="AF31" s="6" t="n">
        <v>86578.39999999999</v>
      </c>
      <c r="AG31" s="4" t="n">
        <v>0.3954545454545449</v>
      </c>
      <c r="AH31" s="4" t="n">
        <v>17.12857142857143</v>
      </c>
      <c r="AI31" s="4" t="n">
        <v>4.714718257245081</v>
      </c>
      <c r="AJ31" s="4" t="n">
        <v>16.04</v>
      </c>
      <c r="AK31" s="4" t="n">
        <v>4.415083952656193</v>
      </c>
      <c r="AL31" t="inlineStr">
        <is>
          <t>HIGH</t>
        </is>
      </c>
      <c r="AM31" t="inlineStr">
        <is>
          <t>SMALL</t>
        </is>
      </c>
      <c r="AN31" s="4" t="n">
        <v>1.442337299720027</v>
      </c>
      <c r="AO31" s="4" t="n">
        <v>1.353978972085633</v>
      </c>
      <c r="AP31" t="inlineStr">
        <is>
          <t>HEALTHY</t>
        </is>
      </c>
      <c r="AQ31" s="4" t="n">
        <v>2.525</v>
      </c>
      <c r="AR31" s="4" t="n">
        <v>0.5062643822518963</v>
      </c>
      <c r="AS31" t="inlineStr">
        <is>
          <t>GOOD</t>
        </is>
      </c>
      <c r="AT31" t="b">
        <v>0</v>
      </c>
      <c r="AU31" t="b">
        <v>0</v>
      </c>
      <c r="AV31" s="3" t="n">
        <v>7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20</v>
      </c>
      <c r="BC31" s="3" t="n">
        <v>80</v>
      </c>
      <c r="BD31" s="3" t="n">
        <v>20</v>
      </c>
      <c r="BE31" t="inlineStr">
        <is>
          <t>DISTRIBUTION</t>
        </is>
      </c>
      <c r="BF31" t="inlineStr">
        <is>
          <t>climax vol, upper wick rejection, no progress, Close&lt;VWAP</t>
        </is>
      </c>
      <c r="BG31" t="inlineStr">
        <is>
          <t>near 7D breakout, volume &gt; VMA7, MA7&gt;MA10, follow-through, sentiment:distribution</t>
        </is>
      </c>
    </row>
    <row r="32">
      <c r="A32" s="2" t="n">
        <v>46068</v>
      </c>
      <c r="B32" t="inlineStr">
        <is>
          <t>SADBL</t>
        </is>
      </c>
      <c r="C32" t="inlineStr">
        <is>
          <t>Development Bank</t>
        </is>
      </c>
      <c r="D32" t="inlineStr">
        <is>
          <t>Shangrila Development Bank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85</v>
      </c>
      <c r="J32" s="4" t="n">
        <v>0.85</v>
      </c>
      <c r="K32" s="4" t="n">
        <v>0.91</v>
      </c>
      <c r="L32" s="4" t="n">
        <v>93</v>
      </c>
      <c r="M32" s="5" t="n">
        <v>418</v>
      </c>
      <c r="N32" s="6" t="n">
        <v>62079</v>
      </c>
      <c r="O32" s="4" t="n">
        <v>0</v>
      </c>
      <c r="P32" s="4" t="n">
        <v>1.210653753026625</v>
      </c>
      <c r="Q32" s="4" t="n">
        <v>1.45631067961165</v>
      </c>
      <c r="R32" s="4" t="n">
        <v>2.000976085895556</v>
      </c>
      <c r="S32" s="4" t="n">
        <v>2.450980392156854</v>
      </c>
      <c r="T32" s="4" t="n">
        <v>-3.240740740740744</v>
      </c>
      <c r="U32" s="4" t="n">
        <v>3.337453646477129</v>
      </c>
      <c r="V32" s="4" t="n">
        <v>5.84958217270195</v>
      </c>
      <c r="W32" s="5" t="n">
        <v>413.8714285714286</v>
      </c>
      <c r="X32" s="5" t="n">
        <v>412.64</v>
      </c>
      <c r="Y32" s="5" t="n">
        <v>414.42</v>
      </c>
      <c r="Z32" s="5" t="n">
        <v>411.3733333333333</v>
      </c>
      <c r="AA32" s="5" t="n">
        <v>424</v>
      </c>
      <c r="AB32" s="5" t="n">
        <v>439.5</v>
      </c>
      <c r="AC32" s="5" t="n">
        <v>404.9</v>
      </c>
      <c r="AD32" s="5" t="n">
        <v>404.9</v>
      </c>
      <c r="AE32" s="6" t="n">
        <v>42674</v>
      </c>
      <c r="AF32" s="6" t="n">
        <v>46334.86666666667</v>
      </c>
      <c r="AG32" s="4" t="n">
        <v>0.4026845637583899</v>
      </c>
      <c r="AH32" s="4" t="n">
        <v>11.32857142857141</v>
      </c>
      <c r="AI32" s="4" t="n">
        <v>2.710184552289805</v>
      </c>
      <c r="AJ32" s="4" t="n">
        <v>11.28666666666666</v>
      </c>
      <c r="AK32" s="4" t="n">
        <v>2.700159489633165</v>
      </c>
      <c r="AL32" t="inlineStr">
        <is>
          <t>NORMAL</t>
        </is>
      </c>
      <c r="AM32" t="inlineStr">
        <is>
          <t>MEDIUM</t>
        </is>
      </c>
      <c r="AN32" s="4" t="n">
        <v>0.9189959617693185</v>
      </c>
      <c r="AO32" s="4" t="n">
        <v>1.288854386247399</v>
      </c>
      <c r="AP32" t="inlineStr">
        <is>
          <t>HEALTHY</t>
        </is>
      </c>
      <c r="AQ32" s="4" t="n">
        <v>0.4642857142857324</v>
      </c>
      <c r="AR32" s="4" t="n">
        <v>0.04984309746832476</v>
      </c>
      <c r="AS32" t="inlineStr">
        <is>
          <t>NOISY</t>
        </is>
      </c>
      <c r="AT32" t="b">
        <v>1</v>
      </c>
      <c r="AU32" t="b">
        <v>0</v>
      </c>
      <c r="AV32" s="3" t="n">
        <v>8</v>
      </c>
      <c r="AW32" t="inlineStr">
        <is>
          <t>CONFIRMED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0</v>
      </c>
      <c r="BC32" s="3" t="n">
        <v>45</v>
      </c>
      <c r="BD32" s="3" t="n">
        <v>0</v>
      </c>
      <c r="BE32" t="inlineStr">
        <is>
          <t>NEUTRAL</t>
        </is>
      </c>
      <c r="BF32" t="inlineStr"/>
      <c r="BG32" t="inlineStr">
        <is>
          <t>near 7D breakout, volume &gt; VMA7, MA7&gt;MA10, follow-through</t>
        </is>
      </c>
    </row>
    <row r="33">
      <c r="A33" s="2" t="n">
        <v>46068</v>
      </c>
      <c r="B33" t="inlineStr">
        <is>
          <t>NBF2</t>
        </is>
      </c>
      <c r="C33" t="inlineStr">
        <is>
          <t>Mutual Fund</t>
        </is>
      </c>
      <c r="D33" t="inlineStr">
        <is>
          <t>Nabil Balanced Fund - 2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85</v>
      </c>
      <c r="J33" s="4" t="n">
        <v>0.85</v>
      </c>
      <c r="K33" s="4" t="n">
        <v>0.87</v>
      </c>
      <c r="L33" s="4" t="n">
        <v>92</v>
      </c>
      <c r="M33" s="5" t="n">
        <v>9.85</v>
      </c>
      <c r="N33" s="6" t="n">
        <v>102500</v>
      </c>
      <c r="O33" s="4" t="n">
        <v>0</v>
      </c>
      <c r="P33" s="4" t="n">
        <v>1.756198347107429</v>
      </c>
      <c r="Q33" s="4" t="n">
        <v>1.337448559670773</v>
      </c>
      <c r="R33" s="4" t="n">
        <v>2.072538860103612</v>
      </c>
      <c r="S33" s="4" t="n">
        <v>-0.5050505050505083</v>
      </c>
      <c r="T33" s="4" t="n">
        <v>2.497398543184182</v>
      </c>
      <c r="U33" s="4" t="n">
        <v>2.178423236514515</v>
      </c>
      <c r="V33" s="4" t="n">
        <v>2.818371607515657</v>
      </c>
      <c r="W33" s="5" t="n">
        <v>9.764285714285714</v>
      </c>
      <c r="X33" s="5" t="n">
        <v>9.736999999999998</v>
      </c>
      <c r="Y33" s="5" t="n">
        <v>9.738666666666665</v>
      </c>
      <c r="Z33" s="5" t="n">
        <v>9.653333333333332</v>
      </c>
      <c r="AA33" s="5" t="n">
        <v>10.1</v>
      </c>
      <c r="AB33" s="5" t="n">
        <v>10.1</v>
      </c>
      <c r="AC33" s="5" t="n">
        <v>9.5</v>
      </c>
      <c r="AD33" s="5" t="n">
        <v>9.449999999999999</v>
      </c>
      <c r="AE33" s="6" t="n">
        <v>56288.85714285714</v>
      </c>
      <c r="AF33" s="6" t="n">
        <v>32428.73333333333</v>
      </c>
      <c r="AG33" s="4" t="n">
        <v>0.8518518518518547</v>
      </c>
      <c r="AH33" s="4" t="n">
        <v>0.2771428571428571</v>
      </c>
      <c r="AI33" s="4" t="n">
        <v>2.813633067439888</v>
      </c>
      <c r="AJ33" s="4" t="n">
        <v>0.2453333333333337</v>
      </c>
      <c r="AK33" s="4" t="n">
        <v>2.490693739424455</v>
      </c>
      <c r="AL33" t="inlineStr">
        <is>
          <t>NORMAL</t>
        </is>
      </c>
      <c r="AM33" t="inlineStr">
        <is>
          <t>MEDIUM</t>
        </is>
      </c>
      <c r="AN33" s="4" t="n">
        <v>0.8065021238216813</v>
      </c>
      <c r="AO33" s="4" t="n">
        <v>0.971513201868797</v>
      </c>
      <c r="AP33" t="inlineStr">
        <is>
          <t>HEALTHY</t>
        </is>
      </c>
      <c r="AQ33" s="4" t="n">
        <v>0.001071428571428328</v>
      </c>
      <c r="AR33" s="4" t="n">
        <v>0.0004742833052275808</v>
      </c>
      <c r="AS33" t="inlineStr">
        <is>
          <t>NOISY</t>
        </is>
      </c>
      <c r="AT33" t="b">
        <v>1</v>
      </c>
      <c r="AU33" t="b">
        <v>0</v>
      </c>
      <c r="AV33" s="3" t="n">
        <v>45</v>
      </c>
      <c r="AW33" t="inlineStr">
        <is>
          <t>CONFIRMED</t>
        </is>
      </c>
      <c r="AX33" t="b">
        <v>1</v>
      </c>
      <c r="AY33" t="b">
        <v>1</v>
      </c>
      <c r="AZ33" t="b">
        <v>1</v>
      </c>
      <c r="BA33" t="b">
        <v>0</v>
      </c>
      <c r="BB33" s="3" t="n">
        <v>40</v>
      </c>
      <c r="BC33" s="3" t="n">
        <v>100</v>
      </c>
      <c r="BD33" s="3" t="n">
        <v>20</v>
      </c>
      <c r="BE33" t="inlineStr">
        <is>
          <t>DISTRIBUTION</t>
        </is>
      </c>
      <c r="BF33" t="inlineStr">
        <is>
          <t>climax vol, upper wick rejection, no progress, Close&lt;VWAP</t>
        </is>
      </c>
      <c r="BG33" t="inlineStr">
        <is>
          <t>near 7D breakout, volume &gt; VMA7, MA7&gt;MA10, distribution risk, absorption, follow-through, sentiment:distribution</t>
        </is>
      </c>
    </row>
    <row r="34">
      <c r="A34" s="2" t="n">
        <v>46068</v>
      </c>
      <c r="B34" t="inlineStr">
        <is>
          <t>ANLB</t>
        </is>
      </c>
      <c r="C34" t="inlineStr">
        <is>
          <t>Microfinance</t>
        </is>
      </c>
      <c r="D34" t="inlineStr">
        <is>
          <t>Aatmanirbhar Laghubitta Bittiya Sanstha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85</v>
      </c>
      <c r="J34" s="4" t="n">
        <v>0.85</v>
      </c>
      <c r="K34" s="4" t="n">
        <v>0.88</v>
      </c>
      <c r="L34" s="4" t="n">
        <v>90</v>
      </c>
      <c r="M34" s="5" t="n">
        <v>6200</v>
      </c>
      <c r="N34" s="6" t="n">
        <v>1318</v>
      </c>
      <c r="O34" s="4" t="n">
        <v>0</v>
      </c>
      <c r="P34" s="4" t="n">
        <v>1.241018941868055</v>
      </c>
      <c r="Q34" s="4" t="n">
        <v>2.545442516663621</v>
      </c>
      <c r="R34" s="4" t="n">
        <v>2.907980347895367</v>
      </c>
      <c r="S34" s="4" t="n">
        <v>3.298900366544477</v>
      </c>
      <c r="T34" s="4" t="n">
        <v>2.479338842975198</v>
      </c>
      <c r="U34" s="4" t="n">
        <v>1.639344262295084</v>
      </c>
      <c r="V34" s="4" t="n">
        <v>1.391682611326428</v>
      </c>
      <c r="W34" s="5" t="n">
        <v>6132.671428571428</v>
      </c>
      <c r="X34" s="5" t="n">
        <v>6096.45</v>
      </c>
      <c r="Y34" s="5" t="n">
        <v>6091.559999999999</v>
      </c>
      <c r="Z34" s="5" t="n">
        <v>6085.933333333333</v>
      </c>
      <c r="AA34" s="5" t="n">
        <v>6375</v>
      </c>
      <c r="AB34" s="5" t="n">
        <v>6375</v>
      </c>
      <c r="AC34" s="5" t="n">
        <v>5930</v>
      </c>
      <c r="AD34" s="5" t="n">
        <v>5900</v>
      </c>
      <c r="AE34" s="6" t="n">
        <v>787</v>
      </c>
      <c r="AF34" s="6" t="n">
        <v>838.2666666666667</v>
      </c>
      <c r="AG34" s="4" t="n">
        <v>0.4795834475198689</v>
      </c>
      <c r="AH34" s="4" t="n">
        <v>260.542857142857</v>
      </c>
      <c r="AI34" s="4" t="n">
        <v>4.202304147465435</v>
      </c>
      <c r="AJ34" s="4" t="n">
        <v>195.8333333333332</v>
      </c>
      <c r="AK34" s="4" t="n">
        <v>3.158602150537631</v>
      </c>
      <c r="AL34" t="inlineStr">
        <is>
          <t>HIGH</t>
        </is>
      </c>
      <c r="AM34" t="inlineStr">
        <is>
          <t>SMALL</t>
        </is>
      </c>
      <c r="AN34" s="4" t="n">
        <v>0.6756318980853474</v>
      </c>
      <c r="AO34" s="4" t="n">
        <v>1.029832656947641</v>
      </c>
      <c r="AP34" t="inlineStr">
        <is>
          <t>HEALTHY</t>
        </is>
      </c>
      <c r="AQ34" s="4" t="n">
        <v>32.35357142857141</v>
      </c>
      <c r="AR34" s="4" t="n">
        <v>0.4918953633536888</v>
      </c>
      <c r="AS34" t="inlineStr">
        <is>
          <t>WEAK</t>
        </is>
      </c>
      <c r="AT34" t="b">
        <v>1</v>
      </c>
      <c r="AU34" t="b">
        <v>0</v>
      </c>
      <c r="AV34" s="3" t="n">
        <v>19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20</v>
      </c>
      <c r="BC34" s="3" t="n">
        <v>100</v>
      </c>
      <c r="BD34" s="3" t="n">
        <v>20</v>
      </c>
      <c r="BE34" t="inlineStr">
        <is>
          <t>DISTRIBUTION</t>
        </is>
      </c>
      <c r="BF34" t="inlineStr">
        <is>
          <t>climax vol, upper wick rejection, no progress, Close&lt;VWAP</t>
        </is>
      </c>
      <c r="BG34" t="inlineStr">
        <is>
          <t>near 7D breakout, volume &gt; VMA7, MA7&gt;MA10, sentiment:distribution</t>
        </is>
      </c>
    </row>
    <row r="35">
      <c r="A35" s="2" t="n">
        <v>46068</v>
      </c>
      <c r="B35" t="inlineStr">
        <is>
          <t>ICFCD88</t>
        </is>
      </c>
      <c r="C35" t="inlineStr">
        <is>
          <t>Corporate Debentures</t>
        </is>
      </c>
      <c r="D35" t="inlineStr">
        <is>
          <t>ICFC Finance Limited Debenture 2088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85</v>
      </c>
      <c r="J35" s="4" t="n">
        <v>0.85</v>
      </c>
      <c r="K35" s="4" t="n">
        <v>0.88</v>
      </c>
      <c r="L35" s="4" t="n">
        <v>90</v>
      </c>
      <c r="M35" s="5" t="n">
        <v>1125.7</v>
      </c>
      <c r="N35" s="6" t="n">
        <v>200</v>
      </c>
      <c r="O35" s="4" t="n">
        <v>0</v>
      </c>
      <c r="P35" s="4" t="n">
        <v>0.3655492154065687</v>
      </c>
      <c r="Q35" s="4" t="n">
        <v>0.4640785363676958</v>
      </c>
      <c r="R35" s="4" t="n">
        <v>0.5089285714285685</v>
      </c>
      <c r="S35" s="4" t="n">
        <v>-0.9938434476692959</v>
      </c>
      <c r="T35" s="4" t="n">
        <v>2.336363636363648</v>
      </c>
      <c r="U35" s="4" t="n">
        <v>-3.373390557939915</v>
      </c>
      <c r="V35" s="4" t="n">
        <v>-6.866881773806566</v>
      </c>
      <c r="W35" s="5" t="n">
        <v>1122.657142857143</v>
      </c>
      <c r="X35" s="5" t="n">
        <v>1122.36</v>
      </c>
      <c r="Y35" s="5" t="n">
        <v>1121.18</v>
      </c>
      <c r="Z35" s="5" t="n">
        <v>1142.52</v>
      </c>
      <c r="AA35" s="5" t="n">
        <v>1129</v>
      </c>
      <c r="AB35" s="5" t="n">
        <v>1137</v>
      </c>
      <c r="AC35" s="5" t="n">
        <v>1118</v>
      </c>
      <c r="AD35" s="5" t="n">
        <v>1100</v>
      </c>
      <c r="AE35" s="6" t="n">
        <v>122.7142857142857</v>
      </c>
      <c r="AF35" s="6" t="n">
        <v>94.66666666666667</v>
      </c>
      <c r="AG35" s="4" t="n">
        <v>0.4999999999994316</v>
      </c>
      <c r="AH35" s="4" t="n">
        <v>2.928571428571428</v>
      </c>
      <c r="AI35" s="4" t="n">
        <v>0.2601555857307832</v>
      </c>
      <c r="AJ35" s="4" t="n">
        <v>8.226666666666672</v>
      </c>
      <c r="AK35" s="4" t="n">
        <v>0.7308045364365874</v>
      </c>
      <c r="AL35" t="inlineStr">
        <is>
          <t>LOW</t>
        </is>
      </c>
      <c r="AM35" t="inlineStr">
        <is>
          <t>BIG</t>
        </is>
      </c>
      <c r="AN35" s="4" t="n">
        <v>1.131688016766048</v>
      </c>
      <c r="AO35" s="4" t="n">
        <v>1.137058250279806</v>
      </c>
      <c r="AP35" t="inlineStr">
        <is>
          <t>HEALTHY</t>
        </is>
      </c>
      <c r="AQ35" s="4" t="n">
        <v>1.050000000000078</v>
      </c>
      <c r="AR35" s="4" t="n">
        <v>0.7116651297589207</v>
      </c>
      <c r="AS35" t="inlineStr">
        <is>
          <t>GOOD</t>
        </is>
      </c>
      <c r="AT35" t="b">
        <v>0</v>
      </c>
      <c r="AU35" t="b">
        <v>0</v>
      </c>
      <c r="AV35" s="3" t="n">
        <v>22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45</v>
      </c>
      <c r="BD35" s="3" t="n">
        <v>20</v>
      </c>
      <c r="BE35" t="inlineStr">
        <is>
          <t>NEUTRAL</t>
        </is>
      </c>
      <c r="BF35" t="inlineStr"/>
      <c r="BG35" t="inlineStr">
        <is>
          <t>near 7D breakout, volume &gt; VMA7, MA7&gt;MA10</t>
        </is>
      </c>
    </row>
    <row r="36">
      <c r="A36" s="2" t="n">
        <v>46068</v>
      </c>
      <c r="B36" t="inlineStr">
        <is>
          <t>MHL</t>
        </is>
      </c>
      <c r="C36" t="inlineStr">
        <is>
          <t>Hydropower</t>
        </is>
      </c>
      <c r="D36" t="inlineStr">
        <is>
          <t>Mandakini Hydropower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85</v>
      </c>
      <c r="J36" s="4" t="n">
        <v>0.85</v>
      </c>
      <c r="K36" s="4" t="n">
        <v>0.88</v>
      </c>
      <c r="L36" s="4" t="n">
        <v>90</v>
      </c>
      <c r="M36" s="5" t="n">
        <v>521</v>
      </c>
      <c r="N36" s="6" t="n">
        <v>54576</v>
      </c>
      <c r="O36" s="4" t="n">
        <v>0</v>
      </c>
      <c r="P36" s="4" t="n">
        <v>0.7736943907156624</v>
      </c>
      <c r="Q36" s="4" t="n">
        <v>1.165048543689329</v>
      </c>
      <c r="R36" s="4" t="n">
        <v>2.700571653853734</v>
      </c>
      <c r="S36" s="4" t="n">
        <v>0.9689922480620172</v>
      </c>
      <c r="T36" s="4" t="n">
        <v>-2.798507462686572</v>
      </c>
      <c r="U36" s="4" t="n">
        <v>4.61847389558232</v>
      </c>
      <c r="V36" s="4" t="n">
        <v>6.981519507186862</v>
      </c>
      <c r="W36" s="5" t="n">
        <v>519.9571428571428</v>
      </c>
      <c r="X36" s="5" t="n">
        <v>516.7</v>
      </c>
      <c r="Y36" s="5" t="n">
        <v>518.1133333333333</v>
      </c>
      <c r="Z36" s="5" t="n">
        <v>511.0166666666667</v>
      </c>
      <c r="AA36" s="5" t="n">
        <v>535</v>
      </c>
      <c r="AB36" s="5" t="n">
        <v>545</v>
      </c>
      <c r="AC36" s="5" t="n">
        <v>509.2</v>
      </c>
      <c r="AD36" s="5" t="n">
        <v>500</v>
      </c>
      <c r="AE36" s="6" t="n">
        <v>44461.57142857143</v>
      </c>
      <c r="AF36" s="6" t="n">
        <v>42218.53333333333</v>
      </c>
      <c r="AG36" s="4" t="n">
        <v>0.3875968992248069</v>
      </c>
      <c r="AH36" s="4" t="n">
        <v>14.95714285714286</v>
      </c>
      <c r="AI36" s="4" t="n">
        <v>2.870852755689602</v>
      </c>
      <c r="AJ36" s="4" t="n">
        <v>17.38666666666666</v>
      </c>
      <c r="AK36" s="4" t="n">
        <v>3.337172104926415</v>
      </c>
      <c r="AL36" t="inlineStr">
        <is>
          <t>NORMAL</t>
        </is>
      </c>
      <c r="AM36" t="inlineStr">
        <is>
          <t>MEDIUM</t>
        </is>
      </c>
      <c r="AN36" s="4" t="n">
        <v>0.2746943830734369</v>
      </c>
      <c r="AO36" s="4" t="n">
        <v>0.610062561504108</v>
      </c>
      <c r="AP36" t="inlineStr">
        <is>
          <t>HEALTHY</t>
        </is>
      </c>
      <c r="AQ36" s="4" t="n">
        <v>-0.5749999999999689</v>
      </c>
      <c r="AR36" s="4" t="n">
        <v>0.1070514091254513</v>
      </c>
      <c r="AS36" t="inlineStr">
        <is>
          <t>DOWN</t>
        </is>
      </c>
      <c r="AT36" t="b">
        <v>0</v>
      </c>
      <c r="AU36" t="b">
        <v>0</v>
      </c>
      <c r="AV36" s="3" t="n">
        <v>6</v>
      </c>
      <c r="AW36" t="inlineStr">
        <is>
          <t>NEUTRAL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25</v>
      </c>
      <c r="BD36" s="3" t="n">
        <v>0</v>
      </c>
      <c r="BE36" t="inlineStr">
        <is>
          <t>NEUTRAL</t>
        </is>
      </c>
      <c r="BF36" t="inlineStr"/>
      <c r="BG36" t="inlineStr">
        <is>
          <t>near 7D breakout, volume &gt; VMA7, MA7&gt;MA10</t>
        </is>
      </c>
    </row>
    <row r="37">
      <c r="A37" s="2" t="n">
        <v>46068</v>
      </c>
      <c r="B37" t="inlineStr">
        <is>
          <t>MHNL</t>
        </is>
      </c>
      <c r="C37" t="inlineStr">
        <is>
          <t>Hydropower</t>
        </is>
      </c>
      <c r="D37" t="inlineStr">
        <is>
          <t>Mountain Hydro Nepal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85</v>
      </c>
      <c r="J37" s="4" t="n">
        <v>0.85</v>
      </c>
      <c r="K37" s="4" t="n">
        <v>0.88</v>
      </c>
      <c r="L37" s="4" t="n">
        <v>90</v>
      </c>
      <c r="M37" s="5" t="n">
        <v>287</v>
      </c>
      <c r="N37" s="6" t="n">
        <v>77823</v>
      </c>
      <c r="O37" s="4" t="n">
        <v>0</v>
      </c>
      <c r="P37" s="4" t="n">
        <v>-1.034482758620692</v>
      </c>
      <c r="Q37" s="4" t="n">
        <v>5.514705882352944</v>
      </c>
      <c r="R37" s="4" t="n">
        <v>6.810569408262013</v>
      </c>
      <c r="S37" s="4" t="n">
        <v>3.985507246376807</v>
      </c>
      <c r="T37" s="4" t="n">
        <v>6.691449814126393</v>
      </c>
      <c r="U37" s="4" t="n">
        <v>19.58333333333333</v>
      </c>
      <c r="V37" s="4" t="n">
        <v>17.14285714285715</v>
      </c>
      <c r="W37" s="5" t="n">
        <v>281.4285714285714</v>
      </c>
      <c r="X37" s="5" t="n">
        <v>277.93</v>
      </c>
      <c r="Y37" s="5" t="n">
        <v>279.3466666666666</v>
      </c>
      <c r="Z37" s="5" t="n">
        <v>263.6033333333333</v>
      </c>
      <c r="AA37" s="5" t="n">
        <v>295</v>
      </c>
      <c r="AB37" s="5" t="n">
        <v>307</v>
      </c>
      <c r="AC37" s="5" t="n">
        <v>266.6</v>
      </c>
      <c r="AD37" s="5" t="n">
        <v>260.1</v>
      </c>
      <c r="AE37" s="6" t="n">
        <v>62799.42857142857</v>
      </c>
      <c r="AF37" s="6" t="n">
        <v>76189.73333333334</v>
      </c>
      <c r="AG37" s="4" t="n">
        <v>0.373831775700935</v>
      </c>
      <c r="AH37" s="4" t="n">
        <v>13.82857142857142</v>
      </c>
      <c r="AI37" s="4" t="n">
        <v>4.818317570930792</v>
      </c>
      <c r="AJ37" s="4" t="n">
        <v>18.14666666666666</v>
      </c>
      <c r="AK37" s="4" t="n">
        <v>6.322880371660834</v>
      </c>
      <c r="AL37" t="inlineStr">
        <is>
          <t>HIGH</t>
        </is>
      </c>
      <c r="AM37" t="inlineStr">
        <is>
          <t>SMALL</t>
        </is>
      </c>
      <c r="AN37" s="4" t="n">
        <v>0.8372106419450036</v>
      </c>
      <c r="AO37" s="4" t="n">
        <v>0.5273908172695515</v>
      </c>
      <c r="AP37" t="inlineStr">
        <is>
          <t>HEALTHY</t>
        </is>
      </c>
      <c r="AQ37" s="4" t="n">
        <v>2.428571428571424</v>
      </c>
      <c r="AR37" s="4" t="n">
        <v>0.621505376344086</v>
      </c>
      <c r="AS37" t="inlineStr">
        <is>
          <t>GOOD</t>
        </is>
      </c>
      <c r="AT37" t="b">
        <v>0</v>
      </c>
      <c r="AU37" t="b">
        <v>0</v>
      </c>
      <c r="AV37" s="3" t="n">
        <v>4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45</v>
      </c>
      <c r="BD37" s="3" t="n">
        <v>0</v>
      </c>
      <c r="BE37" t="inlineStr">
        <is>
          <t>NEUTRAL</t>
        </is>
      </c>
      <c r="BF37" t="inlineStr"/>
      <c r="BG37" t="inlineStr">
        <is>
          <t>near 7D breakout, volume &gt; VMA7, MA7&gt;MA10</t>
        </is>
      </c>
    </row>
    <row r="38">
      <c r="A38" s="2" t="n">
        <v>46068</v>
      </c>
      <c r="B38" t="inlineStr">
        <is>
          <t>NMFBS</t>
        </is>
      </c>
      <c r="C38" t="inlineStr">
        <is>
          <t>Microfinance</t>
        </is>
      </c>
      <c r="D38" t="inlineStr">
        <is>
          <t>National Laghubitta Bittiya Sanstha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85</v>
      </c>
      <c r="J38" s="4" t="n">
        <v>0.85</v>
      </c>
      <c r="K38" s="4" t="n">
        <v>0.88</v>
      </c>
      <c r="L38" s="4" t="n">
        <v>90</v>
      </c>
      <c r="M38" s="5" t="n">
        <v>1114</v>
      </c>
      <c r="N38" s="6" t="n">
        <v>3495</v>
      </c>
      <c r="O38" s="4" t="n">
        <v>0</v>
      </c>
      <c r="P38" s="4" t="n">
        <v>-0.5357142857142838</v>
      </c>
      <c r="Q38" s="4" t="n">
        <v>0.2700270027002682</v>
      </c>
      <c r="R38" s="4" t="n">
        <v>0.6960137394919963</v>
      </c>
      <c r="S38" s="4" t="n">
        <v>0.7962359753890702</v>
      </c>
      <c r="T38" s="4" t="n">
        <v>-1.850220264317182</v>
      </c>
      <c r="U38" s="4" t="n">
        <v>-0.08968609865470656</v>
      </c>
      <c r="V38" s="4" t="n">
        <v>-14.9618320610687</v>
      </c>
      <c r="W38" s="5" t="n">
        <v>1112.371428571429</v>
      </c>
      <c r="X38" s="5" t="n">
        <v>1110.67</v>
      </c>
      <c r="Y38" s="5" t="n">
        <v>1113.086666666667</v>
      </c>
      <c r="Z38" s="5" t="n">
        <v>1145.766666666667</v>
      </c>
      <c r="AA38" s="5" t="n">
        <v>1134.5</v>
      </c>
      <c r="AB38" s="5" t="n">
        <v>1150</v>
      </c>
      <c r="AC38" s="5" t="n">
        <v>1090</v>
      </c>
      <c r="AD38" s="5" t="n">
        <v>1090</v>
      </c>
      <c r="AE38" s="6" t="n">
        <v>2967.142857142857</v>
      </c>
      <c r="AF38" s="6" t="n">
        <v>3770.333333333333</v>
      </c>
      <c r="AG38" s="4" t="n">
        <v>0.6585365853658537</v>
      </c>
      <c r="AH38" s="4" t="n">
        <v>19.28571428571432</v>
      </c>
      <c r="AI38" s="4" t="n">
        <v>1.731213131572199</v>
      </c>
      <c r="AJ38" s="4" t="n">
        <v>17.48</v>
      </c>
      <c r="AK38" s="4" t="n">
        <v>1.569120287253141</v>
      </c>
      <c r="AL38" t="inlineStr">
        <is>
          <t>NORMAL</t>
        </is>
      </c>
      <c r="AM38" t="inlineStr">
        <is>
          <t>MEDIUM</t>
        </is>
      </c>
      <c r="AN38" s="4" t="n">
        <v>0.3871077467577474</v>
      </c>
      <c r="AO38" s="4" t="n">
        <v>0.5225689873884659</v>
      </c>
      <c r="AP38" t="inlineStr">
        <is>
          <t>HEALTHY</t>
        </is>
      </c>
      <c r="AQ38" s="4" t="n">
        <v>1.328571428571391</v>
      </c>
      <c r="AR38" s="4" t="n">
        <v>0.4654003443822667</v>
      </c>
      <c r="AS38" t="inlineStr">
        <is>
          <t>WEAK</t>
        </is>
      </c>
      <c r="AT38" t="b">
        <v>1</v>
      </c>
      <c r="AU38" t="b">
        <v>0</v>
      </c>
      <c r="AV38" s="3" t="n">
        <v>45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20</v>
      </c>
      <c r="BC38" s="3" t="n">
        <v>65</v>
      </c>
      <c r="BD38" s="3" t="n">
        <v>0</v>
      </c>
      <c r="BE38" t="inlineStr">
        <is>
          <t>NEUTRAL</t>
        </is>
      </c>
      <c r="BF38" t="inlineStr"/>
      <c r="BG38" t="inlineStr">
        <is>
          <t>near 7D breakout, volume &gt; VMA7, MA7&gt;MA10</t>
        </is>
      </c>
    </row>
    <row r="39">
      <c r="A39" s="2" t="n">
        <v>46068</v>
      </c>
      <c r="B39" t="inlineStr">
        <is>
          <t>RBBD2088</t>
        </is>
      </c>
      <c r="C39" t="inlineStr">
        <is>
          <t>Corporate Debentures</t>
        </is>
      </c>
      <c r="D39" t="inlineStr">
        <is>
          <t>RBBL Debenture 2088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85</v>
      </c>
      <c r="J39" s="4" t="n">
        <v>0.85</v>
      </c>
      <c r="K39" s="4" t="n">
        <v>0.88</v>
      </c>
      <c r="L39" s="4" t="n">
        <v>90</v>
      </c>
      <c r="M39" s="5" t="n">
        <v>1051</v>
      </c>
      <c r="N39" s="6" t="n">
        <v>100</v>
      </c>
      <c r="O39" s="4" t="n">
        <v>0</v>
      </c>
      <c r="P39" s="4" t="n">
        <v>-0.02853609816417801</v>
      </c>
      <c r="Q39" s="4" t="n">
        <v>-0.02853609816417801</v>
      </c>
      <c r="R39" s="4" t="n">
        <v>0.09523809523810378</v>
      </c>
      <c r="S39" s="4" t="n">
        <v>-0.3791469194312835</v>
      </c>
      <c r="T39" s="4" t="n">
        <v>-0.8490566037735903</v>
      </c>
      <c r="U39" s="4" t="n">
        <v>-2.694194981946108</v>
      </c>
      <c r="V39" s="4" t="n">
        <v>-1.258925216084184</v>
      </c>
      <c r="W39" s="5" t="n">
        <v>1051.557142857143</v>
      </c>
      <c r="X39" s="5" t="n">
        <v>1051.49</v>
      </c>
      <c r="Y39" s="5" t="n">
        <v>1053.273333333333</v>
      </c>
      <c r="Z39" s="5" t="n">
        <v>1063.476666666667</v>
      </c>
      <c r="AA39" s="5" t="n">
        <v>1060</v>
      </c>
      <c r="AB39" s="5" t="n">
        <v>1060</v>
      </c>
      <c r="AC39" s="5" t="n">
        <v>1046.3</v>
      </c>
      <c r="AD39" s="5" t="n">
        <v>1046.3</v>
      </c>
      <c r="AE39" s="6" t="n">
        <v>63.57142857142857</v>
      </c>
      <c r="AF39" s="6" t="n">
        <v>98</v>
      </c>
      <c r="AG39" s="4" t="n">
        <v/>
      </c>
      <c r="AH39" s="4" t="n">
        <v>3.542857142857136</v>
      </c>
      <c r="AI39" s="4" t="n">
        <v>0.3370939241538662</v>
      </c>
      <c r="AJ39" s="4" t="n">
        <v>3.953333333333346</v>
      </c>
      <c r="AK39" s="4" t="n">
        <v>0.376149698699652</v>
      </c>
      <c r="AL39" t="inlineStr">
        <is>
          <t>LOW</t>
        </is>
      </c>
      <c r="AM39" t="inlineStr">
        <is>
          <t>BIG</t>
        </is>
      </c>
      <c r="AN39" s="4" t="n">
        <v>-0.3512325929902996</v>
      </c>
      <c r="AO39" s="4" t="n">
        <v>1.233189437141562</v>
      </c>
      <c r="AP39" t="inlineStr">
        <is>
          <t>HEALTHY</t>
        </is>
      </c>
      <c r="AQ39" s="4" t="n">
        <v>-0.1785714285714912</v>
      </c>
      <c r="AR39" s="4" t="n">
        <v>0.05914080242240699</v>
      </c>
      <c r="AS39" t="inlineStr">
        <is>
          <t>DOWN</t>
        </is>
      </c>
      <c r="AT39" t="b">
        <v>0</v>
      </c>
      <c r="AU39" t="b">
        <v>0</v>
      </c>
      <c r="AV39" s="3" t="n">
        <v/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0</v>
      </c>
      <c r="BC39" s="3" t="n">
        <v>35</v>
      </c>
      <c r="BD39" s="3" t="n">
        <v>0</v>
      </c>
      <c r="BE39" t="inlineStr">
        <is>
          <t>NEUTRAL</t>
        </is>
      </c>
      <c r="BF39" t="inlineStr"/>
      <c r="BG39" t="inlineStr">
        <is>
          <t>near 7D breakout, volume &gt; VMA7, MA7&gt;MA10</t>
        </is>
      </c>
    </row>
    <row r="40">
      <c r="A40" s="2" t="n">
        <v>46068</v>
      </c>
      <c r="B40" t="inlineStr">
        <is>
          <t>RLFL</t>
        </is>
      </c>
      <c r="C40" t="inlineStr">
        <is>
          <t>Finance Company</t>
        </is>
      </c>
      <c r="D40" t="inlineStr">
        <is>
          <t>Reliance Finance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85</v>
      </c>
      <c r="J40" s="4" t="n">
        <v>0.85</v>
      </c>
      <c r="K40" s="4" t="n">
        <v>0.88</v>
      </c>
      <c r="L40" s="4" t="n">
        <v>90</v>
      </c>
      <c r="M40" s="5" t="n">
        <v>461.1</v>
      </c>
      <c r="N40" s="6" t="n">
        <v>57324</v>
      </c>
      <c r="O40" s="4" t="n">
        <v>0</v>
      </c>
      <c r="P40" s="4" t="n">
        <v>3.154362416107381</v>
      </c>
      <c r="Q40" s="4" t="n">
        <v>0.4575163398692794</v>
      </c>
      <c r="R40" s="4" t="n">
        <v>0.6109535238926433</v>
      </c>
      <c r="S40" s="4" t="n">
        <v>-0.838709677419347</v>
      </c>
      <c r="T40" s="4" t="n">
        <v>-7.297949336550047</v>
      </c>
      <c r="U40" s="4" t="n">
        <v>8.494117647058829</v>
      </c>
      <c r="V40" s="4" t="n">
        <v>9.785714285714286</v>
      </c>
      <c r="W40" s="5" t="n">
        <v>457.2</v>
      </c>
      <c r="X40" s="5" t="n">
        <v>457.09</v>
      </c>
      <c r="Y40" s="5" t="n">
        <v>462.1466666666666</v>
      </c>
      <c r="Z40" s="5" t="n">
        <v>448.7933333333333</v>
      </c>
      <c r="AA40" s="5" t="n">
        <v>478.3</v>
      </c>
      <c r="AB40" s="5" t="n">
        <v>507</v>
      </c>
      <c r="AC40" s="5" t="n">
        <v>441</v>
      </c>
      <c r="AD40" s="5" t="n">
        <v>441</v>
      </c>
      <c r="AE40" s="6" t="n">
        <v>38828.42857142857</v>
      </c>
      <c r="AF40" s="6" t="n">
        <v>44392.53333333333</v>
      </c>
      <c r="AG40" s="4" t="n">
        <v>0.4037037037037028</v>
      </c>
      <c r="AH40" s="4" t="n">
        <v>22.18571428571429</v>
      </c>
      <c r="AI40" s="4" t="n">
        <v>4.811475663785347</v>
      </c>
      <c r="AJ40" s="4" t="n">
        <v>22.94</v>
      </c>
      <c r="AK40" s="4" t="n">
        <v>4.975059639991314</v>
      </c>
      <c r="AL40" t="inlineStr">
        <is>
          <t>HIGH</t>
        </is>
      </c>
      <c r="AM40" t="inlineStr">
        <is>
          <t>SMALL</t>
        </is>
      </c>
      <c r="AN40" s="4" t="n">
        <v>0.6250610039581985</v>
      </c>
      <c r="AO40" s="4" t="n">
        <v>0.9430319841916237</v>
      </c>
      <c r="AP40" t="inlineStr">
        <is>
          <t>HEALTHY</t>
        </is>
      </c>
      <c r="AQ40" s="4" t="n">
        <v>-0.3035714285714297</v>
      </c>
      <c r="AR40" s="4" t="n">
        <v>0.01104699521730057</v>
      </c>
      <c r="AS40" t="inlineStr">
        <is>
          <t>DOWN</t>
        </is>
      </c>
      <c r="AT40" t="b">
        <v>0</v>
      </c>
      <c r="AU40" t="b">
        <v>0</v>
      </c>
      <c r="AV40" s="3" t="n">
        <v>8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20</v>
      </c>
      <c r="BC40" s="3" t="n">
        <v>25</v>
      </c>
      <c r="BD40" s="3" t="n">
        <v>0</v>
      </c>
      <c r="BE40" t="inlineStr">
        <is>
          <t>NEUTRAL</t>
        </is>
      </c>
      <c r="BF40" t="inlineStr"/>
      <c r="BG40" t="inlineStr">
        <is>
          <t>volume &gt; VMA7, MA7&gt;MA10</t>
        </is>
      </c>
    </row>
    <row r="41">
      <c r="A41" s="2" t="n">
        <v>46068</v>
      </c>
      <c r="B41" t="inlineStr">
        <is>
          <t>SIKLES</t>
        </is>
      </c>
      <c r="C41" t="inlineStr">
        <is>
          <t>Hydropower</t>
        </is>
      </c>
      <c r="D41" t="inlineStr">
        <is>
          <t>Sikles Hydropower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85</v>
      </c>
      <c r="J41" s="4" t="n">
        <v>0.85</v>
      </c>
      <c r="K41" s="4" t="n">
        <v>0.88</v>
      </c>
      <c r="L41" s="4" t="n">
        <v>90</v>
      </c>
      <c r="M41" s="5" t="n">
        <v>614</v>
      </c>
      <c r="N41" s="6" t="n">
        <v>23666</v>
      </c>
      <c r="O41" s="4" t="n">
        <v>0</v>
      </c>
      <c r="P41" s="4" t="n">
        <v>0.3267973856209139</v>
      </c>
      <c r="Q41" s="4" t="n">
        <v>0.4909983633387904</v>
      </c>
      <c r="R41" s="4" t="n">
        <v>0.1794746288138471</v>
      </c>
      <c r="S41" s="4" t="n">
        <v>-0.01628399283504223</v>
      </c>
      <c r="T41" s="4" t="n">
        <v>-4.062500000000002</v>
      </c>
      <c r="U41" s="4" t="n">
        <v>-4.95356037151703</v>
      </c>
      <c r="V41" s="4" t="n">
        <v>7.361426822871131</v>
      </c>
      <c r="W41" s="5" t="n">
        <v>614.8142857142857</v>
      </c>
      <c r="X41" s="5" t="n">
        <v>614.5600000000001</v>
      </c>
      <c r="Y41" s="5" t="n">
        <v>617.8933333333333</v>
      </c>
      <c r="Z41" s="5" t="n">
        <v>612.1866666666666</v>
      </c>
      <c r="AA41" s="5" t="n">
        <v>640</v>
      </c>
      <c r="AB41" s="5" t="n">
        <v>647.8</v>
      </c>
      <c r="AC41" s="5" t="n">
        <v>603</v>
      </c>
      <c r="AD41" s="5" t="n">
        <v>599.8</v>
      </c>
      <c r="AE41" s="6" t="n">
        <v>18897.14285714286</v>
      </c>
      <c r="AF41" s="6" t="n">
        <v>24054.86666666666</v>
      </c>
      <c r="AG41" s="4" t="n">
        <v>0.6666666666666666</v>
      </c>
      <c r="AH41" s="4" t="n">
        <v>14.59999999999997</v>
      </c>
      <c r="AI41" s="4" t="n">
        <v>2.377850162866441</v>
      </c>
      <c r="AJ41" s="4" t="n">
        <v>16.91333333333332</v>
      </c>
      <c r="AK41" s="4" t="n">
        <v>2.754614549402816</v>
      </c>
      <c r="AL41" t="inlineStr">
        <is>
          <t>NORMAL</t>
        </is>
      </c>
      <c r="AM41" t="inlineStr">
        <is>
          <t>MEDIUM</t>
        </is>
      </c>
      <c r="AN41" s="4" t="n">
        <v>-0.2067747888169774</v>
      </c>
      <c r="AO41" s="4" t="n">
        <v>0.6022701906977225</v>
      </c>
      <c r="AP41" t="inlineStr">
        <is>
          <t>HEALTHY</t>
        </is>
      </c>
      <c r="AQ41" s="4" t="n">
        <v>-1.092857142857172</v>
      </c>
      <c r="AR41" s="4" t="n">
        <v>0.3593975496668422</v>
      </c>
      <c r="AS41" t="inlineStr">
        <is>
          <t>DOWN</t>
        </is>
      </c>
      <c r="AT41" t="b">
        <v>0</v>
      </c>
      <c r="AU41" t="b">
        <v>0</v>
      </c>
      <c r="AV41" s="3" t="n">
        <v>45</v>
      </c>
      <c r="AW41" t="inlineStr">
        <is>
          <t>NEUTRAL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40</v>
      </c>
      <c r="BC41" s="3" t="n">
        <v>65</v>
      </c>
      <c r="BD41" s="3" t="n">
        <v>0</v>
      </c>
      <c r="BE41" t="inlineStr">
        <is>
          <t>NEUTRAL</t>
        </is>
      </c>
      <c r="BF41" t="inlineStr"/>
      <c r="BG41" t="inlineStr">
        <is>
          <t>volume &gt; VMA7, MA7&gt;MA10</t>
        </is>
      </c>
    </row>
    <row r="42">
      <c r="A42" s="2" t="n">
        <v>46068</v>
      </c>
      <c r="B42" t="inlineStr">
        <is>
          <t>TVCL</t>
        </is>
      </c>
      <c r="C42" t="inlineStr">
        <is>
          <t>Hydropower</t>
        </is>
      </c>
      <c r="D42" t="inlineStr">
        <is>
          <t>Trishuli Jal Vidhyut Company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85</v>
      </c>
      <c r="J42" s="4" t="n">
        <v>0.85</v>
      </c>
      <c r="K42" s="4" t="n">
        <v>0.88</v>
      </c>
      <c r="L42" s="4" t="n">
        <v>90</v>
      </c>
      <c r="M42" s="5" t="n">
        <v>620</v>
      </c>
      <c r="N42" s="6" t="n">
        <v>129178</v>
      </c>
      <c r="O42" s="4" t="n">
        <v>0</v>
      </c>
      <c r="P42" s="4" t="n">
        <v>1.639344262295084</v>
      </c>
      <c r="Q42" s="4" t="n">
        <v>0.2425222312045339</v>
      </c>
      <c r="R42" s="4" t="n">
        <v>15.45623836126628</v>
      </c>
      <c r="S42" s="4" t="n">
        <v>11.73184357541901</v>
      </c>
      <c r="T42" s="4" t="n">
        <v>32.42204186245195</v>
      </c>
      <c r="U42" s="4" t="n">
        <v>61.50039072675177</v>
      </c>
      <c r="V42" s="4" t="n">
        <v>55.00000000000001</v>
      </c>
      <c r="W42" s="5" t="n">
        <v>607.3571428571429</v>
      </c>
      <c r="X42" s="5" t="n">
        <v>589.55</v>
      </c>
      <c r="Y42" s="5" t="n">
        <v>569.4266666666666</v>
      </c>
      <c r="Z42" s="5" t="n">
        <v>482.6166666666667</v>
      </c>
      <c r="AA42" s="5" t="n">
        <v>652</v>
      </c>
      <c r="AB42" s="5" t="n">
        <v>652</v>
      </c>
      <c r="AC42" s="5" t="n">
        <v>539</v>
      </c>
      <c r="AD42" s="5" t="n">
        <v>464.1</v>
      </c>
      <c r="AE42" s="6" t="n">
        <v>124071.1428571429</v>
      </c>
      <c r="AF42" s="6" t="n">
        <v>104500.8</v>
      </c>
      <c r="AG42" s="4" t="n">
        <v>0.6153846153846154</v>
      </c>
      <c r="AH42" s="4" t="n">
        <v>41.32857142857142</v>
      </c>
      <c r="AI42" s="4" t="n">
        <v>6.665898617511509</v>
      </c>
      <c r="AJ42" s="4" t="n">
        <v>39.42666666666666</v>
      </c>
      <c r="AK42" s="4" t="n">
        <v>6.359139784946226</v>
      </c>
      <c r="AL42" t="inlineStr">
        <is>
          <t>HIGH</t>
        </is>
      </c>
      <c r="AM42" t="inlineStr">
        <is>
          <t>SMALL</t>
        </is>
      </c>
      <c r="AN42" s="4" t="n">
        <v>0.6987284389199829</v>
      </c>
      <c r="AO42" s="4" t="n">
        <v>0.2654319961458541</v>
      </c>
      <c r="AP42" t="inlineStr">
        <is>
          <t>HEALTHY</t>
        </is>
      </c>
      <c r="AQ42" s="4" t="n">
        <v>6.72499999999995</v>
      </c>
      <c r="AR42" s="4" t="n">
        <v>0.6446407221772954</v>
      </c>
      <c r="AS42" t="inlineStr">
        <is>
          <t>GOOD</t>
        </is>
      </c>
      <c r="AT42" t="b">
        <v>1</v>
      </c>
      <c r="AU42" t="b">
        <v>0</v>
      </c>
      <c r="AV42" s="3" t="n">
        <v>40</v>
      </c>
      <c r="AW42" t="inlineStr">
        <is>
          <t>NEUTRAL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65</v>
      </c>
      <c r="BD42" s="3" t="n">
        <v>0</v>
      </c>
      <c r="BE42" t="inlineStr">
        <is>
          <t>NEUTRAL</t>
        </is>
      </c>
      <c r="BF42" t="inlineStr"/>
      <c r="BG42" t="inlineStr">
        <is>
          <t>volume &gt; VMA7, MA7&gt;MA10</t>
        </is>
      </c>
    </row>
    <row r="43">
      <c r="A43" s="2" t="n">
        <v>46068</v>
      </c>
      <c r="B43" t="inlineStr">
        <is>
          <t>UPPER</t>
        </is>
      </c>
      <c r="C43" t="inlineStr">
        <is>
          <t>Hydropower</t>
        </is>
      </c>
      <c r="D43" t="inlineStr">
        <is>
          <t>Upper Tamakoshi Hydropower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85</v>
      </c>
      <c r="J43" s="4" t="n">
        <v>0.85</v>
      </c>
      <c r="K43" s="4" t="n">
        <v>0.88</v>
      </c>
      <c r="L43" s="4" t="n">
        <v>90</v>
      </c>
      <c r="M43" s="5" t="n">
        <v>192.9</v>
      </c>
      <c r="N43" s="6" t="n">
        <v>374165</v>
      </c>
      <c r="O43" s="4" t="n">
        <v>0</v>
      </c>
      <c r="P43" s="4" t="n">
        <v>1.526315789473687</v>
      </c>
      <c r="Q43" s="4" t="n">
        <v>2.063492063492056</v>
      </c>
      <c r="R43" s="4" t="n">
        <v>4.439631835408786</v>
      </c>
      <c r="S43" s="4" t="n">
        <v>2.063492063492056</v>
      </c>
      <c r="T43" s="4" t="n">
        <v>-0.7716049382716084</v>
      </c>
      <c r="U43" s="4" t="n">
        <v>10.86206896551725</v>
      </c>
      <c r="V43" s="4" t="n">
        <v>9.914529914529924</v>
      </c>
      <c r="W43" s="5" t="n">
        <v>189.9142857142857</v>
      </c>
      <c r="X43" s="5" t="n">
        <v>188.45</v>
      </c>
      <c r="Y43" s="5" t="n">
        <v>188.64</v>
      </c>
      <c r="Z43" s="5" t="n">
        <v>182.8733333333333</v>
      </c>
      <c r="AA43" s="5" t="n">
        <v>195</v>
      </c>
      <c r="AB43" s="5" t="n">
        <v>198</v>
      </c>
      <c r="AC43" s="5" t="n">
        <v>183.5</v>
      </c>
      <c r="AD43" s="5" t="n">
        <v>179.8</v>
      </c>
      <c r="AE43" s="6" t="n">
        <v>279171.5714285714</v>
      </c>
      <c r="AF43" s="6" t="n">
        <v>253326</v>
      </c>
      <c r="AG43" s="4" t="n">
        <v>0.3559322033898292</v>
      </c>
      <c r="AH43" s="4" t="n">
        <v>6.128571428571433</v>
      </c>
      <c r="AI43" s="4" t="n">
        <v>3.17707176183069</v>
      </c>
      <c r="AJ43" s="4" t="n">
        <v>7.340000000000002</v>
      </c>
      <c r="AK43" s="4" t="n">
        <v>3.805080352514238</v>
      </c>
      <c r="AL43" t="inlineStr">
        <is>
          <t>HIGH</t>
        </is>
      </c>
      <c r="AM43" t="inlineStr">
        <is>
          <t>SMALL</t>
        </is>
      </c>
      <c r="AN43" s="4" t="n">
        <v>1.234290232170297</v>
      </c>
      <c r="AO43" s="4" t="n">
        <v>1.053485702321855</v>
      </c>
      <c r="AP43" t="inlineStr">
        <is>
          <t>HEALTHY</t>
        </is>
      </c>
      <c r="AQ43" s="4" t="n">
        <v>1.021428571428566</v>
      </c>
      <c r="AR43" s="4" t="n">
        <v>0.8320719401041681</v>
      </c>
      <c r="AS43" t="inlineStr">
        <is>
          <t>GOOD</t>
        </is>
      </c>
      <c r="AT43" t="b">
        <v>0</v>
      </c>
      <c r="AU43" t="b">
        <v>0</v>
      </c>
      <c r="AV43" s="3" t="n">
        <v>1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60</v>
      </c>
      <c r="BC43" s="3" t="n">
        <v>35</v>
      </c>
      <c r="BD43" s="3" t="n">
        <v>20</v>
      </c>
      <c r="BE43" t="inlineStr">
        <is>
          <t>NEUTRAL</t>
        </is>
      </c>
      <c r="BF43" t="inlineStr"/>
      <c r="BG43" t="inlineStr">
        <is>
          <t>near 7D breakout, volume &gt; VMA7, MA7&gt;MA10</t>
        </is>
      </c>
    </row>
    <row r="44">
      <c r="A44" s="2" t="n">
        <v>46068</v>
      </c>
      <c r="B44" t="inlineStr">
        <is>
          <t>DHPL</t>
        </is>
      </c>
      <c r="C44" t="inlineStr">
        <is>
          <t>Hydropower</t>
        </is>
      </c>
      <c r="D44" t="inlineStr">
        <is>
          <t>Dibyashwari Hydropower Company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85</v>
      </c>
      <c r="J44" s="4" t="n">
        <v>0.85</v>
      </c>
      <c r="K44" s="4" t="n">
        <v>0.83</v>
      </c>
      <c r="L44" s="4" t="n">
        <v>87</v>
      </c>
      <c r="M44" s="5" t="n">
        <v>312</v>
      </c>
      <c r="N44" s="6" t="n">
        <v>24933</v>
      </c>
      <c r="O44" s="4" t="n">
        <v>0</v>
      </c>
      <c r="P44" s="4" t="n">
        <v>1.960784313725483</v>
      </c>
      <c r="Q44" s="4" t="n">
        <v>0.3215434083601254</v>
      </c>
      <c r="R44" s="4" t="n">
        <v>3.654485049833878</v>
      </c>
      <c r="S44" s="4" t="n">
        <v>1.463414634146343</v>
      </c>
      <c r="T44" s="4" t="n">
        <v>-0.9209272785011047</v>
      </c>
      <c r="U44" s="4" t="n">
        <v>9.473684210526322</v>
      </c>
      <c r="V44" s="4" t="n">
        <v>6.122448979591844</v>
      </c>
      <c r="W44" s="5" t="n">
        <v>311.5571428571429</v>
      </c>
      <c r="X44" s="5" t="n">
        <v>308.59</v>
      </c>
      <c r="Y44" s="5" t="n">
        <v>307.8733333333333</v>
      </c>
      <c r="Z44" s="5" t="n">
        <v>301.3699999999999</v>
      </c>
      <c r="AA44" s="5" t="n">
        <v>328</v>
      </c>
      <c r="AB44" s="5" t="n">
        <v>328</v>
      </c>
      <c r="AC44" s="5" t="n">
        <v>296.5</v>
      </c>
      <c r="AD44" s="5" t="n">
        <v>296.5</v>
      </c>
      <c r="AE44" s="6" t="n">
        <v>24566.57142857143</v>
      </c>
      <c r="AF44" s="6" t="n">
        <v>20761.86666666666</v>
      </c>
      <c r="AG44" s="4" t="n">
        <v>0.3736263736263745</v>
      </c>
      <c r="AH44" s="4" t="n">
        <v>15.98571428571428</v>
      </c>
      <c r="AI44" s="4" t="n">
        <v>5.123626373626354</v>
      </c>
      <c r="AJ44" s="4" t="n">
        <v>13.37999999999999</v>
      </c>
      <c r="AK44" s="4" t="n">
        <v>4.288461538461521</v>
      </c>
      <c r="AL44" t="inlineStr">
        <is>
          <t>HIGH</t>
        </is>
      </c>
      <c r="AM44" t="inlineStr">
        <is>
          <t>SMALL</t>
        </is>
      </c>
      <c r="AN44" s="4" t="n">
        <v>0.1017515214533413</v>
      </c>
      <c r="AO44" s="4" t="n">
        <v>0.02924672088504077</v>
      </c>
      <c r="AP44" t="inlineStr">
        <is>
          <t>HEALTHY</t>
        </is>
      </c>
      <c r="AQ44" s="4" t="n">
        <v>-0.8964285714285651</v>
      </c>
      <c r="AR44" s="4" t="n">
        <v>0.1979669431875318</v>
      </c>
      <c r="AS44" t="inlineStr">
        <is>
          <t>DOWN</t>
        </is>
      </c>
      <c r="AT44" t="b">
        <v>1</v>
      </c>
      <c r="AU44" t="b">
        <v>0</v>
      </c>
      <c r="AV44" s="3" t="n">
        <v>4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0</v>
      </c>
      <c r="BC44" s="3" t="n">
        <v>45</v>
      </c>
      <c r="BD44" s="3" t="n">
        <v>0</v>
      </c>
      <c r="BE44" t="inlineStr">
        <is>
          <t>NEUTRAL</t>
        </is>
      </c>
      <c r="BF44" t="inlineStr"/>
      <c r="BG44" t="inlineStr">
        <is>
          <t>volume &gt; VMA7, MA7&gt;MA10, vol-price divergence</t>
        </is>
      </c>
    </row>
    <row r="45">
      <c r="A45" s="2" t="n">
        <v>46068</v>
      </c>
      <c r="B45" t="inlineStr">
        <is>
          <t>RHGCL</t>
        </is>
      </c>
      <c r="C45" t="inlineStr">
        <is>
          <t>Hydropower</t>
        </is>
      </c>
      <c r="D45" t="inlineStr">
        <is>
          <t>Rapti Hydro &amp; General Construction Limited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85</v>
      </c>
      <c r="J45" s="4" t="n">
        <v>0.85</v>
      </c>
      <c r="K45" s="4" t="n">
        <v>0.83</v>
      </c>
      <c r="L45" s="4" t="n">
        <v>87</v>
      </c>
      <c r="M45" s="5" t="n">
        <v>289</v>
      </c>
      <c r="N45" s="6" t="n">
        <v>175238</v>
      </c>
      <c r="O45" s="4" t="n">
        <v>0</v>
      </c>
      <c r="P45" s="4" t="n">
        <v>2.445941155618558</v>
      </c>
      <c r="Q45" s="4" t="n">
        <v>1.048951048951041</v>
      </c>
      <c r="R45" s="4" t="n">
        <v>3.214285714285725</v>
      </c>
      <c r="S45" s="4" t="n">
        <v>-3.344481605351168</v>
      </c>
      <c r="T45" s="4" t="n">
        <v>-0.379179593243717</v>
      </c>
      <c r="U45" s="4" t="n">
        <v>12.10240496508921</v>
      </c>
      <c r="V45" s="4" t="n">
        <v>15.59999999999999</v>
      </c>
      <c r="W45" s="5" t="n">
        <v>287.4571428571429</v>
      </c>
      <c r="X45" s="5" t="n">
        <v>286.2</v>
      </c>
      <c r="Y45" s="5" t="n">
        <v>290.1266666666667</v>
      </c>
      <c r="Z45" s="5" t="n">
        <v>274.89</v>
      </c>
      <c r="AA45" s="5" t="n">
        <v>303</v>
      </c>
      <c r="AB45" s="5" t="n">
        <v>317.9</v>
      </c>
      <c r="AC45" s="5" t="n">
        <v>275.3</v>
      </c>
      <c r="AD45" s="5" t="n">
        <v>274.5</v>
      </c>
      <c r="AE45" s="6" t="n">
        <v>146104.1428571429</v>
      </c>
      <c r="AF45" s="6" t="n">
        <v>184825.6</v>
      </c>
      <c r="AG45" s="4" t="n">
        <v>0.625</v>
      </c>
      <c r="AH45" s="4" t="n">
        <v>16.42857142857142</v>
      </c>
      <c r="AI45" s="4" t="n">
        <v>5.684626791893205</v>
      </c>
      <c r="AJ45" s="4" t="n">
        <v>15.98666666666666</v>
      </c>
      <c r="AK45" s="4" t="n">
        <v>5.53171856978083</v>
      </c>
      <c r="AL45" t="inlineStr">
        <is>
          <t>HIGH</t>
        </is>
      </c>
      <c r="AM45" t="inlineStr">
        <is>
          <t>SMALL</t>
        </is>
      </c>
      <c r="AN45" s="4" t="n">
        <v>0.3574898334590158</v>
      </c>
      <c r="AO45" s="4" t="n">
        <v>0.451863253301929</v>
      </c>
      <c r="AP45" t="inlineStr">
        <is>
          <t>HEALTHY</t>
        </is>
      </c>
      <c r="AQ45" s="4" t="n">
        <v>-0.4607142857142884</v>
      </c>
      <c r="AR45" s="4" t="n">
        <v>0.05317972644765436</v>
      </c>
      <c r="AS45" t="inlineStr">
        <is>
          <t>DOWN</t>
        </is>
      </c>
      <c r="AT45" t="b">
        <v>0</v>
      </c>
      <c r="AU45" t="b">
        <v>0</v>
      </c>
      <c r="AV45" s="3" t="n">
        <v>41</v>
      </c>
      <c r="AW45" t="inlineStr">
        <is>
          <t>DIVERGENCE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20</v>
      </c>
      <c r="BC45" s="3" t="n">
        <v>65</v>
      </c>
      <c r="BD45" s="3" t="n">
        <v>0</v>
      </c>
      <c r="BE45" t="inlineStr">
        <is>
          <t>NEUTRAL</t>
        </is>
      </c>
      <c r="BF45" t="inlineStr"/>
      <c r="BG45" t="inlineStr">
        <is>
          <t>volume &gt; VMA7, MA7&gt;MA10, vol-price divergence</t>
        </is>
      </c>
    </row>
    <row r="46">
      <c r="A46" s="2" t="n">
        <v>46068</v>
      </c>
      <c r="B46" t="inlineStr">
        <is>
          <t>PRSF</t>
        </is>
      </c>
      <c r="C46" t="inlineStr">
        <is>
          <t>Mutual Fund</t>
        </is>
      </c>
      <c r="D46" t="inlineStr">
        <is>
          <t>Prabhu Smart Fund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85</v>
      </c>
      <c r="J46" s="4" t="n">
        <v>0.85</v>
      </c>
      <c r="K46" s="4" t="n">
        <v>0.78</v>
      </c>
      <c r="L46" s="4" t="n">
        <v>86</v>
      </c>
      <c r="M46" s="5" t="n">
        <v>11.27</v>
      </c>
      <c r="N46" s="6" t="n">
        <v>13100</v>
      </c>
      <c r="O46" s="4" t="n">
        <v>0</v>
      </c>
      <c r="P46" s="4" t="n">
        <v>0.0888099467140302</v>
      </c>
      <c r="Q46" s="4" t="n">
        <v>0.1777777777777656</v>
      </c>
      <c r="R46" s="4" t="n">
        <v>0.1777777777777656</v>
      </c>
      <c r="S46" s="4" t="n">
        <v>-0.08865248226950229</v>
      </c>
      <c r="T46" s="4" t="n">
        <v>-0.4416961130742081</v>
      </c>
      <c r="U46" s="4" t="n">
        <v>1.531531531531538</v>
      </c>
      <c r="V46" s="4" t="n">
        <v>5.821596244131455</v>
      </c>
      <c r="W46" s="5" t="n">
        <v>11.25142857142857</v>
      </c>
      <c r="X46" s="5" t="n">
        <v>11.238</v>
      </c>
      <c r="Y46" s="5" t="n">
        <v>11.29466666666667</v>
      </c>
      <c r="Z46" s="5" t="n">
        <v>11.141</v>
      </c>
      <c r="AA46" s="5" t="n">
        <v>11.47</v>
      </c>
      <c r="AB46" s="5" t="n">
        <v>11.57</v>
      </c>
      <c r="AC46" s="5" t="n">
        <v>11.05</v>
      </c>
      <c r="AD46" s="5" t="n">
        <v>11.05</v>
      </c>
      <c r="AE46" s="6" t="n">
        <v>8448.285714285714</v>
      </c>
      <c r="AF46" s="6" t="n">
        <v>37294.46666666667</v>
      </c>
      <c r="AG46" s="4" t="n">
        <v>0.5882352941176504</v>
      </c>
      <c r="AH46" s="4" t="n">
        <v>0.1928571428571426</v>
      </c>
      <c r="AI46" s="4" t="n">
        <v>1.711243503612471</v>
      </c>
      <c r="AJ46" s="4" t="n">
        <v>0.1899999999999999</v>
      </c>
      <c r="AK46" s="4" t="n">
        <v>1.685891748003399</v>
      </c>
      <c r="AL46" t="inlineStr">
        <is>
          <t>NORMAL</t>
        </is>
      </c>
      <c r="AM46" t="inlineStr">
        <is>
          <t>MEDIUM</t>
        </is>
      </c>
      <c r="AN46" s="4" t="n">
        <v>0.5563486402467357</v>
      </c>
      <c r="AO46" s="4" t="n">
        <v>0.5246949419069979</v>
      </c>
      <c r="AP46" t="inlineStr">
        <is>
          <t>HEALTHY</t>
        </is>
      </c>
      <c r="AQ46" s="4" t="n">
        <v>0.0007142857142859009</v>
      </c>
      <c r="AR46" s="4" t="n">
        <v>0.002136752136752056</v>
      </c>
      <c r="AS46" t="inlineStr">
        <is>
          <t>NOISY</t>
        </is>
      </c>
      <c r="AT46" t="b">
        <v>0</v>
      </c>
      <c r="AU46" t="b">
        <v>0</v>
      </c>
      <c r="AV46" s="3" t="n">
        <v>36</v>
      </c>
      <c r="AW46" t="inlineStr">
        <is>
          <t>DIVERGENCE</t>
        </is>
      </c>
      <c r="AX46" t="b">
        <v>1</v>
      </c>
      <c r="AY46" t="b">
        <v>0</v>
      </c>
      <c r="AZ46" t="b">
        <v>1</v>
      </c>
      <c r="BA46" t="b">
        <v>0</v>
      </c>
      <c r="BB46" s="3" t="n">
        <v>0</v>
      </c>
      <c r="BC46" s="3" t="n">
        <v>75</v>
      </c>
      <c r="BD46" s="3" t="n">
        <v>0</v>
      </c>
      <c r="BE46" t="inlineStr">
        <is>
          <t>DISTRIBUTION</t>
        </is>
      </c>
      <c r="BF46" t="inlineStr">
        <is>
          <t>climax vol, upper wick rejection, no progress, Close&lt;VWAP</t>
        </is>
      </c>
      <c r="BG46" t="inlineStr">
        <is>
          <t>near 7D breakout, volume &gt; VMA7, MA7&gt;MA10, vol-price divergence, distribution risk, follow-through, sentiment:distribution</t>
        </is>
      </c>
    </row>
    <row r="47">
      <c r="A47" s="2" t="n">
        <v>46068</v>
      </c>
      <c r="B47" t="inlineStr">
        <is>
          <t>KBL</t>
        </is>
      </c>
      <c r="C47" t="inlineStr">
        <is>
          <t>Commercial Bank</t>
        </is>
      </c>
      <c r="D47" t="inlineStr">
        <is>
          <t>Kumari Bank Limited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75</v>
      </c>
      <c r="J47" s="4" t="n">
        <v>0.75</v>
      </c>
      <c r="K47" s="4" t="n">
        <v>0.8100000000000001</v>
      </c>
      <c r="L47" s="4" t="n">
        <v>83</v>
      </c>
      <c r="M47" s="5" t="n">
        <v>188</v>
      </c>
      <c r="N47" s="6" t="n">
        <v>201565</v>
      </c>
      <c r="O47" s="4" t="n">
        <v>0</v>
      </c>
      <c r="P47" s="4" t="n">
        <v>1.621621621621627</v>
      </c>
      <c r="Q47" s="4" t="n">
        <v>2.062975027144409</v>
      </c>
      <c r="R47" s="4" t="n">
        <v>2.118413905486149</v>
      </c>
      <c r="S47" s="4" t="n">
        <v>-0.5291005291005346</v>
      </c>
      <c r="T47" s="4" t="n">
        <v>-3.589743589743588</v>
      </c>
      <c r="U47" s="4" t="n">
        <v>4.969290898939138</v>
      </c>
      <c r="V47" s="4" t="n">
        <v>2.732240437158473</v>
      </c>
      <c r="W47" s="5" t="n">
        <v>185.6714285714286</v>
      </c>
      <c r="X47" s="5" t="n">
        <v>185.55</v>
      </c>
      <c r="Y47" s="5" t="n">
        <v>186.9333333333333</v>
      </c>
      <c r="Z47" s="5" t="n">
        <v>184.4766666666667</v>
      </c>
      <c r="AA47" s="5" t="n">
        <v>190.5</v>
      </c>
      <c r="AB47" s="5" t="n">
        <v>198.1</v>
      </c>
      <c r="AC47" s="5" t="n">
        <v>182.5</v>
      </c>
      <c r="AD47" s="5" t="n">
        <v>182</v>
      </c>
      <c r="AE47" s="6" t="n">
        <v>201927.8571428571</v>
      </c>
      <c r="AF47" s="6" t="n">
        <v>228014.0666666667</v>
      </c>
      <c r="AG47" s="4" t="n">
        <v>0.1111111111111111</v>
      </c>
      <c r="AH47" s="4" t="n">
        <v>4.571428571428576</v>
      </c>
      <c r="AI47" s="4" t="n">
        <v>2.431610942249229</v>
      </c>
      <c r="AJ47" s="4" t="n">
        <v>5.28666666666667</v>
      </c>
      <c r="AK47" s="4" t="n">
        <v>2.81205673758864</v>
      </c>
      <c r="AL47" t="inlineStr">
        <is>
          <t>NORMAL</t>
        </is>
      </c>
      <c r="AM47" t="inlineStr">
        <is>
          <t>MEDIUM</t>
        </is>
      </c>
      <c r="AN47" s="4" t="n">
        <v>1.374740369947377</v>
      </c>
      <c r="AO47" s="4" t="n">
        <v>-0.006982312660287428</v>
      </c>
      <c r="AP47" t="inlineStr">
        <is>
          <t>HEALTHY</t>
        </is>
      </c>
      <c r="AQ47" s="4" t="n">
        <v>0.5071428571428582</v>
      </c>
      <c r="AR47" s="4" t="n">
        <v>0.4183402489626584</v>
      </c>
      <c r="AS47" t="inlineStr">
        <is>
          <t>WEAK</t>
        </is>
      </c>
      <c r="AT47" t="b">
        <v>0</v>
      </c>
      <c r="AU47" t="b">
        <v>0</v>
      </c>
      <c r="AV47" s="3" t="n">
        <v>0</v>
      </c>
      <c r="AW47" t="inlineStr">
        <is>
          <t>NEUTRAL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40</v>
      </c>
      <c r="BC47" s="3" t="n">
        <v>25</v>
      </c>
      <c r="BD47" s="3" t="n">
        <v>0</v>
      </c>
      <c r="BE47" t="inlineStr">
        <is>
          <t>NEUTRAL</t>
        </is>
      </c>
      <c r="BF47" t="inlineStr"/>
      <c r="BG47" t="inlineStr">
        <is>
          <t>near 7D breakout, MA7&gt;MA10, low upper wick, follow-through</t>
        </is>
      </c>
    </row>
    <row r="48">
      <c r="A48" s="2" t="n">
        <v>46068</v>
      </c>
      <c r="B48" t="inlineStr">
        <is>
          <t>NABILD2089</t>
        </is>
      </c>
      <c r="C48" t="inlineStr">
        <is>
          <t>Corporate Debentures</t>
        </is>
      </c>
      <c r="D48" t="inlineStr">
        <is>
          <t>NABIL Debenture 2089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75</v>
      </c>
      <c r="J48" s="4" t="n">
        <v>0.75</v>
      </c>
      <c r="K48" s="4" t="n">
        <v>0.8100000000000001</v>
      </c>
      <c r="L48" s="4" t="n">
        <v>83</v>
      </c>
      <c r="M48" s="5" t="n">
        <v>1061.3</v>
      </c>
      <c r="N48" s="6" t="n">
        <v>150</v>
      </c>
      <c r="O48" s="4" t="n">
        <v>0</v>
      </c>
      <c r="P48" s="4" t="n">
        <v>0.08487363259146452</v>
      </c>
      <c r="Q48" s="4" t="n">
        <v>0.4068117313150488</v>
      </c>
      <c r="R48" s="4" t="n">
        <v>1.559808612440183</v>
      </c>
      <c r="S48" s="4" t="n">
        <v>0.826524795743877</v>
      </c>
      <c r="T48" s="4" t="n">
        <v>-3.077625570776255</v>
      </c>
      <c r="U48" s="4" t="n">
        <v>-1.822386679000931</v>
      </c>
      <c r="V48" s="4" t="n">
        <v>-3.077625570776255</v>
      </c>
      <c r="W48" s="5" t="n">
        <v>1058.442857142857</v>
      </c>
      <c r="X48" s="5" t="n">
        <v>1056.95</v>
      </c>
      <c r="Y48" s="5" t="n">
        <v>1060.493333333333</v>
      </c>
      <c r="Z48" s="5" t="n">
        <v>1073.95</v>
      </c>
      <c r="AA48" s="5" t="n">
        <v>1061.3</v>
      </c>
      <c r="AB48" s="5" t="n">
        <v>1095</v>
      </c>
      <c r="AC48" s="5" t="n">
        <v>1052.8</v>
      </c>
      <c r="AD48" s="5" t="n">
        <v>1045</v>
      </c>
      <c r="AE48" s="6" t="n">
        <v>150.1428571428571</v>
      </c>
      <c r="AF48" s="6" t="n">
        <v>131.8666666666667</v>
      </c>
      <c r="AG48" s="4" t="n">
        <v>0</v>
      </c>
      <c r="AH48" s="4" t="n">
        <v>3.571428571428572</v>
      </c>
      <c r="AI48" s="4" t="n">
        <v>0.3365145172362733</v>
      </c>
      <c r="AJ48" s="4" t="n">
        <v>8.440000000000024</v>
      </c>
      <c r="AK48" s="4" t="n">
        <v>0.7952511071327634</v>
      </c>
      <c r="AL48" t="inlineStr">
        <is>
          <t>LOW</t>
        </is>
      </c>
      <c r="AM48" t="inlineStr">
        <is>
          <t>BIG</t>
        </is>
      </c>
      <c r="AN48" s="4" t="n">
        <v>0.8953588489150273</v>
      </c>
      <c r="AO48" s="4" t="n">
        <v>-0.001114672744897574</v>
      </c>
      <c r="AP48" t="inlineStr">
        <is>
          <t>HEALTHY</t>
        </is>
      </c>
      <c r="AQ48" s="4" t="n">
        <v>1.264285714285673</v>
      </c>
      <c r="AR48" s="4" t="n">
        <v>0.7325336700336674</v>
      </c>
      <c r="AS48" t="inlineStr">
        <is>
          <t>GOOD</t>
        </is>
      </c>
      <c r="AT48" t="b">
        <v>0</v>
      </c>
      <c r="AU48" t="b">
        <v>1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40</v>
      </c>
      <c r="BC48" s="3" t="n">
        <v>25</v>
      </c>
      <c r="BD48" s="3" t="n">
        <v>0</v>
      </c>
      <c r="BE48" t="inlineStr">
        <is>
          <t>NEUTRAL</t>
        </is>
      </c>
      <c r="BF48" t="inlineStr"/>
      <c r="BG48" t="inlineStr">
        <is>
          <t>near 7D breakout, MA7&gt;MA10, low upper wick, follow-through</t>
        </is>
      </c>
    </row>
    <row r="49">
      <c r="A49" s="2" t="n">
        <v>46068</v>
      </c>
      <c r="B49" t="inlineStr">
        <is>
          <t>HRL</t>
        </is>
      </c>
      <c r="C49" t="inlineStr">
        <is>
          <t>Others</t>
        </is>
      </c>
      <c r="D49" t="inlineStr">
        <is>
          <t>Himalayan Reinsurance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75</v>
      </c>
      <c r="J49" s="4" t="n">
        <v>0.75</v>
      </c>
      <c r="K49" s="4" t="n">
        <v>0.78</v>
      </c>
      <c r="L49" s="4" t="n">
        <v>80</v>
      </c>
      <c r="M49" s="5" t="n">
        <v>843.3</v>
      </c>
      <c r="N49" s="6" t="n">
        <v>122931</v>
      </c>
      <c r="O49" s="4" t="n">
        <v>0</v>
      </c>
      <c r="P49" s="4" t="n">
        <v>0.3928571428571281</v>
      </c>
      <c r="Q49" s="4" t="n">
        <v>-0.6713780918727985</v>
      </c>
      <c r="R49" s="4" t="n">
        <v>-0.4368358913813486</v>
      </c>
      <c r="S49" s="4" t="n">
        <v>-1.137162954279025</v>
      </c>
      <c r="T49" s="4" t="n">
        <v>-7.319485657764591</v>
      </c>
      <c r="U49" s="4" t="n">
        <v>0.1543942992874081</v>
      </c>
      <c r="V49" s="4" t="n">
        <v>0.1543942992874081</v>
      </c>
      <c r="W49" s="5" t="n">
        <v>849.8000000000001</v>
      </c>
      <c r="X49" s="5" t="n">
        <v>848.78</v>
      </c>
      <c r="Y49" s="5" t="n">
        <v>856.8733333333332</v>
      </c>
      <c r="Z49" s="5" t="n">
        <v>855.5666666666667</v>
      </c>
      <c r="AA49" s="5" t="n">
        <v>887.3</v>
      </c>
      <c r="AB49" s="5" t="n">
        <v>928</v>
      </c>
      <c r="AC49" s="5" t="n">
        <v>838</v>
      </c>
      <c r="AD49" s="5" t="n">
        <v>836</v>
      </c>
      <c r="AE49" s="6" t="n">
        <v>146280.8571428571</v>
      </c>
      <c r="AF49" s="6" t="n">
        <v>157304.3333333333</v>
      </c>
      <c r="AG49" s="4" t="n">
        <v>0</v>
      </c>
      <c r="AH49" s="4" t="n">
        <v>23.49999999999998</v>
      </c>
      <c r="AI49" s="4" t="n">
        <v>2.786671409937146</v>
      </c>
      <c r="AJ49" s="4" t="n">
        <v>23.72666666666666</v>
      </c>
      <c r="AK49" s="4" t="n">
        <v>2.813549942685477</v>
      </c>
      <c r="AL49" t="inlineStr">
        <is>
          <t>NORMAL</t>
        </is>
      </c>
      <c r="AM49" t="inlineStr">
        <is>
          <t>MEDIUM</t>
        </is>
      </c>
      <c r="AN49" s="4" t="n">
        <v>-0.6218743352053582</v>
      </c>
      <c r="AO49" s="4" t="n">
        <v>-0.4647075879024173</v>
      </c>
      <c r="AP49" t="inlineStr">
        <is>
          <t>HEALTHY</t>
        </is>
      </c>
      <c r="AQ49" s="4" t="n">
        <v>-4.160714285714266</v>
      </c>
      <c r="AR49" s="4" t="n">
        <v>0.7394709600087193</v>
      </c>
      <c r="AS49" t="inlineStr">
        <is>
          <t>DOWN</t>
        </is>
      </c>
      <c r="AT49" t="b">
        <v>0</v>
      </c>
      <c r="AU49" t="b">
        <v>0</v>
      </c>
      <c r="AV49" s="3" t="n">
        <v>11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45</v>
      </c>
      <c r="BD49" s="3" t="n">
        <v>0</v>
      </c>
      <c r="BE49" t="inlineStr">
        <is>
          <t>NEUTRAL</t>
        </is>
      </c>
      <c r="BF49" t="inlineStr"/>
      <c r="BG49" t="inlineStr">
        <is>
          <t>MA7&gt;MA10, low upper wick</t>
        </is>
      </c>
    </row>
    <row r="50">
      <c r="A50" s="2" t="n">
        <v>46068</v>
      </c>
      <c r="B50" t="inlineStr">
        <is>
          <t>MBLEF</t>
        </is>
      </c>
      <c r="C50" t="inlineStr">
        <is>
          <t>Mutual Fund</t>
        </is>
      </c>
      <c r="D50" t="inlineStr">
        <is>
          <t>MBL Equity Fund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0.78</v>
      </c>
      <c r="L50" s="4" t="n">
        <v>80</v>
      </c>
      <c r="M50" s="5" t="n">
        <v>10.09</v>
      </c>
      <c r="N50" s="6" t="n">
        <v>17400</v>
      </c>
      <c r="O50" s="4" t="n">
        <v>0</v>
      </c>
      <c r="P50" s="4" t="n">
        <v>-0.0990099009900991</v>
      </c>
      <c r="Q50" s="4" t="n">
        <v>0</v>
      </c>
      <c r="R50" s="4" t="n">
        <v>0.1986097318768643</v>
      </c>
      <c r="S50" s="4" t="n">
        <v>0.7992007992007943</v>
      </c>
      <c r="T50" s="4" t="n">
        <v>1.816347124117046</v>
      </c>
      <c r="U50" s="4" t="n">
        <v>3.275332650972373</v>
      </c>
      <c r="V50" s="4" t="n">
        <v>6.322444678609052</v>
      </c>
      <c r="W50" s="5" t="n">
        <v>10.07857142857143</v>
      </c>
      <c r="X50" s="5" t="n">
        <v>10.069</v>
      </c>
      <c r="Y50" s="5" t="n">
        <v>10.054</v>
      </c>
      <c r="Z50" s="5" t="n">
        <v>9.860000000000001</v>
      </c>
      <c r="AA50" s="5" t="n">
        <v>10.24</v>
      </c>
      <c r="AB50" s="5" t="n">
        <v>10.24</v>
      </c>
      <c r="AC50" s="5" t="n">
        <v>9.9</v>
      </c>
      <c r="AD50" s="5" t="n">
        <v>9.81</v>
      </c>
      <c r="AE50" s="6" t="n">
        <v>27814.28571428571</v>
      </c>
      <c r="AF50" s="6" t="n">
        <v>156430.2666666667</v>
      </c>
      <c r="AG50" s="4" t="n">
        <v>0</v>
      </c>
      <c r="AH50" s="4" t="n">
        <v>0.2228571428571424</v>
      </c>
      <c r="AI50" s="4" t="n">
        <v>2.208693189862442</v>
      </c>
      <c r="AJ50" s="4" t="n">
        <v>0.2159999999999996</v>
      </c>
      <c r="AK50" s="4" t="n">
        <v>2.140733399405135</v>
      </c>
      <c r="AL50" t="inlineStr">
        <is>
          <t>NORMAL</t>
        </is>
      </c>
      <c r="AM50" t="inlineStr">
        <is>
          <t>MEDIUM</t>
        </is>
      </c>
      <c r="AN50" s="4" t="n">
        <v>0.3588490432037787</v>
      </c>
      <c r="AO50" s="4" t="n">
        <v>-0.6567666181914972</v>
      </c>
      <c r="AP50" t="inlineStr">
        <is>
          <t>HEALTHY</t>
        </is>
      </c>
      <c r="AQ50" s="4" t="n">
        <v>0.00821428571428629</v>
      </c>
      <c r="AR50" s="4" t="n">
        <v>0.3104460093896733</v>
      </c>
      <c r="AS50" t="inlineStr">
        <is>
          <t>WEAK</t>
        </is>
      </c>
      <c r="AT50" t="b">
        <v>1</v>
      </c>
      <c r="AU50" t="b">
        <v>0</v>
      </c>
      <c r="AV50" s="3" t="n">
        <v>26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40</v>
      </c>
      <c r="BC50" s="3" t="n">
        <v>35</v>
      </c>
      <c r="BD50" s="3" t="n">
        <v>30</v>
      </c>
      <c r="BE50" t="inlineStr">
        <is>
          <t>NEUTRAL</t>
        </is>
      </c>
      <c r="BF50" t="inlineStr"/>
      <c r="BG50" t="inlineStr">
        <is>
          <t>near 7D breakout, MA7&gt;MA10, low upper wick</t>
        </is>
      </c>
    </row>
    <row r="51">
      <c r="A51" s="2" t="n">
        <v>46068</v>
      </c>
      <c r="B51" t="inlineStr">
        <is>
          <t>NIFRAGED</t>
        </is>
      </c>
      <c r="C51" t="inlineStr">
        <is>
          <t>Corporate Debentures</t>
        </is>
      </c>
      <c r="D51" t="inlineStr">
        <is>
          <t>NIFRA Urja Debenture 2085/86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75</v>
      </c>
      <c r="J51" s="4" t="n">
        <v>0.75</v>
      </c>
      <c r="K51" s="4" t="n">
        <v>0.78</v>
      </c>
      <c r="L51" s="4" t="n">
        <v>80</v>
      </c>
      <c r="M51" s="5" t="n">
        <v>1021.8</v>
      </c>
      <c r="N51" s="6" t="n">
        <v>50</v>
      </c>
      <c r="O51" s="4" t="n">
        <v>0</v>
      </c>
      <c r="P51" s="4" t="n">
        <v>-0.6997084548104993</v>
      </c>
      <c r="Q51" s="4" t="n">
        <v>-0.7961165048543717</v>
      </c>
      <c r="R51" s="4" t="n">
        <v>-0.1368256450351879</v>
      </c>
      <c r="S51" s="4" t="n">
        <v>1.058253387399866</v>
      </c>
      <c r="T51" s="4" t="n">
        <v>-1.750000000000007</v>
      </c>
      <c r="U51" s="4" t="n">
        <v>-2.685714285714291</v>
      </c>
      <c r="V51" s="4" t="n">
        <v>-1.750000000000007</v>
      </c>
      <c r="W51" s="5" t="n">
        <v>1027.385714285714</v>
      </c>
      <c r="X51" s="5" t="n">
        <v>1026.04</v>
      </c>
      <c r="Y51" s="5" t="n">
        <v>1029.7</v>
      </c>
      <c r="Z51" s="5" t="n">
        <v>1035.6</v>
      </c>
      <c r="AA51" s="5" t="n">
        <v>1050</v>
      </c>
      <c r="AB51" s="5" t="n">
        <v>1059.9</v>
      </c>
      <c r="AC51" s="5" t="n">
        <v>1010.6</v>
      </c>
      <c r="AD51" s="5" t="n">
        <v>1000.1</v>
      </c>
      <c r="AE51" s="6" t="n">
        <v>186.5714285714286</v>
      </c>
      <c r="AF51" s="6" t="n">
        <v>141.0666666666667</v>
      </c>
      <c r="AG51" s="4" t="n">
        <v>0</v>
      </c>
      <c r="AH51" s="4" t="n">
        <v>14.50000000000003</v>
      </c>
      <c r="AI51" s="4" t="n">
        <v>1.419064396163635</v>
      </c>
      <c r="AJ51" s="4" t="n">
        <v>14.87333333333334</v>
      </c>
      <c r="AK51" s="4" t="n">
        <v>1.455601226593592</v>
      </c>
      <c r="AL51" t="inlineStr">
        <is>
          <t>LOW</t>
        </is>
      </c>
      <c r="AM51" t="inlineStr">
        <is>
          <t>BIG</t>
        </is>
      </c>
      <c r="AN51" s="4" t="n">
        <v>-1.16618778542605</v>
      </c>
      <c r="AO51" s="4" t="n">
        <v>-0.3794227304597718</v>
      </c>
      <c r="AP51" t="inlineStr">
        <is>
          <t>HEALTHY</t>
        </is>
      </c>
      <c r="AQ51" s="4" t="n">
        <v>-1.685714285714303</v>
      </c>
      <c r="AR51" s="4" t="n">
        <v>0.5780351620067621</v>
      </c>
      <c r="AS51" t="inlineStr">
        <is>
          <t>DOWN</t>
        </is>
      </c>
      <c r="AT51" t="b">
        <v>0</v>
      </c>
      <c r="AU51" t="b">
        <v>0</v>
      </c>
      <c r="AV51" s="3" t="n">
        <v>35</v>
      </c>
      <c r="AW51" t="inlineStr">
        <is>
          <t>NEUTRAL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20</v>
      </c>
      <c r="BC51" s="3" t="n">
        <v>45</v>
      </c>
      <c r="BD51" s="3" t="n">
        <v>0</v>
      </c>
      <c r="BE51" t="inlineStr">
        <is>
          <t>NEUTRAL</t>
        </is>
      </c>
      <c r="BF51" t="inlineStr"/>
      <c r="BG51" t="inlineStr">
        <is>
          <t>near 7D breakout, MA7&gt;MA10, low upper wick</t>
        </is>
      </c>
    </row>
    <row r="52">
      <c r="A52" s="2" t="n">
        <v>46068</v>
      </c>
      <c r="B52" t="inlineStr">
        <is>
          <t>API</t>
        </is>
      </c>
      <c r="C52" t="inlineStr">
        <is>
          <t>Hydropower</t>
        </is>
      </c>
      <c r="D52" t="inlineStr">
        <is>
          <t>Api Power Company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75</v>
      </c>
      <c r="J52" s="4" t="n">
        <v>0.75</v>
      </c>
      <c r="K52" s="4" t="n">
        <v>0.77</v>
      </c>
      <c r="L52" s="4" t="n">
        <v>80</v>
      </c>
      <c r="M52" s="5" t="n">
        <v>303</v>
      </c>
      <c r="N52" s="6" t="n">
        <v>409062</v>
      </c>
      <c r="O52" s="4" t="n">
        <v>0</v>
      </c>
      <c r="P52" s="4" t="n">
        <v>0</v>
      </c>
      <c r="Q52" s="4" t="n">
        <v>2.020202020202011</v>
      </c>
      <c r="R52" s="4" t="n">
        <v>2.364864864864868</v>
      </c>
      <c r="S52" s="4" t="n">
        <v>2.020202020202011</v>
      </c>
      <c r="T52" s="4" t="n">
        <v>-1.623376623376627</v>
      </c>
      <c r="U52" s="4" t="n">
        <v>4.699378023496892</v>
      </c>
      <c r="V52" s="4" t="n">
        <v>2.468718295569827</v>
      </c>
      <c r="W52" s="5" t="n">
        <v>301.8428571428572</v>
      </c>
      <c r="X52" s="5" t="n">
        <v>300.34</v>
      </c>
      <c r="Y52" s="5" t="n">
        <v>300.16</v>
      </c>
      <c r="Z52" s="5" t="n">
        <v>295.9966666666667</v>
      </c>
      <c r="AA52" s="5" t="n">
        <v>312.1</v>
      </c>
      <c r="AB52" s="5" t="n">
        <v>312.1</v>
      </c>
      <c r="AC52" s="5" t="n">
        <v>296</v>
      </c>
      <c r="AD52" s="5" t="n">
        <v>291</v>
      </c>
      <c r="AE52" s="6" t="n">
        <v>440346.8571428572</v>
      </c>
      <c r="AF52" s="6" t="n">
        <v>356902.3333333333</v>
      </c>
      <c r="AG52" s="4" t="n">
        <v>0</v>
      </c>
      <c r="AH52" s="4" t="n">
        <v>10.88571428571428</v>
      </c>
      <c r="AI52" s="4" t="n">
        <v>3.59264497878358</v>
      </c>
      <c r="AJ52" s="4" t="n">
        <v>9.646666666666667</v>
      </c>
      <c r="AK52" s="4" t="n">
        <v>3.183718371837173</v>
      </c>
      <c r="AL52" t="inlineStr">
        <is>
          <t>HIGH</t>
        </is>
      </c>
      <c r="AM52" t="inlineStr">
        <is>
          <t>SMALL</t>
        </is>
      </c>
      <c r="AN52" s="4" t="n">
        <v>0.5278207866362287</v>
      </c>
      <c r="AO52" s="4" t="n">
        <v>-0.313340020983563</v>
      </c>
      <c r="AP52" t="inlineStr">
        <is>
          <t>HEALTHY</t>
        </is>
      </c>
      <c r="AQ52" s="4" t="n">
        <v>0.2928571428571423</v>
      </c>
      <c r="AR52" s="4" t="n">
        <v>0.08327553750123939</v>
      </c>
      <c r="AS52" t="inlineStr">
        <is>
          <t>NOISY</t>
        </is>
      </c>
      <c r="AT52" t="b">
        <v>0</v>
      </c>
      <c r="AU52" t="b">
        <v>0</v>
      </c>
      <c r="AV52" s="3" t="n">
        <v>5</v>
      </c>
      <c r="AW52" t="inlineStr">
        <is>
          <t>DIVERGENCE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60</v>
      </c>
      <c r="BC52" s="3" t="n">
        <v>55</v>
      </c>
      <c r="BD52" s="3" t="n">
        <v>0</v>
      </c>
      <c r="BE52" t="inlineStr">
        <is>
          <t>NEUTRAL</t>
        </is>
      </c>
      <c r="BF52" t="inlineStr"/>
      <c r="BG52" t="inlineStr">
        <is>
          <t>near 7D breakout, MA7&gt;MA10, low upper wick, vol-price divergence, absorption</t>
        </is>
      </c>
    </row>
    <row r="53">
      <c r="A53" s="2" t="n">
        <v>46068</v>
      </c>
      <c r="B53" t="inlineStr">
        <is>
          <t>NBF3</t>
        </is>
      </c>
      <c r="C53" t="inlineStr">
        <is>
          <t>Mutual Fund</t>
        </is>
      </c>
      <c r="D53" t="inlineStr">
        <is>
          <t>Nabil Balanced Fund III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75</v>
      </c>
      <c r="J53" s="4" t="n">
        <v>0.75</v>
      </c>
      <c r="K53" s="4" t="n">
        <v>0.77</v>
      </c>
      <c r="L53" s="4" t="n">
        <v>80</v>
      </c>
      <c r="M53" s="5" t="n">
        <v>9.65</v>
      </c>
      <c r="N53" s="6" t="n">
        <v>26825</v>
      </c>
      <c r="O53" s="4" t="n">
        <v>0</v>
      </c>
      <c r="P53" s="4" t="n">
        <v>-1.228249744114629</v>
      </c>
      <c r="Q53" s="4" t="n">
        <v>2.659574468085113</v>
      </c>
      <c r="R53" s="4" t="n">
        <v>0.8359456635318674</v>
      </c>
      <c r="S53" s="4" t="n">
        <v>0.9414225941422494</v>
      </c>
      <c r="T53" s="4" t="n">
        <v>3.319057815845827</v>
      </c>
      <c r="U53" s="4" t="n">
        <v>5.927552140504955</v>
      </c>
      <c r="V53" s="4" t="n">
        <v>6.160616061606161</v>
      </c>
      <c r="W53" s="5" t="n">
        <v>9.591428571428571</v>
      </c>
      <c r="X53" s="5" t="n">
        <v>9.571999999999999</v>
      </c>
      <c r="Y53" s="5" t="n">
        <v>9.574000000000002</v>
      </c>
      <c r="Z53" s="5" t="n">
        <v>9.372666666666667</v>
      </c>
      <c r="AA53" s="5" t="n">
        <v>9.970000000000001</v>
      </c>
      <c r="AB53" s="5" t="n">
        <v>9.970000000000001</v>
      </c>
      <c r="AC53" s="5" t="n">
        <v>9.220000000000001</v>
      </c>
      <c r="AD53" s="5" t="n">
        <v>9.220000000000001</v>
      </c>
      <c r="AE53" s="6" t="n">
        <v>39651.14285714286</v>
      </c>
      <c r="AF53" s="6" t="n">
        <v>53513.46666666667</v>
      </c>
      <c r="AG53" s="4" t="n">
        <v>0.02777777777777709</v>
      </c>
      <c r="AH53" s="4" t="n">
        <v>0.2942857142857141</v>
      </c>
      <c r="AI53" s="4" t="n">
        <v>3.049592894152162</v>
      </c>
      <c r="AJ53" s="4" t="n">
        <v>0.3200000000000001</v>
      </c>
      <c r="AK53" s="4" t="n">
        <v>3.31606217616546</v>
      </c>
      <c r="AL53" t="inlineStr">
        <is>
          <t>HIGH</t>
        </is>
      </c>
      <c r="AM53" t="inlineStr">
        <is>
          <t>SMALL</t>
        </is>
      </c>
      <c r="AN53" s="4" t="n">
        <v>0.4753749663820647</v>
      </c>
      <c r="AO53" s="4" t="n">
        <v>-0.5020993718860077</v>
      </c>
      <c r="AP53" t="inlineStr">
        <is>
          <t>HEALTHY</t>
        </is>
      </c>
      <c r="AQ53" s="4" t="n">
        <v>0.02928571428571503</v>
      </c>
      <c r="AR53" s="4" t="n">
        <v>0.2636449184441683</v>
      </c>
      <c r="AS53" t="inlineStr">
        <is>
          <t>NOISY</t>
        </is>
      </c>
      <c r="AT53" t="b">
        <v>0</v>
      </c>
      <c r="AU53" t="b">
        <v>0</v>
      </c>
      <c r="AV53" s="3" t="n">
        <v>23</v>
      </c>
      <c r="AW53" t="inlineStr">
        <is>
          <t>DIVERGENCE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20</v>
      </c>
      <c r="BC53" s="3" t="n">
        <v>45</v>
      </c>
      <c r="BD53" s="3" t="n">
        <v>0</v>
      </c>
      <c r="BE53" t="inlineStr">
        <is>
          <t>NEUTRAL</t>
        </is>
      </c>
      <c r="BF53" t="inlineStr"/>
      <c r="BG53" t="inlineStr">
        <is>
          <t>MA7&gt;MA10, low upper wick, vol-price divergence, absorption</t>
        </is>
      </c>
    </row>
    <row r="54">
      <c r="A54" s="2" t="n">
        <v>46068</v>
      </c>
      <c r="B54" t="inlineStr">
        <is>
          <t>UMRH</t>
        </is>
      </c>
      <c r="C54" t="inlineStr">
        <is>
          <t>Hydropower</t>
        </is>
      </c>
      <c r="D54" t="inlineStr">
        <is>
          <t>United Idi-Mardi and R.B. Hydropower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75</v>
      </c>
      <c r="J54" s="4" t="n">
        <v>0.75</v>
      </c>
      <c r="K54" s="4" t="n">
        <v>0.76</v>
      </c>
      <c r="L54" s="4" t="n">
        <v>80</v>
      </c>
      <c r="M54" s="5" t="n">
        <v>557</v>
      </c>
      <c r="N54" s="6" t="n">
        <v>20103</v>
      </c>
      <c r="O54" s="4" t="n">
        <v>0</v>
      </c>
      <c r="P54" s="4" t="n">
        <v>0.1798561151079126</v>
      </c>
      <c r="Q54" s="4" t="n">
        <v>0.3061408247793995</v>
      </c>
      <c r="R54" s="4" t="n">
        <v>0.6869125090383177</v>
      </c>
      <c r="S54" s="4" t="n">
        <v>-0.8896797153024938</v>
      </c>
      <c r="T54" s="4" t="n">
        <v>-4.623287671232879</v>
      </c>
      <c r="U54" s="4" t="n">
        <v>-0.8543965824136635</v>
      </c>
      <c r="V54" s="4" t="n">
        <v>1.642335766423364</v>
      </c>
      <c r="W54" s="5" t="n">
        <v>559.0428571428572</v>
      </c>
      <c r="X54" s="5" t="n">
        <v>558.24</v>
      </c>
      <c r="Y54" s="5" t="n">
        <v>561.4933333333333</v>
      </c>
      <c r="Z54" s="5" t="n">
        <v>561.7333333333333</v>
      </c>
      <c r="AA54" s="5" t="n">
        <v>579.9</v>
      </c>
      <c r="AB54" s="5" t="n">
        <v>586</v>
      </c>
      <c r="AC54" s="5" t="n">
        <v>548.3</v>
      </c>
      <c r="AD54" s="5" t="n">
        <v>547</v>
      </c>
      <c r="AE54" s="6" t="n">
        <v>24295.71428571429</v>
      </c>
      <c r="AF54" s="6" t="n">
        <v>25403.13333333334</v>
      </c>
      <c r="AG54" s="4" t="n">
        <v>0.2844036697247733</v>
      </c>
      <c r="AH54" s="4" t="n">
        <v>15.91428571428571</v>
      </c>
      <c r="AI54" s="4" t="n">
        <v>2.857142857142851</v>
      </c>
      <c r="AJ54" s="4" t="n">
        <v>17.40666666666666</v>
      </c>
      <c r="AK54" s="4" t="n">
        <v>3.125074805505678</v>
      </c>
      <c r="AL54" t="inlineStr">
        <is>
          <t>NORMAL</t>
        </is>
      </c>
      <c r="AM54" t="inlineStr">
        <is>
          <t>MEDIUM</t>
        </is>
      </c>
      <c r="AN54" s="4" t="n">
        <v>-0.2466239477300118</v>
      </c>
      <c r="AO54" s="4" t="n">
        <v>-0.432164636926352</v>
      </c>
      <c r="AP54" t="inlineStr">
        <is>
          <t>HEALTHY</t>
        </is>
      </c>
      <c r="AQ54" s="4" t="n">
        <v>-2.403571428571424</v>
      </c>
      <c r="AR54" s="4" t="n">
        <v>0.3929301394296493</v>
      </c>
      <c r="AS54" t="inlineStr">
        <is>
          <t>DOWN</t>
        </is>
      </c>
      <c r="AT54" t="b">
        <v>0</v>
      </c>
      <c r="AU54" t="b">
        <v>0</v>
      </c>
      <c r="AV54" s="3" t="n">
        <v>12</v>
      </c>
      <c r="AW54" t="inlineStr">
        <is>
          <t>DIVERGENCE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60</v>
      </c>
      <c r="BC54" s="3" t="n">
        <v>45</v>
      </c>
      <c r="BD54" s="3" t="n">
        <v>0</v>
      </c>
      <c r="BE54" t="inlineStr">
        <is>
          <t>NEUTRAL</t>
        </is>
      </c>
      <c r="BF54" t="inlineStr"/>
      <c r="BG54" t="inlineStr">
        <is>
          <t>MA7&gt;MA10, low upper wick, vol-price divergence, follow-through</t>
        </is>
      </c>
    </row>
    <row r="55">
      <c r="A55" s="2" t="n">
        <v>46068</v>
      </c>
      <c r="B55" t="inlineStr">
        <is>
          <t>BHDC</t>
        </is>
      </c>
      <c r="C55" t="inlineStr">
        <is>
          <t>Hydropower</t>
        </is>
      </c>
      <c r="D55" t="inlineStr">
        <is>
          <t>Bindhyabasini Hydropower Development Company Limited</t>
        </is>
      </c>
      <c r="E55" t="inlineStr">
        <is>
          <t>BUY</t>
        </is>
      </c>
      <c r="F55" t="inlineStr">
        <is>
          <t>BUY</t>
        </is>
      </c>
      <c r="G55" t="inlineStr"/>
      <c r="H55" t="inlineStr">
        <is>
          <t>UP</t>
        </is>
      </c>
      <c r="I55" s="3" t="n">
        <v>70</v>
      </c>
      <c r="J55" s="4" t="n">
        <v>0.7</v>
      </c>
      <c r="K55" s="4" t="n">
        <v>0.76</v>
      </c>
      <c r="L55" s="4" t="n">
        <v>78</v>
      </c>
      <c r="M55" s="5" t="n">
        <v>493</v>
      </c>
      <c r="N55" s="6" t="n">
        <v>71657</v>
      </c>
      <c r="O55" s="4" t="n">
        <v>0</v>
      </c>
      <c r="P55" s="4" t="n">
        <v>1.838463127452994</v>
      </c>
      <c r="Q55" s="4" t="n">
        <v>1.859504132231415</v>
      </c>
      <c r="R55" s="4" t="n">
        <v>-2.933648355975582</v>
      </c>
      <c r="S55" s="4" t="n">
        <v>3.354297693920327</v>
      </c>
      <c r="T55" s="4" t="n">
        <v>-1.004016064257029</v>
      </c>
      <c r="U55" s="4" t="n">
        <v>4.008438818565407</v>
      </c>
      <c r="V55" s="4" t="n">
        <v>2.516115616552295</v>
      </c>
      <c r="W55" s="5" t="n">
        <v>490.0142857142857</v>
      </c>
      <c r="X55" s="5" t="n">
        <v>489.7</v>
      </c>
      <c r="Y55" s="5" t="n">
        <v>487.4933333333333</v>
      </c>
      <c r="Z55" s="5" t="n">
        <v>480.86</v>
      </c>
      <c r="AA55" s="5" t="n">
        <v>521</v>
      </c>
      <c r="AB55" s="5" t="n">
        <v>521</v>
      </c>
      <c r="AC55" s="5" t="n">
        <v>480</v>
      </c>
      <c r="AD55" s="5" t="n">
        <v>471.5</v>
      </c>
      <c r="AE55" s="6" t="n">
        <v>60029.14285714286</v>
      </c>
      <c r="AF55" s="6" t="n">
        <v>69561.06666666667</v>
      </c>
      <c r="AG55" s="4" t="n">
        <v>0.3260869565217395</v>
      </c>
      <c r="AH55" s="4" t="n">
        <v>22.27142857142856</v>
      </c>
      <c r="AI55" s="4" t="n">
        <v>4.517531150391179</v>
      </c>
      <c r="AJ55" s="4" t="n">
        <v>19.51999999999999</v>
      </c>
      <c r="AK55" s="4" t="n">
        <v>3.959432048681531</v>
      </c>
      <c r="AL55" t="inlineStr">
        <is>
          <t>HIGH</t>
        </is>
      </c>
      <c r="AM55" t="inlineStr">
        <is>
          <t>SMALL</t>
        </is>
      </c>
      <c r="AN55" s="4" t="n">
        <v>0.4617986766349149</v>
      </c>
      <c r="AO55" s="4" t="n">
        <v>0.6775919504538387</v>
      </c>
      <c r="AP55" t="inlineStr">
        <is>
          <t>HEALTHY</t>
        </is>
      </c>
      <c r="AQ55" s="4" t="n">
        <v>-0.7107142857142743</v>
      </c>
      <c r="AR55" s="4" t="n">
        <v>0.0563904742376086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NEUTRAL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60</v>
      </c>
      <c r="BC55" s="3" t="n">
        <v>45</v>
      </c>
      <c r="BD55" s="3" t="n">
        <v>30</v>
      </c>
      <c r="BE55" t="inlineStr">
        <is>
          <t>NEUTRAL</t>
        </is>
      </c>
      <c r="BF55" t="inlineStr"/>
      <c r="BG55" t="inlineStr">
        <is>
          <t>volume &gt; VMA7, MA7&gt;MA10, follow-through</t>
        </is>
      </c>
    </row>
    <row r="56">
      <c r="A56" s="2" t="n">
        <v>46068</v>
      </c>
      <c r="B56" t="inlineStr">
        <is>
          <t>AVYAN</t>
        </is>
      </c>
      <c r="C56" t="inlineStr">
        <is>
          <t>Microfinance</t>
        </is>
      </c>
      <c r="D56" t="inlineStr">
        <is>
          <t>Aviyan Laghubitta Bittiya Sanstha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75</v>
      </c>
      <c r="J56" s="4" t="n">
        <v>0.75</v>
      </c>
      <c r="K56" s="4" t="n">
        <v>0.73</v>
      </c>
      <c r="L56" s="4" t="n">
        <v>77</v>
      </c>
      <c r="M56" s="5" t="n">
        <v>975</v>
      </c>
      <c r="N56" s="6" t="n">
        <v>3212</v>
      </c>
      <c r="O56" s="4" t="n">
        <v>0</v>
      </c>
      <c r="P56" s="4" t="n">
        <v>2.620776760341004</v>
      </c>
      <c r="Q56" s="4" t="n">
        <v>0.1026694045174636</v>
      </c>
      <c r="R56" s="4" t="n">
        <v>3.393425238600223</v>
      </c>
      <c r="S56" s="4" t="n">
        <v>1.5625</v>
      </c>
      <c r="T56" s="4" t="n">
        <v>0.2055498458376048</v>
      </c>
      <c r="U56" s="4" t="n">
        <v>3.065539112050741</v>
      </c>
      <c r="V56" s="4" t="n">
        <v>3.72340425531914</v>
      </c>
      <c r="W56" s="5" t="n">
        <v>966.157142857143</v>
      </c>
      <c r="X56" s="5" t="n">
        <v>960.6099999999999</v>
      </c>
      <c r="Y56" s="5" t="n">
        <v>965.3399999999999</v>
      </c>
      <c r="Z56" s="5" t="n">
        <v>956.3566666666667</v>
      </c>
      <c r="AA56" s="5" t="n">
        <v>1009.8</v>
      </c>
      <c r="AB56" s="5" t="n">
        <v>1015</v>
      </c>
      <c r="AC56" s="5" t="n">
        <v>932.2</v>
      </c>
      <c r="AD56" s="5" t="n">
        <v>930</v>
      </c>
      <c r="AE56" s="6" t="n">
        <v>7146.857142857143</v>
      </c>
      <c r="AF56" s="6" t="n">
        <v>6977.8</v>
      </c>
      <c r="AG56" s="4" t="n">
        <v>0.07142857142857142</v>
      </c>
      <c r="AH56" s="4" t="n">
        <v>37.18571428571426</v>
      </c>
      <c r="AI56" s="4" t="n">
        <v>3.813919413919407</v>
      </c>
      <c r="AJ56" s="4" t="n">
        <v>37.66666666666665</v>
      </c>
      <c r="AK56" s="4" t="n">
        <v>3.863247863247858</v>
      </c>
      <c r="AL56" t="inlineStr">
        <is>
          <t>HIGH</t>
        </is>
      </c>
      <c r="AM56" t="inlineStr">
        <is>
          <t>SMALL</t>
        </is>
      </c>
      <c r="AN56" s="4" t="n">
        <v>0.92899563526184</v>
      </c>
      <c r="AO56" s="4" t="n">
        <v>-0.5990286450793441</v>
      </c>
      <c r="AP56" t="inlineStr">
        <is>
          <t>HEALTHY</t>
        </is>
      </c>
      <c r="AQ56" s="4" t="n">
        <v>1.610714285714242</v>
      </c>
      <c r="AR56" s="4" t="n">
        <v>0.1336244501321788</v>
      </c>
      <c r="AS56" t="inlineStr">
        <is>
          <t>NOISY</t>
        </is>
      </c>
      <c r="AT56" t="b">
        <v>0</v>
      </c>
      <c r="AU56" t="b">
        <v>0</v>
      </c>
      <c r="AV56" s="3" t="n">
        <v>35</v>
      </c>
      <c r="AW56" t="inlineStr">
        <is>
          <t>DIVERGENCE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20</v>
      </c>
      <c r="BC56" s="3" t="n">
        <v>25</v>
      </c>
      <c r="BD56" s="3" t="n">
        <v>0</v>
      </c>
      <c r="BE56" t="inlineStr">
        <is>
          <t>NEUTRAL</t>
        </is>
      </c>
      <c r="BF56" t="inlineStr"/>
      <c r="BG56" t="inlineStr">
        <is>
          <t>MA7&gt;MA10, low upper wick, vol-price divergence</t>
        </is>
      </c>
    </row>
    <row r="57">
      <c r="A57" s="2" t="n">
        <v>46068</v>
      </c>
      <c r="B57" t="inlineStr">
        <is>
          <t>EBLD91</t>
        </is>
      </c>
      <c r="C57" t="inlineStr">
        <is>
          <t>Corporate Debentures</t>
        </is>
      </c>
      <c r="D57" t="inlineStr">
        <is>
          <t>(Everest Bank Debenture 2091)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75</v>
      </c>
      <c r="J57" s="4" t="n">
        <v>0.75</v>
      </c>
      <c r="K57" s="4" t="n">
        <v>0.73</v>
      </c>
      <c r="L57" s="4" t="n">
        <v>77</v>
      </c>
      <c r="M57" s="5" t="n">
        <v>1105</v>
      </c>
      <c r="N57" s="6" t="n">
        <v>138</v>
      </c>
      <c r="O57" s="4" t="n">
        <v>0</v>
      </c>
      <c r="P57" s="4" t="n">
        <v>1.862094395280245</v>
      </c>
      <c r="Q57" s="4" t="n">
        <v>1.693355420577958</v>
      </c>
      <c r="R57" s="4" t="n">
        <v>0.8211678832116709</v>
      </c>
      <c r="S57" s="4" t="n">
        <v>0.6375227686703067</v>
      </c>
      <c r="T57" s="4" t="n">
        <v>3.271028037383172</v>
      </c>
      <c r="U57" s="4" t="n">
        <v>-3.155127081507447</v>
      </c>
      <c r="V57" s="4" t="n">
        <v>-1.162790697674421</v>
      </c>
      <c r="W57" s="5" t="n">
        <v>1095.842857142857</v>
      </c>
      <c r="X57" s="5" t="n">
        <v>1092.29</v>
      </c>
      <c r="Y57" s="5" t="n">
        <v>1085.646666666667</v>
      </c>
      <c r="Z57" s="5" t="n">
        <v>1095.846666666667</v>
      </c>
      <c r="AA57" s="5" t="n">
        <v>1108</v>
      </c>
      <c r="AB57" s="5" t="n">
        <v>1108</v>
      </c>
      <c r="AC57" s="5" t="n">
        <v>1065.3</v>
      </c>
      <c r="AD57" s="5" t="n">
        <v>1048.6</v>
      </c>
      <c r="AE57" s="6" t="n">
        <v>222</v>
      </c>
      <c r="AF57" s="6" t="n">
        <v>330.0666666666667</v>
      </c>
      <c r="AG57" s="4" t="n">
        <v>0</v>
      </c>
      <c r="AH57" s="4" t="n">
        <v>21.00000000000003</v>
      </c>
      <c r="AI57" s="4" t="n">
        <v>1.900452488687784</v>
      </c>
      <c r="AJ57" s="4" t="n">
        <v>23.3866666666667</v>
      </c>
      <c r="AK57" s="4" t="n">
        <v>2.116440422322776</v>
      </c>
      <c r="AL57" t="inlineStr">
        <is>
          <t>NORMAL</t>
        </is>
      </c>
      <c r="AM57" t="inlineStr">
        <is>
          <t>MEDIUM</t>
        </is>
      </c>
      <c r="AN57" s="4" t="n">
        <v>1.090758256182959</v>
      </c>
      <c r="AO57" s="4" t="n">
        <v>-0.356691917791656</v>
      </c>
      <c r="AP57" t="inlineStr">
        <is>
          <t>HEALTHY</t>
        </is>
      </c>
      <c r="AQ57" s="4" t="n">
        <v>1.632142857142846</v>
      </c>
      <c r="AR57" s="4" t="n">
        <v>0.176384393981365</v>
      </c>
      <c r="AS57" t="inlineStr">
        <is>
          <t>NOISY</t>
        </is>
      </c>
      <c r="AT57" t="b">
        <v>0</v>
      </c>
      <c r="AU57" t="b">
        <v>0</v>
      </c>
      <c r="AV57" s="3" t="n">
        <v>26</v>
      </c>
      <c r="AW57" t="inlineStr">
        <is>
          <t>DIVERGENCE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40</v>
      </c>
      <c r="BC57" s="3" t="n">
        <v>25</v>
      </c>
      <c r="BD57" s="3" t="n">
        <v>0</v>
      </c>
      <c r="BE57" t="inlineStr">
        <is>
          <t>NEUTRAL</t>
        </is>
      </c>
      <c r="BF57" t="inlineStr"/>
      <c r="BG57" t="inlineStr">
        <is>
          <t>near 7D breakout, MA7&gt;MA10, low upper wick, vol-price divergence</t>
        </is>
      </c>
    </row>
    <row r="58">
      <c r="A58" s="2" t="n">
        <v>46068</v>
      </c>
      <c r="B58" t="inlineStr">
        <is>
          <t>GBIMESY2</t>
        </is>
      </c>
      <c r="C58" t="inlineStr">
        <is>
          <t>Mutual Fund</t>
        </is>
      </c>
      <c r="D58" t="inlineStr">
        <is>
          <t>Global IME Samunnat Yojana -II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75</v>
      </c>
      <c r="J58" s="4" t="n">
        <v>0.75</v>
      </c>
      <c r="K58" s="4" t="n">
        <v>0.73</v>
      </c>
      <c r="L58" s="4" t="n">
        <v>77</v>
      </c>
      <c r="M58" s="5" t="n">
        <v>9.529999999999999</v>
      </c>
      <c r="N58" s="6" t="n">
        <v>1600</v>
      </c>
      <c r="O58" s="4" t="n">
        <v>0</v>
      </c>
      <c r="P58" s="4" t="n">
        <v>0.5274261603375408</v>
      </c>
      <c r="Q58" s="4" t="n">
        <v>4.955947136563865</v>
      </c>
      <c r="R58" s="4" t="n">
        <v>1.275239107332626</v>
      </c>
      <c r="S58" s="4" t="n">
        <v>3.250270855904658</v>
      </c>
      <c r="T58" s="4" t="n">
        <v>3.586956521739126</v>
      </c>
      <c r="U58" s="4" t="n">
        <v>3.812636165577343</v>
      </c>
      <c r="V58" s="4" t="n">
        <v>2.915766738660897</v>
      </c>
      <c r="W58" s="5" t="n">
        <v>9.361428571428572</v>
      </c>
      <c r="X58" s="5" t="n">
        <v>9.312999999999999</v>
      </c>
      <c r="Y58" s="5" t="n">
        <v>9.268666666666666</v>
      </c>
      <c r="Z58" s="5" t="n">
        <v>9.225666666666665</v>
      </c>
      <c r="AA58" s="5" t="n">
        <v>9.74</v>
      </c>
      <c r="AB58" s="5" t="n">
        <v>9.74</v>
      </c>
      <c r="AC58" s="5" t="n">
        <v>8.92</v>
      </c>
      <c r="AD58" s="5" t="n">
        <v>8.92</v>
      </c>
      <c r="AE58" s="6" t="n">
        <v>9811</v>
      </c>
      <c r="AF58" s="6" t="n">
        <v>6903.4</v>
      </c>
      <c r="AG58" s="4" t="n">
        <v>0</v>
      </c>
      <c r="AH58" s="4" t="n">
        <v>0.3557142857142855</v>
      </c>
      <c r="AI58" s="4" t="n">
        <v>3.732573827012048</v>
      </c>
      <c r="AJ58" s="4" t="n">
        <v>0.3120000000000001</v>
      </c>
      <c r="AK58" s="4" t="n">
        <v>3.273871983210571</v>
      </c>
      <c r="AL58" t="inlineStr">
        <is>
          <t>HIGH</t>
        </is>
      </c>
      <c r="AM58" t="inlineStr">
        <is>
          <t>SMALL</t>
        </is>
      </c>
      <c r="AN58" s="4" t="n">
        <v>0.7606415606617392</v>
      </c>
      <c r="AO58" s="4" t="n">
        <v>-0.4100110000184233</v>
      </c>
      <c r="AP58" t="inlineStr">
        <is>
          <t>HEALTHY</t>
        </is>
      </c>
      <c r="AQ58" s="4" t="n">
        <v>0.03107142857142849</v>
      </c>
      <c r="AR58" s="4" t="n">
        <v>0.09173211169284447</v>
      </c>
      <c r="AS58" t="inlineStr">
        <is>
          <t>NOISY</t>
        </is>
      </c>
      <c r="AT58" t="b">
        <v>0</v>
      </c>
      <c r="AU58" t="b">
        <v>0</v>
      </c>
      <c r="AV58" s="3" t="n">
        <v>35</v>
      </c>
      <c r="AW58" t="inlineStr">
        <is>
          <t>DIVERGENCE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40</v>
      </c>
      <c r="BC58" s="3" t="n">
        <v>35</v>
      </c>
      <c r="BD58" s="3" t="n">
        <v>0</v>
      </c>
      <c r="BE58" t="inlineStr">
        <is>
          <t>NEUTRAL</t>
        </is>
      </c>
      <c r="BF58" t="inlineStr"/>
      <c r="BG58" t="inlineStr">
        <is>
          <t>near 7D breakout, MA7&gt;MA10, low upper wick, vol-price divergence</t>
        </is>
      </c>
    </row>
    <row r="59">
      <c r="A59" s="2" t="n">
        <v>46068</v>
      </c>
      <c r="B59" t="inlineStr">
        <is>
          <t>HBL</t>
        </is>
      </c>
      <c r="C59" t="inlineStr">
        <is>
          <t>Commercial Bank</t>
        </is>
      </c>
      <c r="D59" t="inlineStr">
        <is>
          <t>Himalayan Bank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75</v>
      </c>
      <c r="J59" s="4" t="n">
        <v>0.75</v>
      </c>
      <c r="K59" s="4" t="n">
        <v>0.73</v>
      </c>
      <c r="L59" s="4" t="n">
        <v>77</v>
      </c>
      <c r="M59" s="5" t="n">
        <v>190</v>
      </c>
      <c r="N59" s="6" t="n">
        <v>68377</v>
      </c>
      <c r="O59" s="4" t="n">
        <v>0</v>
      </c>
      <c r="P59" s="4" t="n">
        <v>0.05265929436544248</v>
      </c>
      <c r="Q59" s="4" t="n">
        <v>0.9564293304994642</v>
      </c>
      <c r="R59" s="4" t="n">
        <v>0.5291005291005346</v>
      </c>
      <c r="S59" s="4" t="n">
        <v>-0.990099009900991</v>
      </c>
      <c r="T59" s="4" t="n">
        <v>-4.282115869017633</v>
      </c>
      <c r="U59" s="4" t="n">
        <v>0</v>
      </c>
      <c r="V59" s="4" t="n">
        <v>-0.990099009900991</v>
      </c>
      <c r="W59" s="5" t="n">
        <v>189.4857142857143</v>
      </c>
      <c r="X59" s="5" t="n">
        <v>189.32</v>
      </c>
      <c r="Y59" s="5" t="n">
        <v>190.9133333333334</v>
      </c>
      <c r="Z59" s="5" t="n">
        <v>191.2466666666667</v>
      </c>
      <c r="AA59" s="5" t="n">
        <v>193.8</v>
      </c>
      <c r="AB59" s="5" t="n">
        <v>202.3</v>
      </c>
      <c r="AC59" s="5" t="n">
        <v>186</v>
      </c>
      <c r="AD59" s="5" t="n">
        <v>186</v>
      </c>
      <c r="AE59" s="6" t="n">
        <v>90997</v>
      </c>
      <c r="AF59" s="6" t="n">
        <v>92769.33333333333</v>
      </c>
      <c r="AG59" s="4" t="n">
        <v>0.3333333333333333</v>
      </c>
      <c r="AH59" s="4" t="n">
        <v>3.600000000000002</v>
      </c>
      <c r="AI59" s="4" t="n">
        <v>1.894736842105255</v>
      </c>
      <c r="AJ59" s="4" t="n">
        <v>4.420000000000003</v>
      </c>
      <c r="AK59" s="4" t="n">
        <v>2.326315789473674</v>
      </c>
      <c r="AL59" t="inlineStr">
        <is>
          <t>NORMAL</t>
        </is>
      </c>
      <c r="AM59" t="inlineStr">
        <is>
          <t>MEDIUM</t>
        </is>
      </c>
      <c r="AN59" s="4" t="n">
        <v>0.6559201715444374</v>
      </c>
      <c r="AO59" s="4" t="n">
        <v>-0.9399683264733987</v>
      </c>
      <c r="AP59" t="inlineStr">
        <is>
          <t>HEALTHY</t>
        </is>
      </c>
      <c r="AQ59" s="4" t="n">
        <v>0.07500000000000434</v>
      </c>
      <c r="AR59" s="4" t="n">
        <v>0.04269945778466236</v>
      </c>
      <c r="AS59" t="inlineStr">
        <is>
          <t>NOISY</t>
        </is>
      </c>
      <c r="AT59" t="b">
        <v>0</v>
      </c>
      <c r="AU59" t="b">
        <v>0</v>
      </c>
      <c r="AV59" s="3" t="n">
        <v>17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25</v>
      </c>
      <c r="BD59" s="3" t="n">
        <v>0</v>
      </c>
      <c r="BE59" t="inlineStr">
        <is>
          <t>NEUTRAL</t>
        </is>
      </c>
      <c r="BF59" t="inlineStr"/>
      <c r="BG59" t="inlineStr">
        <is>
          <t>near 7D breakout, MA7&gt;MA10, vol-price divergence</t>
        </is>
      </c>
    </row>
    <row r="60">
      <c r="A60" s="2" t="n">
        <v>46068</v>
      </c>
      <c r="B60" t="inlineStr">
        <is>
          <t>LVF2</t>
        </is>
      </c>
      <c r="C60" t="inlineStr">
        <is>
          <t>Mutual Fund</t>
        </is>
      </c>
      <c r="D60" t="inlineStr">
        <is>
          <t>Laxmi Value Fund-II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75</v>
      </c>
      <c r="J60" s="4" t="n">
        <v>0.75</v>
      </c>
      <c r="K60" s="4" t="n">
        <v>0.73</v>
      </c>
      <c r="L60" s="4" t="n">
        <v>77</v>
      </c>
      <c r="M60" s="5" t="n">
        <v>9.640000000000001</v>
      </c>
      <c r="N60" s="6" t="n">
        <v>1300</v>
      </c>
      <c r="O60" s="4" t="n">
        <v>0</v>
      </c>
      <c r="P60" s="4" t="n">
        <v>1.473684210526316</v>
      </c>
      <c r="Q60" s="4" t="n">
        <v>1.473684210526316</v>
      </c>
      <c r="R60" s="4" t="n">
        <v>0.9424083769633551</v>
      </c>
      <c r="S60" s="4" t="n">
        <v>-0.9249743062692661</v>
      </c>
      <c r="T60" s="4" t="n">
        <v>-0.1036269430051751</v>
      </c>
      <c r="U60" s="4" t="n">
        <v>4.782608695652191</v>
      </c>
      <c r="V60" s="4" t="n">
        <v>3.21199143468951</v>
      </c>
      <c r="W60" s="5" t="n">
        <v>9.534285714285716</v>
      </c>
      <c r="X60" s="5" t="n">
        <v>9.529</v>
      </c>
      <c r="Y60" s="5" t="n">
        <v>9.539333333333333</v>
      </c>
      <c r="Z60" s="5" t="n">
        <v>9.477</v>
      </c>
      <c r="AA60" s="5" t="n">
        <v>9.73</v>
      </c>
      <c r="AB60" s="5" t="n">
        <v>9.9</v>
      </c>
      <c r="AC60" s="5" t="n">
        <v>9.359999999999999</v>
      </c>
      <c r="AD60" s="5" t="n">
        <v>9.24</v>
      </c>
      <c r="AE60" s="6" t="n">
        <v>5582.142857142857</v>
      </c>
      <c r="AF60" s="6" t="n">
        <v>31698.33333333333</v>
      </c>
      <c r="AG60" s="4" t="n">
        <v>0</v>
      </c>
      <c r="AH60" s="4" t="n">
        <v>0.1857142857142858</v>
      </c>
      <c r="AI60" s="4" t="n">
        <v>1.926496739774549</v>
      </c>
      <c r="AJ60" s="4" t="n">
        <v>0.2613333333333336</v>
      </c>
      <c r="AK60" s="4" t="n">
        <v>2.710926694328905</v>
      </c>
      <c r="AL60" t="inlineStr">
        <is>
          <t>NORMAL</t>
        </is>
      </c>
      <c r="AM60" t="inlineStr">
        <is>
          <t>MEDIUM</t>
        </is>
      </c>
      <c r="AN60" s="4" t="n">
        <v>1.413267571236855</v>
      </c>
      <c r="AO60" s="4" t="n">
        <v>-0.6637403306483787</v>
      </c>
      <c r="AP60" t="inlineStr">
        <is>
          <t>HEALTHY</t>
        </is>
      </c>
      <c r="AQ60" s="4" t="n">
        <v>0.02392857142857152</v>
      </c>
      <c r="AR60" s="4" t="n">
        <v>0.4775531914893616</v>
      </c>
      <c r="AS60" t="inlineStr">
        <is>
          <t>WEAK</t>
        </is>
      </c>
      <c r="AT60" t="b">
        <v>0</v>
      </c>
      <c r="AU60" t="b">
        <v>0</v>
      </c>
      <c r="AV60" s="3" t="n">
        <v>35</v>
      </c>
      <c r="AW60" t="inlineStr">
        <is>
          <t>DIVERGENCE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60</v>
      </c>
      <c r="BC60" s="3" t="n">
        <v>35</v>
      </c>
      <c r="BD60" s="3" t="n">
        <v>0</v>
      </c>
      <c r="BE60" t="inlineStr">
        <is>
          <t>NEUTRAL</t>
        </is>
      </c>
      <c r="BF60" t="inlineStr"/>
      <c r="BG60" t="inlineStr">
        <is>
          <t>near 7D breakout, MA7&gt;MA10, low upper wick, vol-price divergence</t>
        </is>
      </c>
    </row>
    <row r="61">
      <c r="A61" s="2" t="n">
        <v>46068</v>
      </c>
      <c r="B61" t="inlineStr">
        <is>
          <t>NESDO</t>
        </is>
      </c>
      <c r="C61" t="inlineStr">
        <is>
          <t>Microfinance</t>
        </is>
      </c>
      <c r="D61" t="inlineStr">
        <is>
          <t>Nesdo Sambridha Laghubitta Bittiya Sanstha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75</v>
      </c>
      <c r="J61" s="4" t="n">
        <v>0.75</v>
      </c>
      <c r="K61" s="4" t="n">
        <v>0.73</v>
      </c>
      <c r="L61" s="4" t="n">
        <v>77</v>
      </c>
      <c r="M61" s="5" t="n">
        <v>1519</v>
      </c>
      <c r="N61" s="6" t="n">
        <v>647</v>
      </c>
      <c r="O61" s="4" t="n">
        <v>0</v>
      </c>
      <c r="P61" s="4" t="n">
        <v>-0.5890052356020914</v>
      </c>
      <c r="Q61" s="4" t="n">
        <v>-0.3280839895013155</v>
      </c>
      <c r="R61" s="4" t="n">
        <v>0.1978891820580531</v>
      </c>
      <c r="S61" s="4" t="n">
        <v>0.9302325581395321</v>
      </c>
      <c r="T61" s="4" t="n">
        <v>-5.062500000000004</v>
      </c>
      <c r="U61" s="4" t="n">
        <v>1.26666666666666</v>
      </c>
      <c r="V61" s="4" t="n">
        <v>3.087885985748229</v>
      </c>
      <c r="W61" s="5" t="n">
        <v>1524.257142857143</v>
      </c>
      <c r="X61" s="5" t="n">
        <v>1522.68</v>
      </c>
      <c r="Y61" s="5" t="n">
        <v>1532.186666666667</v>
      </c>
      <c r="Z61" s="5" t="n">
        <v>1526.04</v>
      </c>
      <c r="AA61" s="5" t="n">
        <v>1559</v>
      </c>
      <c r="AB61" s="5" t="n">
        <v>1625</v>
      </c>
      <c r="AC61" s="5" t="n">
        <v>1475</v>
      </c>
      <c r="AD61" s="5" t="n">
        <v>1475</v>
      </c>
      <c r="AE61" s="6" t="n">
        <v>1975.142857142857</v>
      </c>
      <c r="AF61" s="6" t="n">
        <v>1811.4</v>
      </c>
      <c r="AG61" s="4" t="n">
        <v>0.05</v>
      </c>
      <c r="AH61" s="4" t="n">
        <v>40.12857142857141</v>
      </c>
      <c r="AI61" s="4" t="n">
        <v>2.641775604250914</v>
      </c>
      <c r="AJ61" s="4" t="n">
        <v>41.89333333333332</v>
      </c>
      <c r="AK61" s="4" t="n">
        <v>2.757954794821152</v>
      </c>
      <c r="AL61" t="inlineStr">
        <is>
          <t>NORMAL</t>
        </is>
      </c>
      <c r="AM61" t="inlineStr">
        <is>
          <t>MEDIUM</t>
        </is>
      </c>
      <c r="AN61" s="4" t="n">
        <v>-1.229161665600817</v>
      </c>
      <c r="AO61" s="4" t="n">
        <v>-1.202408164937921</v>
      </c>
      <c r="AP61" t="inlineStr">
        <is>
          <t>HEALTHY</t>
        </is>
      </c>
      <c r="AQ61" s="4" t="n">
        <v>-1.589285714285724</v>
      </c>
      <c r="AR61" s="4" t="n">
        <v>0.6443609267213374</v>
      </c>
      <c r="AS61" t="inlineStr">
        <is>
          <t>DOWN</t>
        </is>
      </c>
      <c r="AT61" t="b">
        <v>0</v>
      </c>
      <c r="AU61" t="b">
        <v>0</v>
      </c>
      <c r="AV61" s="3" t="n">
        <v>35</v>
      </c>
      <c r="AW61" t="inlineStr">
        <is>
          <t>DIVERGENCE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25</v>
      </c>
      <c r="BD61" s="3" t="n">
        <v>0</v>
      </c>
      <c r="BE61" t="inlineStr">
        <is>
          <t>NEUTRAL</t>
        </is>
      </c>
      <c r="BF61" t="inlineStr"/>
      <c r="BG61" t="inlineStr">
        <is>
          <t>near 7D breakout, MA7&gt;MA10, low upper wick, vol-price divergence</t>
        </is>
      </c>
    </row>
    <row r="62">
      <c r="A62" s="2" t="n">
        <v>46068</v>
      </c>
      <c r="B62" t="inlineStr">
        <is>
          <t>PRIN</t>
        </is>
      </c>
      <c r="C62" t="inlineStr">
        <is>
          <t>Non-Life Insurance</t>
        </is>
      </c>
      <c r="D62" t="inlineStr">
        <is>
          <t>Prabhu Insurance Company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75</v>
      </c>
      <c r="J62" s="4" t="n">
        <v>0.75</v>
      </c>
      <c r="K62" s="4" t="n">
        <v>0.73</v>
      </c>
      <c r="L62" s="4" t="n">
        <v>77</v>
      </c>
      <c r="M62" s="5" t="n">
        <v>723</v>
      </c>
      <c r="N62" s="6" t="n">
        <v>11602</v>
      </c>
      <c r="O62" s="4" t="n">
        <v>0</v>
      </c>
      <c r="P62" s="4" t="n">
        <v>0.05535566011625193</v>
      </c>
      <c r="Q62" s="4" t="n">
        <v>2.118644067796605</v>
      </c>
      <c r="R62" s="4" t="n">
        <v>1.118881118881121</v>
      </c>
      <c r="S62" s="4" t="n">
        <v>0.5563282336578546</v>
      </c>
      <c r="T62" s="4" t="n">
        <v>-2.032520325203258</v>
      </c>
      <c r="U62" s="4" t="n">
        <v>3.285714285714292</v>
      </c>
      <c r="V62" s="4" t="n">
        <v>6.323529411764706</v>
      </c>
      <c r="W62" s="5" t="n">
        <v>720.1999999999999</v>
      </c>
      <c r="X62" s="5" t="n">
        <v>718.8399999999999</v>
      </c>
      <c r="Y62" s="5" t="n">
        <v>724.5</v>
      </c>
      <c r="Z62" s="5" t="n">
        <v>714.9633333333334</v>
      </c>
      <c r="AA62" s="5" t="n">
        <v>753</v>
      </c>
      <c r="AB62" s="5" t="n">
        <v>769.7</v>
      </c>
      <c r="AC62" s="5" t="n">
        <v>692.6</v>
      </c>
      <c r="AD62" s="5" t="n">
        <v>692.6</v>
      </c>
      <c r="AE62" s="6" t="n">
        <v>24392.14285714286</v>
      </c>
      <c r="AF62" s="6" t="n">
        <v>21648.4</v>
      </c>
      <c r="AG62" s="4" t="n">
        <v>0</v>
      </c>
      <c r="AH62" s="4" t="n">
        <v>25.35714285714284</v>
      </c>
      <c r="AI62" s="4" t="n">
        <v>3.507212013436072</v>
      </c>
      <c r="AJ62" s="4" t="n">
        <v>26.77333333333333</v>
      </c>
      <c r="AK62" s="4" t="n">
        <v>3.703088981097274</v>
      </c>
      <c r="AL62" t="inlineStr">
        <is>
          <t>HIGH</t>
        </is>
      </c>
      <c r="AM62" t="inlineStr">
        <is>
          <t>SMALL</t>
        </is>
      </c>
      <c r="AN62" s="4" t="n">
        <v>0.2215996326574235</v>
      </c>
      <c r="AO62" s="4" t="n">
        <v>-0.9477407022466934</v>
      </c>
      <c r="AP62" t="inlineStr">
        <is>
          <t>HEALTHY</t>
        </is>
      </c>
      <c r="AQ62" s="4" t="n">
        <v>-1.385714285714238</v>
      </c>
      <c r="AR62" s="4" t="n">
        <v>0.05612756209883283</v>
      </c>
      <c r="AS62" t="inlineStr">
        <is>
          <t>DOWN</t>
        </is>
      </c>
      <c r="AT62" t="b">
        <v>0</v>
      </c>
      <c r="AU62" t="b">
        <v>0</v>
      </c>
      <c r="AV62" s="3" t="n">
        <v>35</v>
      </c>
      <c r="AW62" t="inlineStr">
        <is>
          <t>DIVERGENCE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60</v>
      </c>
      <c r="BC62" s="3" t="n">
        <v>45</v>
      </c>
      <c r="BD62" s="3" t="n">
        <v>0</v>
      </c>
      <c r="BE62" t="inlineStr">
        <is>
          <t>NEUTRAL</t>
        </is>
      </c>
      <c r="BF62" t="inlineStr"/>
      <c r="BG62" t="inlineStr">
        <is>
          <t>MA7&gt;MA10, low upper wick, vol-price divergence</t>
        </is>
      </c>
    </row>
    <row r="63">
      <c r="A63" s="2" t="n">
        <v>46068</v>
      </c>
      <c r="B63" t="inlineStr">
        <is>
          <t>PSF</t>
        </is>
      </c>
      <c r="C63" t="inlineStr">
        <is>
          <t>Mutual Fund</t>
        </is>
      </c>
      <c r="D63" t="inlineStr">
        <is>
          <t>Prabhu Select Fund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75</v>
      </c>
      <c r="J63" s="4" t="n">
        <v>0.75</v>
      </c>
      <c r="K63" s="4" t="n">
        <v>0.73</v>
      </c>
      <c r="L63" s="4" t="n">
        <v>77</v>
      </c>
      <c r="M63" s="5" t="n">
        <v>11.3</v>
      </c>
      <c r="N63" s="6" t="n">
        <v>2901</v>
      </c>
      <c r="O63" s="4" t="n">
        <v>0</v>
      </c>
      <c r="P63" s="4" t="n">
        <v>1.801801801801806</v>
      </c>
      <c r="Q63" s="4" t="n">
        <v>2.07768744354111</v>
      </c>
      <c r="R63" s="4" t="n">
        <v>2.07768744354111</v>
      </c>
      <c r="S63" s="4" t="n">
        <v>1.618705035971235</v>
      </c>
      <c r="T63" s="4" t="n">
        <v>1.345291479820632</v>
      </c>
      <c r="U63" s="4" t="n">
        <v>4.532839962997226</v>
      </c>
      <c r="V63" s="4" t="n">
        <v>7.721639656816026</v>
      </c>
      <c r="W63" s="5" t="n">
        <v>11.22714285714286</v>
      </c>
      <c r="X63" s="5" t="n">
        <v>11.192</v>
      </c>
      <c r="Y63" s="5" t="n">
        <v>11.19866666666667</v>
      </c>
      <c r="Z63" s="5" t="n">
        <v>11.015</v>
      </c>
      <c r="AA63" s="5" t="n">
        <v>11.42</v>
      </c>
      <c r="AB63" s="5" t="n">
        <v>11.42</v>
      </c>
      <c r="AC63" s="5" t="n">
        <v>10.96</v>
      </c>
      <c r="AD63" s="5" t="n">
        <v>10.8</v>
      </c>
      <c r="AE63" s="6" t="n">
        <v>8046</v>
      </c>
      <c r="AF63" s="6" t="n">
        <v>14706.2</v>
      </c>
      <c r="AG63" s="4" t="n">
        <v>0.2093023255813952</v>
      </c>
      <c r="AH63" s="4" t="n">
        <v>0.3057142857142855</v>
      </c>
      <c r="AI63" s="4" t="n">
        <v>2.70543615676335</v>
      </c>
      <c r="AJ63" s="4" t="n">
        <v>0.2946666666666668</v>
      </c>
      <c r="AK63" s="4" t="n">
        <v>2.607669616518944</v>
      </c>
      <c r="AL63" t="inlineStr">
        <is>
          <t>NORMAL</t>
        </is>
      </c>
      <c r="AM63" t="inlineStr">
        <is>
          <t>MEDIUM</t>
        </is>
      </c>
      <c r="AN63" s="4" t="n">
        <v>0.6166998946376623</v>
      </c>
      <c r="AO63" s="4" t="n">
        <v>-0.6867884461671747</v>
      </c>
      <c r="AP63" t="inlineStr">
        <is>
          <t>HEALTHY</t>
        </is>
      </c>
      <c r="AQ63" s="4" t="n">
        <v>0.000357142857142415</v>
      </c>
      <c r="AR63" s="4" t="n">
        <v>4.264756055954915e-05</v>
      </c>
      <c r="AS63" t="inlineStr">
        <is>
          <t>NOISY</t>
        </is>
      </c>
      <c r="AT63" t="b">
        <v>0</v>
      </c>
      <c r="AU63" t="b">
        <v>0</v>
      </c>
      <c r="AV63" s="3" t="n">
        <v>35</v>
      </c>
      <c r="AW63" t="inlineStr">
        <is>
          <t>DIVERGENCE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20</v>
      </c>
      <c r="BC63" s="3" t="n">
        <v>35</v>
      </c>
      <c r="BD63" s="3" t="n">
        <v>0</v>
      </c>
      <c r="BE63" t="inlineStr">
        <is>
          <t>NEUTRAL</t>
        </is>
      </c>
      <c r="BF63" t="inlineStr"/>
      <c r="BG63" t="inlineStr">
        <is>
          <t>near 7D breakout, MA7&gt;MA10, low upper wick, vol-price divergence</t>
        </is>
      </c>
    </row>
    <row r="64">
      <c r="A64" s="2" t="n">
        <v>46068</v>
      </c>
      <c r="B64" t="inlineStr">
        <is>
          <t>SBI</t>
        </is>
      </c>
      <c r="C64" t="inlineStr">
        <is>
          <t>Commercial Bank</t>
        </is>
      </c>
      <c r="D64" t="inlineStr">
        <is>
          <t>Nepal SBI Bank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75</v>
      </c>
      <c r="J64" s="4" t="n">
        <v>0.75</v>
      </c>
      <c r="K64" s="4" t="n">
        <v>0.73</v>
      </c>
      <c r="L64" s="4" t="n">
        <v>77</v>
      </c>
      <c r="M64" s="5" t="n">
        <v>401.5</v>
      </c>
      <c r="N64" s="6" t="n">
        <v>8730</v>
      </c>
      <c r="O64" s="4" t="n">
        <v>0</v>
      </c>
      <c r="P64" s="4" t="n">
        <v>1.388888888888884</v>
      </c>
      <c r="Q64" s="4" t="n">
        <v>-0.8397135095085106</v>
      </c>
      <c r="R64" s="4" t="n">
        <v>0.374999999999992</v>
      </c>
      <c r="S64" s="4" t="n">
        <v>-2.049280312271284</v>
      </c>
      <c r="T64" s="4" t="n">
        <v>-3.253012048192772</v>
      </c>
      <c r="U64" s="4" t="n">
        <v>-0.8397135095085106</v>
      </c>
      <c r="V64" s="4" t="n">
        <v>3.080872913992305</v>
      </c>
      <c r="W64" s="5" t="n">
        <v>403.2714285714286</v>
      </c>
      <c r="X64" s="5" t="n">
        <v>402.99</v>
      </c>
      <c r="Y64" s="5" t="n">
        <v>406.9133333333333</v>
      </c>
      <c r="Z64" s="5" t="n">
        <v>405.8833333333333</v>
      </c>
      <c r="AA64" s="5" t="n">
        <v>418</v>
      </c>
      <c r="AB64" s="5" t="n">
        <v>422</v>
      </c>
      <c r="AC64" s="5" t="n">
        <v>396</v>
      </c>
      <c r="AD64" s="5" t="n">
        <v>392</v>
      </c>
      <c r="AE64" s="6" t="n">
        <v>24759.57142857143</v>
      </c>
      <c r="AF64" s="6" t="n">
        <v>31990.73333333333</v>
      </c>
      <c r="AG64" s="4" t="n">
        <v>0</v>
      </c>
      <c r="AH64" s="4" t="n">
        <v>10.25714285714286</v>
      </c>
      <c r="AI64" s="4" t="n">
        <v>2.554705568404192</v>
      </c>
      <c r="AJ64" s="4" t="n">
        <v>11.10666666666666</v>
      </c>
      <c r="AK64" s="4" t="n">
        <v>2.766293067662923</v>
      </c>
      <c r="AL64" t="inlineStr">
        <is>
          <t>NORMAL</t>
        </is>
      </c>
      <c r="AM64" t="inlineStr">
        <is>
          <t>MEDIUM</t>
        </is>
      </c>
      <c r="AN64" s="4" t="n">
        <v>-0.3402879974907248</v>
      </c>
      <c r="AO64" s="4" t="n">
        <v>-1.021256135998993</v>
      </c>
      <c r="AP64" t="inlineStr">
        <is>
          <t>HEALTHY</t>
        </is>
      </c>
      <c r="AQ64" s="4" t="n">
        <v>-1.657142857142848</v>
      </c>
      <c r="AR64" s="4" t="n">
        <v>0.4729036339354745</v>
      </c>
      <c r="AS64" t="inlineStr">
        <is>
          <t>DOWN</t>
        </is>
      </c>
      <c r="AT64" t="b">
        <v>0</v>
      </c>
      <c r="AU64" t="b">
        <v>0</v>
      </c>
      <c r="AV64" s="3" t="n">
        <v>35</v>
      </c>
      <c r="AW64" t="inlineStr">
        <is>
          <t>DIVERGENCE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60</v>
      </c>
      <c r="BC64" s="3" t="n">
        <v>25</v>
      </c>
      <c r="BD64" s="3" t="n">
        <v>0</v>
      </c>
      <c r="BE64" t="inlineStr">
        <is>
          <t>NEUTRAL</t>
        </is>
      </c>
      <c r="BF64" t="inlineStr"/>
      <c r="BG64" t="inlineStr">
        <is>
          <t>MA7&gt;MA10, low upper wick, vol-price divergence</t>
        </is>
      </c>
    </row>
    <row r="65">
      <c r="A65" s="2" t="n">
        <v>46068</v>
      </c>
      <c r="B65" t="inlineStr">
        <is>
          <t>SFMF</t>
        </is>
      </c>
      <c r="C65" t="inlineStr">
        <is>
          <t>Mutual Fund</t>
        </is>
      </c>
      <c r="D65" t="inlineStr">
        <is>
          <t>Sunrise First Mutual Fund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75</v>
      </c>
      <c r="J65" s="4" t="n">
        <v>0.75</v>
      </c>
      <c r="K65" s="4" t="n">
        <v>0.73</v>
      </c>
      <c r="L65" s="4" t="n">
        <v>77</v>
      </c>
      <c r="M65" s="5" t="n">
        <v>10.23</v>
      </c>
      <c r="N65" s="6" t="n">
        <v>6000</v>
      </c>
      <c r="O65" s="4" t="n">
        <v>0</v>
      </c>
      <c r="P65" s="4" t="n">
        <v>0.1958863858961823</v>
      </c>
      <c r="Q65" s="4" t="n">
        <v>-1.445086705202314</v>
      </c>
      <c r="R65" s="4" t="n">
        <v>2.197802197802212</v>
      </c>
      <c r="S65" s="4" t="n">
        <v>1.287128712871288</v>
      </c>
      <c r="T65" s="4" t="n">
        <v>-1.729106628242072</v>
      </c>
      <c r="U65" s="4" t="n">
        <v>-0.1951219512195124</v>
      </c>
      <c r="V65" s="4" t="n">
        <v>-0.1951219512195124</v>
      </c>
      <c r="W65" s="5" t="n">
        <v>10.23571428571429</v>
      </c>
      <c r="X65" s="5" t="n">
        <v>10.204</v>
      </c>
      <c r="Y65" s="5" t="n">
        <v>10.19</v>
      </c>
      <c r="Z65" s="5" t="n">
        <v>10.23133333333333</v>
      </c>
      <c r="AA65" s="5" t="n">
        <v>10.38</v>
      </c>
      <c r="AB65" s="5" t="n">
        <v>10.38</v>
      </c>
      <c r="AC65" s="5" t="n">
        <v>10.01</v>
      </c>
      <c r="AD65" s="5" t="n">
        <v>10</v>
      </c>
      <c r="AE65" s="6" t="n">
        <v>7541</v>
      </c>
      <c r="AF65" s="6" t="n">
        <v>20841.6</v>
      </c>
      <c r="AG65" s="4" t="n">
        <v>0</v>
      </c>
      <c r="AH65" s="4" t="n">
        <v>0.1785714285714296</v>
      </c>
      <c r="AI65" s="4" t="n">
        <v>1.745566261695133</v>
      </c>
      <c r="AJ65" s="4" t="n">
        <v>0.1720000000000003</v>
      </c>
      <c r="AK65" s="4" t="n">
        <v>1.681329423264746</v>
      </c>
      <c r="AL65" t="inlineStr">
        <is>
          <t>NORMAL</t>
        </is>
      </c>
      <c r="AM65" t="inlineStr">
        <is>
          <t>MEDIUM</t>
        </is>
      </c>
      <c r="AN65" s="4" t="n">
        <v>-0.08685396654027115</v>
      </c>
      <c r="AO65" s="4" t="n">
        <v>-0.1852544777604397</v>
      </c>
      <c r="AP65" t="inlineStr">
        <is>
          <t>HEALTHY</t>
        </is>
      </c>
      <c r="AQ65" s="4" t="n">
        <v>-0.0003571428571422618</v>
      </c>
      <c r="AR65" s="4" t="n">
        <v>0.0001375137513751311</v>
      </c>
      <c r="AS65" t="inlineStr">
        <is>
          <t>DOWN</t>
        </is>
      </c>
      <c r="AT65" t="b">
        <v>1</v>
      </c>
      <c r="AU65" t="b">
        <v>0</v>
      </c>
      <c r="AV65" s="3" t="n">
        <v>14</v>
      </c>
      <c r="AW65" t="inlineStr">
        <is>
          <t>DIVERGENCE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20</v>
      </c>
      <c r="BC65" s="3" t="n">
        <v>35</v>
      </c>
      <c r="BD65" s="3" t="n">
        <v>0</v>
      </c>
      <c r="BE65" t="inlineStr">
        <is>
          <t>NEUTRAL</t>
        </is>
      </c>
      <c r="BF65" t="inlineStr"/>
      <c r="BG65" t="inlineStr">
        <is>
          <t>near 7D breakout, MA7&gt;MA10, low upper wick, vol-price divergence</t>
        </is>
      </c>
    </row>
    <row r="66">
      <c r="A66" s="2" t="n">
        <v>46068</v>
      </c>
      <c r="B66" t="inlineStr">
        <is>
          <t>SLCF</t>
        </is>
      </c>
      <c r="C66" t="inlineStr">
        <is>
          <t>Mutual Fund</t>
        </is>
      </c>
      <c r="D66" t="inlineStr">
        <is>
          <t>Sanima Large Cap Fund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0.73</v>
      </c>
      <c r="L66" s="4" t="n">
        <v>77</v>
      </c>
      <c r="M66" s="5" t="n">
        <v>9.890000000000001</v>
      </c>
      <c r="N66" s="6" t="n">
        <v>11440</v>
      </c>
      <c r="O66" s="4" t="n">
        <v>0</v>
      </c>
      <c r="P66" s="4" t="n">
        <v>1.853759011328515</v>
      </c>
      <c r="Q66" s="4" t="n">
        <v>2.380952380952395</v>
      </c>
      <c r="R66" s="4" t="n">
        <v>2.487046632124357</v>
      </c>
      <c r="S66" s="4" t="n">
        <v>2.275077559462257</v>
      </c>
      <c r="T66" s="4" t="n">
        <v>3.020833333333339</v>
      </c>
      <c r="U66" s="4" t="n">
        <v>6.803455723542129</v>
      </c>
      <c r="V66" s="4" t="n">
        <v>3.560209424083771</v>
      </c>
      <c r="W66" s="5" t="n">
        <v>9.787142857142857</v>
      </c>
      <c r="X66" s="5" t="n">
        <v>9.756</v>
      </c>
      <c r="Y66" s="5" t="n">
        <v>9.736666666666668</v>
      </c>
      <c r="Z66" s="5" t="n">
        <v>9.531666666666666</v>
      </c>
      <c r="AA66" s="5" t="n">
        <v>9.9</v>
      </c>
      <c r="AB66" s="5" t="n">
        <v>9.970000000000001</v>
      </c>
      <c r="AC66" s="5" t="n">
        <v>9.48</v>
      </c>
      <c r="AD66" s="5" t="n">
        <v>9.369999999999999</v>
      </c>
      <c r="AE66" s="6" t="n">
        <v>30597</v>
      </c>
      <c r="AF66" s="6" t="n">
        <v>48076.4</v>
      </c>
      <c r="AG66" s="4" t="n">
        <v>0</v>
      </c>
      <c r="AH66" s="4" t="n">
        <v>0.225714285714286</v>
      </c>
      <c r="AI66" s="4" t="n">
        <v>2.282247580528444</v>
      </c>
      <c r="AJ66" s="4" t="n">
        <v>0.2273333333333335</v>
      </c>
      <c r="AK66" s="4" t="n">
        <v>2.298618132793837</v>
      </c>
      <c r="AL66" t="inlineStr">
        <is>
          <t>NORMAL</t>
        </is>
      </c>
      <c r="AM66" t="inlineStr">
        <is>
          <t>MEDIUM</t>
        </is>
      </c>
      <c r="AN66" s="4" t="n">
        <v>1.048481922706399</v>
      </c>
      <c r="AO66" s="4" t="n">
        <v>-0.4507059259448775</v>
      </c>
      <c r="AP66" t="inlineStr">
        <is>
          <t>HEALTHY</t>
        </is>
      </c>
      <c r="AQ66" s="4" t="n">
        <v>0.02357142857142889</v>
      </c>
      <c r="AR66" s="4" t="n">
        <v>0.2694210786739262</v>
      </c>
      <c r="AS66" t="inlineStr">
        <is>
          <t>NOISY</t>
        </is>
      </c>
      <c r="AT66" t="b">
        <v>0</v>
      </c>
      <c r="AU66" t="b">
        <v>0</v>
      </c>
      <c r="AV66" s="3" t="n">
        <v>35</v>
      </c>
      <c r="AW66" t="inlineStr">
        <is>
          <t>DIVERGENCE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20</v>
      </c>
      <c r="BC66" s="3" t="n">
        <v>35</v>
      </c>
      <c r="BD66" s="3" t="n">
        <v>0</v>
      </c>
      <c r="BE66" t="inlineStr">
        <is>
          <t>NEUTRAL</t>
        </is>
      </c>
      <c r="BF66" t="inlineStr"/>
      <c r="BG66" t="inlineStr">
        <is>
          <t>near 7D breakout, MA7&gt;MA10, low upper wick, vol-price divergence</t>
        </is>
      </c>
    </row>
    <row r="67">
      <c r="A67" s="2" t="n">
        <v>46068</v>
      </c>
      <c r="B67" t="inlineStr">
        <is>
          <t>BNL</t>
        </is>
      </c>
      <c r="C67" t="inlineStr">
        <is>
          <t>Manufacturing and Processing</t>
        </is>
      </c>
      <c r="D67" t="inlineStr">
        <is>
          <t>Bottlers Nepal Limited (Balaju)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70</v>
      </c>
      <c r="J67" s="4" t="n">
        <v>0.7</v>
      </c>
      <c r="K67" s="4" t="n">
        <v>0.77</v>
      </c>
      <c r="L67" s="4" t="n">
        <v>76</v>
      </c>
      <c r="M67" s="5" t="n">
        <v>15300</v>
      </c>
      <c r="N67" s="6" t="n">
        <v>227</v>
      </c>
      <c r="O67" s="4" t="n">
        <v>0</v>
      </c>
      <c r="P67" s="4" t="n">
        <v>0.6578947368421018</v>
      </c>
      <c r="Q67" s="4" t="n">
        <v>1.37821362311159</v>
      </c>
      <c r="R67" s="4" t="n">
        <v>-0.3322259136212646</v>
      </c>
      <c r="S67" s="4" t="n">
        <v>-3.777821102215628</v>
      </c>
      <c r="T67" s="4" t="n">
        <v>-1.614044112918789</v>
      </c>
      <c r="U67" s="4" t="n">
        <v>-0.4554326610279769</v>
      </c>
      <c r="V67" s="4" t="n">
        <v>-3.427381177807232</v>
      </c>
      <c r="W67" s="5" t="n">
        <v>15248.14285714286</v>
      </c>
      <c r="X67" s="5" t="n">
        <v>15338.8</v>
      </c>
      <c r="Y67" s="5" t="n">
        <v>15466.05333333333</v>
      </c>
      <c r="Z67" s="5" t="n">
        <v>15627.79333333333</v>
      </c>
      <c r="AA67" s="5" t="n">
        <v>15649.8</v>
      </c>
      <c r="AB67" s="5" t="n">
        <v>16050</v>
      </c>
      <c r="AC67" s="5" t="n">
        <v>14896</v>
      </c>
      <c r="AD67" s="5" t="n">
        <v>14896</v>
      </c>
      <c r="AE67" s="6" t="n">
        <v>130.5714285714286</v>
      </c>
      <c r="AF67" s="6" t="n">
        <v>96.13333333333334</v>
      </c>
      <c r="AG67" s="4" t="n">
        <v>0.1984126984126984</v>
      </c>
      <c r="AH67" s="4" t="n">
        <v>417.442857142857</v>
      </c>
      <c r="AI67" s="4" t="n">
        <v>2.728384687208215</v>
      </c>
      <c r="AJ67" s="4" t="n">
        <v>346.9733333333332</v>
      </c>
      <c r="AK67" s="4" t="n">
        <v>2.267799564270152</v>
      </c>
      <c r="AL67" t="inlineStr">
        <is>
          <t>NORMAL</t>
        </is>
      </c>
      <c r="AM67" t="inlineStr">
        <is>
          <t>MEDIUM</t>
        </is>
      </c>
      <c r="AN67" s="4" t="n">
        <v>0.43320496695393</v>
      </c>
      <c r="AO67" s="4" t="n">
        <v>0.9158392001029639</v>
      </c>
      <c r="AP67" t="inlineStr">
        <is>
          <t>HEALTHY</t>
        </is>
      </c>
      <c r="AQ67" s="4" t="n">
        <v>-8.000000000000201</v>
      </c>
      <c r="AR67" s="4" t="n">
        <v>0.02084281816701504</v>
      </c>
      <c r="AS67" t="inlineStr">
        <is>
          <t>DOWN</t>
        </is>
      </c>
      <c r="AT67" t="b">
        <v>0</v>
      </c>
      <c r="AU67" t="b">
        <v>0</v>
      </c>
      <c r="AV67" s="3" t="n">
        <v>0</v>
      </c>
      <c r="AW67" t="inlineStr">
        <is>
          <t>SELL_PRESSURE</t>
        </is>
      </c>
      <c r="AX67" t="b">
        <v>0</v>
      </c>
      <c r="AY67" t="b">
        <v>1</v>
      </c>
      <c r="AZ67" t="b">
        <v>1</v>
      </c>
      <c r="BA67" t="b">
        <v>0</v>
      </c>
      <c r="BB67" s="3" t="n">
        <v>60</v>
      </c>
      <c r="BC67" s="3" t="n">
        <v>50</v>
      </c>
      <c r="BD67" s="3" t="n">
        <v>20</v>
      </c>
      <c r="BE67" t="inlineStr">
        <is>
          <t>NEUTRAL</t>
        </is>
      </c>
      <c r="BF67" t="inlineStr"/>
      <c r="BG67" t="inlineStr">
        <is>
          <t>near 7D breakout, volume &gt; VMA7, low upper wick, absorption, follow-through</t>
        </is>
      </c>
    </row>
    <row r="68">
      <c r="A68" s="2" t="n">
        <v>46068</v>
      </c>
      <c r="B68" t="inlineStr">
        <is>
          <t>ALBSL</t>
        </is>
      </c>
      <c r="C68" t="inlineStr">
        <is>
          <t>Microfinance</t>
        </is>
      </c>
      <c r="D68" t="inlineStr">
        <is>
          <t>Asha Laghubitta Bittiya Sanstha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70</v>
      </c>
      <c r="J68" s="4" t="n">
        <v>0.7</v>
      </c>
      <c r="K68" s="4" t="n">
        <v>0.73</v>
      </c>
      <c r="L68" s="4" t="n">
        <v>75</v>
      </c>
      <c r="M68" s="5" t="n">
        <v>1119</v>
      </c>
      <c r="N68" s="6" t="n">
        <v>15536</v>
      </c>
      <c r="O68" s="4" t="n">
        <v>0</v>
      </c>
      <c r="P68" s="4" t="n">
        <v>-0.2495988589766407</v>
      </c>
      <c r="Q68" s="4" t="n">
        <v>-2.695652173913043</v>
      </c>
      <c r="R68" s="4" t="n">
        <v>-3.116883116883118</v>
      </c>
      <c r="S68" s="4" t="n">
        <v>-0.709849157054121</v>
      </c>
      <c r="T68" s="4" t="n">
        <v>-7.520661157024788</v>
      </c>
      <c r="U68" s="4" t="n">
        <v>-5.32994923857868</v>
      </c>
      <c r="V68" s="4" t="n">
        <v>-5.409974640743876</v>
      </c>
      <c r="W68" s="5" t="n">
        <v>1140.828571428571</v>
      </c>
      <c r="X68" s="5" t="n">
        <v>1139.28</v>
      </c>
      <c r="Y68" s="5" t="n">
        <v>1149.853333333333</v>
      </c>
      <c r="Z68" s="5" t="n">
        <v>1171.363333333333</v>
      </c>
      <c r="AA68" s="5" t="n">
        <v>1201</v>
      </c>
      <c r="AB68" s="5" t="n">
        <v>1212</v>
      </c>
      <c r="AC68" s="5" t="n">
        <v>1100.1</v>
      </c>
      <c r="AD68" s="5" t="n">
        <v>1087</v>
      </c>
      <c r="AE68" s="6" t="n">
        <v>15138.14285714286</v>
      </c>
      <c r="AF68" s="6" t="n">
        <v>17906.4</v>
      </c>
      <c r="AG68" s="4" t="n">
        <v>0.2947761194029865</v>
      </c>
      <c r="AH68" s="4" t="n">
        <v>49.22857142857148</v>
      </c>
      <c r="AI68" s="4" t="n">
        <v>4.399336141963488</v>
      </c>
      <c r="AJ68" s="4" t="n">
        <v>49.88666666666669</v>
      </c>
      <c r="AK68" s="4" t="n">
        <v>4.458147155198092</v>
      </c>
      <c r="AL68" t="inlineStr">
        <is>
          <t>HIGH</t>
        </is>
      </c>
      <c r="AM68" t="inlineStr">
        <is>
          <t>SMALL</t>
        </is>
      </c>
      <c r="AN68" s="4" t="n">
        <v>-0.9640001867522812</v>
      </c>
      <c r="AO68" s="4" t="n">
        <v>0.06589883109294724</v>
      </c>
      <c r="AP68" t="inlineStr">
        <is>
          <t>HEALTHY</t>
        </is>
      </c>
      <c r="AQ68" s="4" t="n">
        <v>-10.11428571428568</v>
      </c>
      <c r="AR68" s="4" t="n">
        <v>0.9310667637487554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25</v>
      </c>
      <c r="BD68" s="3" t="n">
        <v>0</v>
      </c>
      <c r="BE68" t="inlineStr">
        <is>
          <t>NEUTRAL</t>
        </is>
      </c>
      <c r="BF68" t="inlineStr"/>
      <c r="BG68" t="inlineStr">
        <is>
          <t>volume &gt; VMA7, MA7&gt;MA10, low upper wick</t>
        </is>
      </c>
    </row>
    <row r="69">
      <c r="A69" s="2" t="n">
        <v>46068</v>
      </c>
      <c r="B69" t="inlineStr">
        <is>
          <t>SHEL</t>
        </is>
      </c>
      <c r="C69" t="inlineStr">
        <is>
          <t>Hydropower</t>
        </is>
      </c>
      <c r="D69" t="inlineStr">
        <is>
          <t>Singati Hydro Energy Limited</t>
        </is>
      </c>
      <c r="E69" t="inlineStr">
        <is>
          <t>BUY</t>
        </is>
      </c>
      <c r="F69" t="inlineStr">
        <is>
          <t>BUY</t>
        </is>
      </c>
      <c r="G69" t="inlineStr"/>
      <c r="H69" t="inlineStr">
        <is>
          <t>UP</t>
        </is>
      </c>
      <c r="I69" s="3" t="n">
        <v>70</v>
      </c>
      <c r="J69" s="4" t="n">
        <v>0.7</v>
      </c>
      <c r="K69" s="4" t="n">
        <v>0.73</v>
      </c>
      <c r="L69" s="4" t="n">
        <v>75</v>
      </c>
      <c r="M69" s="5" t="n">
        <v>317</v>
      </c>
      <c r="N69" s="6" t="n">
        <v>777158</v>
      </c>
      <c r="O69" s="4" t="n">
        <v>0</v>
      </c>
      <c r="P69" s="4" t="n">
        <v>-3.353658536585369</v>
      </c>
      <c r="Q69" s="4" t="n">
        <v>6.913996627318708</v>
      </c>
      <c r="R69" s="4" t="n">
        <v>10.26086956521739</v>
      </c>
      <c r="S69" s="4" t="n">
        <v>11.58042942625834</v>
      </c>
      <c r="T69" s="4" t="n">
        <v>7.457627118644061</v>
      </c>
      <c r="U69" s="4" t="n">
        <v>14.48176236908632</v>
      </c>
      <c r="V69" s="4" t="n">
        <v>14.06980928391508</v>
      </c>
      <c r="W69" s="5" t="n">
        <v>307.5571428571429</v>
      </c>
      <c r="X69" s="5" t="n">
        <v>301.75</v>
      </c>
      <c r="Y69" s="5" t="n">
        <v>296.9333333333333</v>
      </c>
      <c r="Z69" s="5" t="n">
        <v>288.0633333333334</v>
      </c>
      <c r="AA69" s="5" t="n">
        <v>339.5</v>
      </c>
      <c r="AB69" s="5" t="n">
        <v>339.5</v>
      </c>
      <c r="AC69" s="5" t="n">
        <v>287</v>
      </c>
      <c r="AD69" s="5" t="n">
        <v>280.2</v>
      </c>
      <c r="AE69" s="6" t="n">
        <v>652594</v>
      </c>
      <c r="AF69" s="6" t="n">
        <v>391496.2</v>
      </c>
      <c r="AG69" s="4" t="n">
        <v>0.2040816326530612</v>
      </c>
      <c r="AH69" s="4" t="n">
        <v>17.31428571428571</v>
      </c>
      <c r="AI69" s="4" t="n">
        <v>5.461919783686327</v>
      </c>
      <c r="AJ69" s="4" t="n">
        <v>13.4</v>
      </c>
      <c r="AK69" s="4" t="n">
        <v>4.227129337539417</v>
      </c>
      <c r="AL69" t="inlineStr">
        <is>
          <t>HIGH</t>
        </is>
      </c>
      <c r="AM69" t="inlineStr">
        <is>
          <t>SMALL</t>
        </is>
      </c>
      <c r="AN69" s="4" t="n">
        <v>0.7295182159726279</v>
      </c>
      <c r="AO69" s="4" t="n">
        <v>0.2146806994609423</v>
      </c>
      <c r="AP69" t="inlineStr">
        <is>
          <t>HEALTHY</t>
        </is>
      </c>
      <c r="AQ69" s="4" t="n">
        <v>4.810714285714278</v>
      </c>
      <c r="AR69" s="4" t="n">
        <v>0.6446015597688768</v>
      </c>
      <c r="AS69" t="inlineStr">
        <is>
          <t>GOOD</t>
        </is>
      </c>
      <c r="AT69" t="b">
        <v>1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20</v>
      </c>
      <c r="BC69" s="3" t="n">
        <v>70</v>
      </c>
      <c r="BD69" s="3" t="n">
        <v>20</v>
      </c>
      <c r="BE69" t="inlineStr">
        <is>
          <t>DISTRIBUTION</t>
        </is>
      </c>
      <c r="BF69" t="inlineStr">
        <is>
          <t>climax vol, upper wick rejection, no progress, Close&lt;VWAP</t>
        </is>
      </c>
      <c r="BG69" t="inlineStr">
        <is>
          <t>volume &gt; VMA7, MA7&gt;MA10, low upper wick, sentiment:distribution</t>
        </is>
      </c>
    </row>
    <row r="70">
      <c r="A70" s="2" t="n">
        <v>46068</v>
      </c>
      <c r="B70" t="inlineStr">
        <is>
          <t>KDBY</t>
        </is>
      </c>
      <c r="C70" t="inlineStr">
        <is>
          <t>Mutual Fund</t>
        </is>
      </c>
      <c r="D70" t="inlineStr">
        <is>
          <t>Kumari Dhanabriddhi Yojana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70</v>
      </c>
      <c r="J70" s="4" t="n">
        <v>0.7</v>
      </c>
      <c r="K70" s="4" t="n">
        <v>0.7</v>
      </c>
      <c r="L70" s="4" t="n">
        <v>75</v>
      </c>
      <c r="M70" s="5" t="n">
        <v>10.3</v>
      </c>
      <c r="N70" s="6" t="n">
        <v>16500</v>
      </c>
      <c r="O70" s="4" t="n">
        <v>0</v>
      </c>
      <c r="P70" s="4" t="n">
        <v>3.000000000000003</v>
      </c>
      <c r="Q70" s="4" t="n">
        <v>2.794411177644718</v>
      </c>
      <c r="R70" s="4" t="n">
        <v>1.778656126482225</v>
      </c>
      <c r="S70" s="4" t="n">
        <v>1.47783251231528</v>
      </c>
      <c r="T70" s="4" t="n">
        <v>2.487562189054726</v>
      </c>
      <c r="U70" s="4" t="n">
        <v>5.749486652977409</v>
      </c>
      <c r="V70" s="4" t="n">
        <v>7.853403141361248</v>
      </c>
      <c r="W70" s="5" t="n">
        <v>10.14285714285714</v>
      </c>
      <c r="X70" s="5" t="n">
        <v>10.149</v>
      </c>
      <c r="Y70" s="5" t="n">
        <v>10.142</v>
      </c>
      <c r="Z70" s="5" t="n">
        <v>9.956999999999999</v>
      </c>
      <c r="AA70" s="5" t="n">
        <v>10.3</v>
      </c>
      <c r="AB70" s="5" t="n">
        <v>10.34</v>
      </c>
      <c r="AC70" s="5" t="n">
        <v>9.83</v>
      </c>
      <c r="AD70" s="5" t="n">
        <v>9.83</v>
      </c>
      <c r="AE70" s="6" t="n">
        <v>14077.71428571429</v>
      </c>
      <c r="AF70" s="6" t="n">
        <v>37944.73333333333</v>
      </c>
      <c r="AG70" s="4" t="n">
        <v>0</v>
      </c>
      <c r="AH70" s="4" t="n">
        <v>0.3028571428571438</v>
      </c>
      <c r="AI70" s="4" t="n">
        <v>2.940360610263246</v>
      </c>
      <c r="AJ70" s="4" t="n">
        <v>0.2180000000000002</v>
      </c>
      <c r="AK70" s="4" t="n">
        <v>2.116504854368729</v>
      </c>
      <c r="AL70" t="inlineStr">
        <is>
          <t>NORMAL</t>
        </is>
      </c>
      <c r="AM70" t="inlineStr">
        <is>
          <t>MEDIUM</t>
        </is>
      </c>
      <c r="AN70" s="4" t="n">
        <v>1.16087848098711</v>
      </c>
      <c r="AO70" s="4" t="n">
        <v>0.4006034931621642</v>
      </c>
      <c r="AP70" t="inlineStr">
        <is>
          <t>HEALTHY</t>
        </is>
      </c>
      <c r="AQ70" s="4" t="n">
        <v>0.01857142857142873</v>
      </c>
      <c r="AR70" s="4" t="n">
        <v>0.08783783783783891</v>
      </c>
      <c r="AS70" t="inlineStr">
        <is>
          <t>NOISY</t>
        </is>
      </c>
      <c r="AT70" t="b">
        <v>1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1</v>
      </c>
      <c r="BB70" s="3" t="n">
        <v>20</v>
      </c>
      <c r="BC70" s="3" t="n">
        <v>35</v>
      </c>
      <c r="BD70" s="3" t="n">
        <v>0</v>
      </c>
      <c r="BE70" t="inlineStr">
        <is>
          <t>NEUTRAL</t>
        </is>
      </c>
      <c r="BF70" t="inlineStr"/>
      <c r="BG70" t="inlineStr">
        <is>
          <t>near 7D breakout, volume &gt; VMA7, low upper wick, breakout retest</t>
        </is>
      </c>
    </row>
    <row r="71">
      <c r="A71" s="2" t="n">
        <v>46068</v>
      </c>
      <c r="B71" t="inlineStr">
        <is>
          <t>MSLB</t>
        </is>
      </c>
      <c r="C71" t="inlineStr">
        <is>
          <t>Microfinance</t>
        </is>
      </c>
      <c r="D71" t="inlineStr">
        <is>
          <t>Mahuli Laghubitta Bittiya Sanstha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70</v>
      </c>
      <c r="J71" s="4" t="n">
        <v>0.7</v>
      </c>
      <c r="K71" s="4" t="n">
        <v>0.74</v>
      </c>
      <c r="L71" s="4" t="n">
        <v>73</v>
      </c>
      <c r="M71" s="5" t="n">
        <v>1315</v>
      </c>
      <c r="N71" s="6" t="n">
        <v>6369</v>
      </c>
      <c r="O71" s="4" t="n">
        <v>0</v>
      </c>
      <c r="P71" s="4" t="n">
        <v>-0.2276176024279208</v>
      </c>
      <c r="Q71" s="4" t="n">
        <v>-0.3032600454890066</v>
      </c>
      <c r="R71" s="4" t="n">
        <v>-1.42428785607196</v>
      </c>
      <c r="S71" s="4" t="n">
        <v>-3.429536608650952</v>
      </c>
      <c r="T71" s="4" t="n">
        <v>-1.216947115384615</v>
      </c>
      <c r="U71" s="4" t="n">
        <v>3.218210361067508</v>
      </c>
      <c r="V71" s="4" t="n">
        <v>-2.880354505169869</v>
      </c>
      <c r="W71" s="5" t="n">
        <v>1320.685714285714</v>
      </c>
      <c r="X71" s="5" t="n">
        <v>1325.43</v>
      </c>
      <c r="Y71" s="5" t="n">
        <v>1332.4</v>
      </c>
      <c r="Z71" s="5" t="n">
        <v>1317.653333333333</v>
      </c>
      <c r="AA71" s="5" t="n">
        <v>1359</v>
      </c>
      <c r="AB71" s="5" t="n">
        <v>1406</v>
      </c>
      <c r="AC71" s="5" t="n">
        <v>1275.1</v>
      </c>
      <c r="AD71" s="5" t="n">
        <v>1237</v>
      </c>
      <c r="AE71" s="6" t="n">
        <v>4489.857142857143</v>
      </c>
      <c r="AF71" s="6" t="n">
        <v>4099.266666666666</v>
      </c>
      <c r="AG71" s="4" t="n">
        <v>0</v>
      </c>
      <c r="AH71" s="4" t="n">
        <v>52.25714285714288</v>
      </c>
      <c r="AI71" s="4" t="n">
        <v>3.973927213470939</v>
      </c>
      <c r="AJ71" s="4" t="n">
        <v>57.92666666666669</v>
      </c>
      <c r="AK71" s="4" t="n">
        <v>4.40506970849176</v>
      </c>
      <c r="AL71" t="inlineStr">
        <is>
          <t>HIGH</t>
        </is>
      </c>
      <c r="AM71" t="inlineStr">
        <is>
          <t>SMALL</t>
        </is>
      </c>
      <c r="AN71" s="4" t="n">
        <v>-0.7254596987165709</v>
      </c>
      <c r="AO71" s="4" t="n">
        <v>0.7347344505772212</v>
      </c>
      <c r="AP71" t="inlineStr">
        <is>
          <t>HEALTHY</t>
        </is>
      </c>
      <c r="AQ71" s="4" t="n">
        <v>-2.835714285714241</v>
      </c>
      <c r="AR71" s="4" t="n">
        <v>0.6109254837509307</v>
      </c>
      <c r="AS71" t="inlineStr">
        <is>
          <t>DOWN</t>
        </is>
      </c>
      <c r="AT71" t="b">
        <v>0</v>
      </c>
      <c r="AU71" t="b">
        <v>0</v>
      </c>
      <c r="AV71" s="3" t="n">
        <v>0</v>
      </c>
      <c r="AW71" t="inlineStr">
        <is>
          <t>SELL_PRESSURE</t>
        </is>
      </c>
      <c r="AX71" t="b">
        <v>0</v>
      </c>
      <c r="AY71" t="b">
        <v>1</v>
      </c>
      <c r="AZ71" t="b">
        <v>0</v>
      </c>
      <c r="BA71" t="b">
        <v>0</v>
      </c>
      <c r="BB71" s="3" t="n">
        <v>40</v>
      </c>
      <c r="BC71" s="3" t="n">
        <v>45</v>
      </c>
      <c r="BD71" s="3" t="n">
        <v>50</v>
      </c>
      <c r="BE71" t="inlineStr">
        <is>
          <t>NEUTRAL</t>
        </is>
      </c>
      <c r="BF71" t="inlineStr"/>
      <c r="BG71" t="inlineStr">
        <is>
          <t>volume &gt; VMA7, low upper wick, absorption</t>
        </is>
      </c>
    </row>
    <row r="72">
      <c r="A72" s="2" t="n">
        <v>46068</v>
      </c>
      <c r="B72" t="inlineStr">
        <is>
          <t>NHDL</t>
        </is>
      </c>
      <c r="C72" t="inlineStr">
        <is>
          <t>Hydropower</t>
        </is>
      </c>
      <c r="D72" t="inlineStr">
        <is>
          <t>Nepal Hydro Developer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70</v>
      </c>
      <c r="J72" s="4" t="n">
        <v>0.7</v>
      </c>
      <c r="K72" s="4" t="n">
        <v>0.74</v>
      </c>
      <c r="L72" s="4" t="n">
        <v>73</v>
      </c>
      <c r="M72" s="5" t="n">
        <v>650</v>
      </c>
      <c r="N72" s="6" t="n">
        <v>23323</v>
      </c>
      <c r="O72" s="4" t="n">
        <v>0</v>
      </c>
      <c r="P72" s="4" t="n">
        <v>0.7283434061676752</v>
      </c>
      <c r="Q72" s="4" t="n">
        <v>-1.365705614567525</v>
      </c>
      <c r="R72" s="4" t="n">
        <v>-1.515151515151514</v>
      </c>
      <c r="S72" s="4" t="n">
        <v>-2.840059790732441</v>
      </c>
      <c r="T72" s="4" t="n">
        <v>-6.204906204906202</v>
      </c>
      <c r="U72" s="4" t="n">
        <v>-1.945994871021262</v>
      </c>
      <c r="V72" s="4" t="n">
        <v>-6.743185078909608</v>
      </c>
      <c r="W72" s="5" t="n">
        <v>657.0428571428572</v>
      </c>
      <c r="X72" s="5" t="n">
        <v>658.1400000000001</v>
      </c>
      <c r="Y72" s="5" t="n">
        <v>662.4466666666666</v>
      </c>
      <c r="Z72" s="5" t="n">
        <v>677.3799999999999</v>
      </c>
      <c r="AA72" s="5" t="n">
        <v>683.6</v>
      </c>
      <c r="AB72" s="5" t="n">
        <v>705.9</v>
      </c>
      <c r="AC72" s="5" t="n">
        <v>639</v>
      </c>
      <c r="AD72" s="5" t="n">
        <v>639</v>
      </c>
      <c r="AE72" s="6" t="n">
        <v>18834.71428571429</v>
      </c>
      <c r="AF72" s="6" t="n">
        <v>16606.73333333333</v>
      </c>
      <c r="AG72" s="4" t="n">
        <v>0.3125</v>
      </c>
      <c r="AH72" s="4" t="n">
        <v>18.37142857142857</v>
      </c>
      <c r="AI72" s="4" t="n">
        <v>2.826373626373622</v>
      </c>
      <c r="AJ72" s="4" t="n">
        <v>19.31333333333333</v>
      </c>
      <c r="AK72" s="4" t="n">
        <v>2.971282051282046</v>
      </c>
      <c r="AL72" t="inlineStr">
        <is>
          <t>NORMAL</t>
        </is>
      </c>
      <c r="AM72" t="inlineStr">
        <is>
          <t>MEDIUM</t>
        </is>
      </c>
      <c r="AN72" s="4" t="n">
        <v>-0.7145555420153977</v>
      </c>
      <c r="AO72" s="4" t="n">
        <v>0.6265589226241743</v>
      </c>
      <c r="AP72" t="inlineStr">
        <is>
          <t>HEALTHY</t>
        </is>
      </c>
      <c r="AQ72" s="4" t="n">
        <v>-4.096428571428584</v>
      </c>
      <c r="AR72" s="4" t="n">
        <v>0.8061053052101145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SELL_PRESSURE</t>
        </is>
      </c>
      <c r="AX72" t="b">
        <v>0</v>
      </c>
      <c r="AY72" t="b">
        <v>1</v>
      </c>
      <c r="AZ72" t="b">
        <v>0</v>
      </c>
      <c r="BA72" t="b">
        <v>0</v>
      </c>
      <c r="BB72" s="3" t="n">
        <v>100</v>
      </c>
      <c r="BC72" s="3" t="n">
        <v>25</v>
      </c>
      <c r="BD72" s="3" t="n">
        <v>0</v>
      </c>
      <c r="BE72" t="inlineStr">
        <is>
          <t>ACCUMULATION</t>
        </is>
      </c>
      <c r="BF72" t="inlineStr">
        <is>
          <t>VolAvg5&gt;VolAvg20, tight range, body&lt;40%, Close&gt;VWAP</t>
        </is>
      </c>
      <c r="BG72" t="inlineStr">
        <is>
          <t>volume &gt; VMA7, absorption, sentiment:accumulation</t>
        </is>
      </c>
    </row>
    <row r="73">
      <c r="A73" s="2" t="n">
        <v>46068</v>
      </c>
      <c r="B73" t="inlineStr">
        <is>
          <t>NICA</t>
        </is>
      </c>
      <c r="C73" t="inlineStr">
        <is>
          <t>Commercial Bank</t>
        </is>
      </c>
      <c r="D73" t="inlineStr">
        <is>
          <t>NIC Asia Bank Limited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70</v>
      </c>
      <c r="J73" s="4" t="n">
        <v>0.7</v>
      </c>
      <c r="K73" s="4" t="n">
        <v>0.74</v>
      </c>
      <c r="L73" s="4" t="n">
        <v>73</v>
      </c>
      <c r="M73" s="5" t="n">
        <v>329.9</v>
      </c>
      <c r="N73" s="6" t="n">
        <v>195633</v>
      </c>
      <c r="O73" s="4" t="n">
        <v>0</v>
      </c>
      <c r="P73" s="4" t="n">
        <v>2.804612028669373</v>
      </c>
      <c r="Q73" s="4" t="n">
        <v>2.136222910216712</v>
      </c>
      <c r="R73" s="4" t="n">
        <v>1.19631901840489</v>
      </c>
      <c r="S73" s="4" t="n">
        <v>-0.1815431164901682</v>
      </c>
      <c r="T73" s="4" t="n">
        <v>-6.064920273348518</v>
      </c>
      <c r="U73" s="4" t="n">
        <v>-2.396449704142023</v>
      </c>
      <c r="V73" s="4" t="n">
        <v>-1.522388059701496</v>
      </c>
      <c r="W73" s="5" t="n">
        <v>326.0142857142857</v>
      </c>
      <c r="X73" s="5" t="n">
        <v>327.01</v>
      </c>
      <c r="Y73" s="5" t="n">
        <v>332.4533333333333</v>
      </c>
      <c r="Z73" s="5" t="n">
        <v>336.1866666666667</v>
      </c>
      <c r="AA73" s="5" t="n">
        <v>333.9</v>
      </c>
      <c r="AB73" s="5" t="n">
        <v>365</v>
      </c>
      <c r="AC73" s="5" t="n">
        <v>315.6</v>
      </c>
      <c r="AD73" s="5" t="n">
        <v>315.6</v>
      </c>
      <c r="AE73" s="6" t="n">
        <v>108219.1428571429</v>
      </c>
      <c r="AF73" s="6" t="n">
        <v>106774.0666666667</v>
      </c>
      <c r="AG73" s="4" t="n">
        <v>0.01010101010101242</v>
      </c>
      <c r="AH73" s="4" t="n">
        <v>8.228571428571408</v>
      </c>
      <c r="AI73" s="4" t="n">
        <v>2.494262330576351</v>
      </c>
      <c r="AJ73" s="4" t="n">
        <v>9.866666666666655</v>
      </c>
      <c r="AK73" s="4" t="n">
        <v>2.990805294533684</v>
      </c>
      <c r="AL73" t="inlineStr">
        <is>
          <t>NORMAL</t>
        </is>
      </c>
      <c r="AM73" t="inlineStr">
        <is>
          <t>MEDIUM</t>
        </is>
      </c>
      <c r="AN73" s="4" t="n">
        <v>0.9944396542018193</v>
      </c>
      <c r="AO73" s="4" t="n">
        <v>1.383170448316456</v>
      </c>
      <c r="AP73" t="inlineStr">
        <is>
          <t>HEALTHY</t>
        </is>
      </c>
      <c r="AQ73" s="4" t="n">
        <v>0.2464285714285622</v>
      </c>
      <c r="AR73" s="4" t="n">
        <v>0.01856111405670048</v>
      </c>
      <c r="AS73" t="inlineStr">
        <is>
          <t>NOISY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1</v>
      </c>
      <c r="AZ73" t="b">
        <v>0</v>
      </c>
      <c r="BA73" t="b">
        <v>0</v>
      </c>
      <c r="BB73" s="3" t="n">
        <v>60</v>
      </c>
      <c r="BC73" s="3" t="n">
        <v>25</v>
      </c>
      <c r="BD73" s="3" t="n">
        <v>20</v>
      </c>
      <c r="BE73" t="inlineStr">
        <is>
          <t>NEUTRAL</t>
        </is>
      </c>
      <c r="BF73" t="inlineStr"/>
      <c r="BG73" t="inlineStr">
        <is>
          <t>near 7D breakout, volume &gt; VMA7, low upper wick, absorption</t>
        </is>
      </c>
    </row>
    <row r="74">
      <c r="A74" s="2" t="n">
        <v>46068</v>
      </c>
      <c r="B74" t="inlineStr">
        <is>
          <t>NIMBPO</t>
        </is>
      </c>
      <c r="C74" t="inlineStr">
        <is>
          <t>Promoter Share</t>
        </is>
      </c>
      <c r="D74" t="inlineStr">
        <is>
          <t>Nepal Investment Mega Bank Promoter Share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70</v>
      </c>
      <c r="J74" s="4" t="n">
        <v>0.7</v>
      </c>
      <c r="K74" s="4" t="n">
        <v>0.74</v>
      </c>
      <c r="L74" s="4" t="n">
        <v>73</v>
      </c>
      <c r="M74" s="5" t="n">
        <v>153.9</v>
      </c>
      <c r="N74" s="6" t="n">
        <v>90555</v>
      </c>
      <c r="O74" s="4" t="n">
        <v>0</v>
      </c>
      <c r="P74" s="4" t="n">
        <v>-0.7096774193548372</v>
      </c>
      <c r="Q74" s="4" t="n">
        <v>-0.1297858533419793</v>
      </c>
      <c r="R74" s="4" t="n">
        <v>-1.912045889101344</v>
      </c>
      <c r="S74" s="4" t="n">
        <v>-1.028938906752408</v>
      </c>
      <c r="T74" s="4" t="n">
        <v>-2.036919159770845</v>
      </c>
      <c r="U74" s="4" t="n">
        <v>-4.409937888198757</v>
      </c>
      <c r="V74" s="4" t="n">
        <v>-4.999999999999993</v>
      </c>
      <c r="W74" s="5" t="n">
        <v>154.9142857142857</v>
      </c>
      <c r="X74" s="5" t="n">
        <v>155.13</v>
      </c>
      <c r="Y74" s="5" t="n">
        <v>155.8066666666667</v>
      </c>
      <c r="Z74" s="5" t="n">
        <v>157.03</v>
      </c>
      <c r="AA74" s="5" t="n">
        <v>160.9</v>
      </c>
      <c r="AB74" s="5" t="n">
        <v>160.9</v>
      </c>
      <c r="AC74" s="5" t="n">
        <v>151.9</v>
      </c>
      <c r="AD74" s="5" t="n">
        <v>151.9</v>
      </c>
      <c r="AE74" s="6" t="n">
        <v>43257.57142857143</v>
      </c>
      <c r="AF74" s="6" t="n">
        <v>25869.6</v>
      </c>
      <c r="AG74" s="4" t="n">
        <v>0</v>
      </c>
      <c r="AH74" s="4" t="n">
        <v>3.899999999999998</v>
      </c>
      <c r="AI74" s="4" t="n">
        <v>2.534113060428832</v>
      </c>
      <c r="AJ74" s="4" t="n">
        <v>3.726666666666665</v>
      </c>
      <c r="AK74" s="4" t="n">
        <v>2.421485813298662</v>
      </c>
      <c r="AL74" t="inlineStr">
        <is>
          <t>NORMAL</t>
        </is>
      </c>
      <c r="AM74" t="inlineStr">
        <is>
          <t>MEDIUM</t>
        </is>
      </c>
      <c r="AN74" s="4" t="n">
        <v>-0.7454299328788525</v>
      </c>
      <c r="AO74" s="4" t="n">
        <v>1.204103829811657</v>
      </c>
      <c r="AP74" t="inlineStr">
        <is>
          <t>HEALTHY</t>
        </is>
      </c>
      <c r="AQ74" s="4" t="n">
        <v>-0.3642857142857225</v>
      </c>
      <c r="AR74" s="4" t="n">
        <v>0.3344907407407383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SELL_PRESSURE</t>
        </is>
      </c>
      <c r="AX74" t="b">
        <v>0</v>
      </c>
      <c r="AY74" t="b">
        <v>1</v>
      </c>
      <c r="AZ74" t="b">
        <v>0</v>
      </c>
      <c r="BA74" t="b">
        <v>0</v>
      </c>
      <c r="BB74" s="3" t="n">
        <v>100</v>
      </c>
      <c r="BC74" s="3" t="n">
        <v>50</v>
      </c>
      <c r="BD74" s="3" t="n">
        <v>50</v>
      </c>
      <c r="BE74" t="inlineStr">
        <is>
          <t>ACCUMULATION</t>
        </is>
      </c>
      <c r="BF74" t="inlineStr">
        <is>
          <t>VolAvg5&gt;VolAvg20, tight range, body&lt;40%, Close&gt;VWAP</t>
        </is>
      </c>
      <c r="BG74" t="inlineStr">
        <is>
          <t>volume &gt; VMA7, low upper wick, absorption, sentiment:accumulation</t>
        </is>
      </c>
    </row>
    <row r="75">
      <c r="A75" s="2" t="n">
        <v>46068</v>
      </c>
      <c r="B75" t="inlineStr">
        <is>
          <t>NMBMF</t>
        </is>
      </c>
      <c r="C75" t="inlineStr">
        <is>
          <t>Microfinance</t>
        </is>
      </c>
      <c r="D75" t="inlineStr">
        <is>
          <t>NMB Laghubitta Bittiya Sanstha Limited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70</v>
      </c>
      <c r="J75" s="4" t="n">
        <v>0.7</v>
      </c>
      <c r="K75" s="4" t="n">
        <v>0.74</v>
      </c>
      <c r="L75" s="4" t="n">
        <v>73</v>
      </c>
      <c r="M75" s="5" t="n">
        <v>658.9</v>
      </c>
      <c r="N75" s="6" t="n">
        <v>6897</v>
      </c>
      <c r="O75" s="4" t="n">
        <v>0</v>
      </c>
      <c r="P75" s="4" t="n">
        <v>-0.6184012066365097</v>
      </c>
      <c r="Q75" s="4" t="n">
        <v>-0.9172932330827055</v>
      </c>
      <c r="R75" s="4" t="n">
        <v>-2.687933835474821</v>
      </c>
      <c r="S75" s="4" t="n">
        <v>-3.669590643274856</v>
      </c>
      <c r="T75" s="4" t="n">
        <v>-6.406250000000002</v>
      </c>
      <c r="U75" s="4" t="n">
        <v>-3.245227606461087</v>
      </c>
      <c r="V75" s="4" t="n">
        <v>-6.803394625176806</v>
      </c>
      <c r="W75" s="5" t="n">
        <v>665.3000000000001</v>
      </c>
      <c r="X75" s="5" t="n">
        <v>669.08</v>
      </c>
      <c r="Y75" s="5" t="n">
        <v>674.7466666666667</v>
      </c>
      <c r="Z75" s="5" t="n">
        <v>683.7833333333333</v>
      </c>
      <c r="AA75" s="5" t="n">
        <v>690</v>
      </c>
      <c r="AB75" s="5" t="n">
        <v>718</v>
      </c>
      <c r="AC75" s="5" t="n">
        <v>656</v>
      </c>
      <c r="AD75" s="5" t="n">
        <v>656</v>
      </c>
      <c r="AE75" s="6" t="n">
        <v>5935.428571428572</v>
      </c>
      <c r="AF75" s="6" t="n">
        <v>5377.066666666667</v>
      </c>
      <c r="AG75" s="4" t="n">
        <v>0</v>
      </c>
      <c r="AH75" s="4" t="n">
        <v>13.2142857142857</v>
      </c>
      <c r="AI75" s="4" t="n">
        <v>2.005507013854253</v>
      </c>
      <c r="AJ75" s="4" t="n">
        <v>14.31999999999997</v>
      </c>
      <c r="AK75" s="4" t="n">
        <v>2.173319168310814</v>
      </c>
      <c r="AL75" t="inlineStr">
        <is>
          <t>NORMAL</t>
        </is>
      </c>
      <c r="AM75" t="inlineStr">
        <is>
          <t>MEDIUM</t>
        </is>
      </c>
      <c r="AN75" s="4" t="n">
        <v>-1.011339075427936</v>
      </c>
      <c r="AO75" s="4" t="n">
        <v>0.4479152849083857</v>
      </c>
      <c r="AP75" t="inlineStr">
        <is>
          <t>HEALTHY</t>
        </is>
      </c>
      <c r="AQ75" s="4" t="n">
        <v>-2.753571428571397</v>
      </c>
      <c r="AR75" s="4" t="n">
        <v>0.8835540084187494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NEUTRAL</t>
        </is>
      </c>
      <c r="AX75" t="b">
        <v>0</v>
      </c>
      <c r="AY75" t="b">
        <v>1</v>
      </c>
      <c r="AZ75" t="b">
        <v>0</v>
      </c>
      <c r="BA75" t="b">
        <v>0</v>
      </c>
      <c r="BB75" s="3" t="n">
        <v>20</v>
      </c>
      <c r="BC75" s="3" t="n">
        <v>45</v>
      </c>
      <c r="BD75" s="3" t="n">
        <v>0</v>
      </c>
      <c r="BE75" t="inlineStr">
        <is>
          <t>NEUTRAL</t>
        </is>
      </c>
      <c r="BF75" t="inlineStr"/>
      <c r="BG75" t="inlineStr">
        <is>
          <t>volume &gt; VMA7, low upper wick, absorption</t>
        </is>
      </c>
    </row>
    <row r="76">
      <c r="A76" s="2" t="n">
        <v>46068</v>
      </c>
      <c r="B76" t="inlineStr">
        <is>
          <t>PFL</t>
        </is>
      </c>
      <c r="C76" t="inlineStr">
        <is>
          <t>Finance Company</t>
        </is>
      </c>
      <c r="D76" t="inlineStr">
        <is>
          <t>Pokhara Finance Limited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70</v>
      </c>
      <c r="J76" s="4" t="n">
        <v>0.7</v>
      </c>
      <c r="K76" s="4" t="n">
        <v>0.74</v>
      </c>
      <c r="L76" s="4" t="n">
        <v>73</v>
      </c>
      <c r="M76" s="5" t="n">
        <v>377.9</v>
      </c>
      <c r="N76" s="6" t="n">
        <v>28197</v>
      </c>
      <c r="O76" s="4" t="n">
        <v>0</v>
      </c>
      <c r="P76" s="4" t="n">
        <v>0.773333333333337</v>
      </c>
      <c r="Q76" s="4" t="n">
        <v>-0.2902374670184726</v>
      </c>
      <c r="R76" s="4" t="n">
        <v>-1.588541666666676</v>
      </c>
      <c r="S76" s="4" t="n">
        <v>-1.844155844155848</v>
      </c>
      <c r="T76" s="4" t="n">
        <v>-5.525000000000002</v>
      </c>
      <c r="U76" s="4" t="n">
        <v>6.39076576576576</v>
      </c>
      <c r="V76" s="4" t="n">
        <v>3.818681318681305</v>
      </c>
      <c r="W76" s="5" t="n">
        <v>379.0714285714286</v>
      </c>
      <c r="X76" s="5" t="n">
        <v>380.45</v>
      </c>
      <c r="Y76" s="5" t="n">
        <v>381.2</v>
      </c>
      <c r="Z76" s="5" t="n">
        <v>374.9399999999999</v>
      </c>
      <c r="AA76" s="5" t="n">
        <v>391</v>
      </c>
      <c r="AB76" s="5" t="n">
        <v>403.9</v>
      </c>
      <c r="AC76" s="5" t="n">
        <v>367.5</v>
      </c>
      <c r="AD76" s="5" t="n">
        <v>367.5</v>
      </c>
      <c r="AE76" s="6" t="n">
        <v>18611.57142857143</v>
      </c>
      <c r="AF76" s="6" t="n">
        <v>26151.33333333333</v>
      </c>
      <c r="AG76" s="4" t="n">
        <v>0</v>
      </c>
      <c r="AH76" s="4" t="n">
        <v>12.62857142857142</v>
      </c>
      <c r="AI76" s="4" t="n">
        <v>3.341775980040061</v>
      </c>
      <c r="AJ76" s="4" t="n">
        <v>13.73999999999999</v>
      </c>
      <c r="AK76" s="4" t="n">
        <v>3.635882508600147</v>
      </c>
      <c r="AL76" t="inlineStr">
        <is>
          <t>HIGH</t>
        </is>
      </c>
      <c r="AM76" t="inlineStr">
        <is>
          <t>SMALL</t>
        </is>
      </c>
      <c r="AN76" s="4" t="n">
        <v>-0.2983877192081797</v>
      </c>
      <c r="AO76" s="4" t="n">
        <v>1.264285001325409</v>
      </c>
      <c r="AP76" t="inlineStr">
        <is>
          <t>HEALTHY</t>
        </is>
      </c>
      <c r="AQ76" s="4" t="n">
        <v>-1.317857142857165</v>
      </c>
      <c r="AR76" s="4" t="n">
        <v>0.5258643329419789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SELL_PRESSURE</t>
        </is>
      </c>
      <c r="AX76" t="b">
        <v>0</v>
      </c>
      <c r="AY76" t="b">
        <v>1</v>
      </c>
      <c r="AZ76" t="b">
        <v>0</v>
      </c>
      <c r="BA76" t="b">
        <v>0</v>
      </c>
      <c r="BB76" s="3" t="n">
        <v>60</v>
      </c>
      <c r="BC76" s="3" t="n">
        <v>25</v>
      </c>
      <c r="BD76" s="3" t="n">
        <v>30</v>
      </c>
      <c r="BE76" t="inlineStr">
        <is>
          <t>NEUTRAL</t>
        </is>
      </c>
      <c r="BF76" t="inlineStr"/>
      <c r="BG76" t="inlineStr">
        <is>
          <t>volume &gt; VMA7, low upper wick, absorption</t>
        </is>
      </c>
    </row>
    <row r="77">
      <c r="A77" s="2" t="n">
        <v>46068</v>
      </c>
      <c r="B77" t="inlineStr">
        <is>
          <t>SHLB</t>
        </is>
      </c>
      <c r="C77" t="inlineStr">
        <is>
          <t>Microfinance</t>
        </is>
      </c>
      <c r="D77" t="inlineStr">
        <is>
          <t>Shrijanshil Laghubitta Bittiya Sanstha Limited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70</v>
      </c>
      <c r="J77" s="4" t="n">
        <v>0.7</v>
      </c>
      <c r="K77" s="4" t="n">
        <v>0.74</v>
      </c>
      <c r="L77" s="4" t="n">
        <v>73</v>
      </c>
      <c r="M77" s="5" t="n">
        <v>1586.2</v>
      </c>
      <c r="N77" s="6" t="n">
        <v>1109</v>
      </c>
      <c r="O77" s="4" t="n">
        <v>0</v>
      </c>
      <c r="P77" s="4" t="n">
        <v>-1.533304364020116</v>
      </c>
      <c r="Q77" s="4" t="n">
        <v>-1.355721393034826</v>
      </c>
      <c r="R77" s="4" t="n">
        <v>-1.84405940594059</v>
      </c>
      <c r="S77" s="4" t="n">
        <v>-3.568605994285368</v>
      </c>
      <c r="T77" s="4" t="n">
        <v>-5.768431058040746</v>
      </c>
      <c r="U77" s="4" t="n">
        <v>0.3860515157268596</v>
      </c>
      <c r="V77" s="4" t="n">
        <v>-4.272782136391062</v>
      </c>
      <c r="W77" s="5" t="n">
        <v>1605.928571428571</v>
      </c>
      <c r="X77" s="5" t="n">
        <v>1611.65</v>
      </c>
      <c r="Y77" s="5" t="n">
        <v>1632.953333333333</v>
      </c>
      <c r="Z77" s="5" t="n">
        <v>1624.99</v>
      </c>
      <c r="AA77" s="5" t="n">
        <v>1648.2</v>
      </c>
      <c r="AB77" s="5" t="n">
        <v>1726.8</v>
      </c>
      <c r="AC77" s="5" t="n">
        <v>1570</v>
      </c>
      <c r="AD77" s="5" t="n">
        <v>1570</v>
      </c>
      <c r="AE77" s="6" t="n">
        <v>806.1428571428571</v>
      </c>
      <c r="AF77" s="6" t="n">
        <v>788.2666666666667</v>
      </c>
      <c r="AG77" s="4" t="n">
        <v>0</v>
      </c>
      <c r="AH77" s="4" t="n">
        <v>46.75714285714288</v>
      </c>
      <c r="AI77" s="4" t="n">
        <v>2.947745735540465</v>
      </c>
      <c r="AJ77" s="4" t="n">
        <v>45.6866666666667</v>
      </c>
      <c r="AK77" s="4" t="n">
        <v>2.880258899676376</v>
      </c>
      <c r="AL77" t="inlineStr">
        <is>
          <t>NORMAL</t>
        </is>
      </c>
      <c r="AM77" t="inlineStr">
        <is>
          <t>MEDIUM</t>
        </is>
      </c>
      <c r="AN77" s="4" t="n">
        <v>-0.7152467638072271</v>
      </c>
      <c r="AO77" s="4" t="n">
        <v>0.7599404484597683</v>
      </c>
      <c r="AP77" t="inlineStr">
        <is>
          <t>HEALTHY</t>
        </is>
      </c>
      <c r="AQ77" s="4" t="n">
        <v>-9.810714285714289</v>
      </c>
      <c r="AR77" s="4" t="n">
        <v>0.5903758215649485</v>
      </c>
      <c r="AS77" t="inlineStr">
        <is>
          <t>DOWN</t>
        </is>
      </c>
      <c r="AT77" t="b">
        <v>0</v>
      </c>
      <c r="AU77" t="b">
        <v>0</v>
      </c>
      <c r="AV77" s="3" t="n">
        <v>0</v>
      </c>
      <c r="AW77" t="inlineStr">
        <is>
          <t>SELL_PRESSURE</t>
        </is>
      </c>
      <c r="AX77" t="b">
        <v>0</v>
      </c>
      <c r="AY77" t="b">
        <v>1</v>
      </c>
      <c r="AZ77" t="b">
        <v>0</v>
      </c>
      <c r="BA77" t="b">
        <v>0</v>
      </c>
      <c r="BB77" s="3" t="n">
        <v>20</v>
      </c>
      <c r="BC77" s="3" t="n">
        <v>45</v>
      </c>
      <c r="BD77" s="3" t="n">
        <v>0</v>
      </c>
      <c r="BE77" t="inlineStr">
        <is>
          <t>NEUTRAL</t>
        </is>
      </c>
      <c r="BF77" t="inlineStr"/>
      <c r="BG77" t="inlineStr">
        <is>
          <t>volume &gt; VMA7, low upper wick, absorption</t>
        </is>
      </c>
    </row>
    <row r="78">
      <c r="A78" s="2" t="n">
        <v>46068</v>
      </c>
      <c r="B78" t="inlineStr">
        <is>
          <t>SMFBS</t>
        </is>
      </c>
      <c r="C78" t="inlineStr">
        <is>
          <t>Microfinance</t>
        </is>
      </c>
      <c r="D78" t="inlineStr">
        <is>
          <t>Swabhimaan Laghubitta Bittiya Sanstha Limited</t>
        </is>
      </c>
      <c r="E78" t="inlineStr">
        <is>
          <t>SELL</t>
        </is>
      </c>
      <c r="F78" t="inlineStr"/>
      <c r="G78" t="inlineStr">
        <is>
          <t>EARLY SELL</t>
        </is>
      </c>
      <c r="H78" t="inlineStr">
        <is>
          <t>DOWN</t>
        </is>
      </c>
      <c r="I78" s="3" t="n">
        <v>70</v>
      </c>
      <c r="J78" s="4" t="n">
        <v>0.7</v>
      </c>
      <c r="K78" s="4" t="n">
        <v>0.74</v>
      </c>
      <c r="L78" s="4" t="n">
        <v>73</v>
      </c>
      <c r="M78" s="5" t="n">
        <v>1629.9</v>
      </c>
      <c r="N78" s="6" t="n">
        <v>875</v>
      </c>
      <c r="O78" s="4" t="n">
        <v>0</v>
      </c>
      <c r="P78" s="4" t="n">
        <v>-0.006134969325144457</v>
      </c>
      <c r="Q78" s="4" t="n">
        <v>-0.006134969325144457</v>
      </c>
      <c r="R78" s="4" t="n">
        <v>-2.97636764093101</v>
      </c>
      <c r="S78" s="4" t="n">
        <v>-2.342720191731573</v>
      </c>
      <c r="T78" s="4" t="n">
        <v>-6.483447128349306</v>
      </c>
      <c r="U78" s="4" t="n">
        <v>0.8601485148514998</v>
      </c>
      <c r="V78" s="4" t="n">
        <v>-5.72618427902134</v>
      </c>
      <c r="W78" s="5" t="n">
        <v>1638.4</v>
      </c>
      <c r="X78" s="5" t="n">
        <v>1650.56</v>
      </c>
      <c r="Y78" s="5" t="n">
        <v>1663.806666666667</v>
      </c>
      <c r="Z78" s="5" t="n">
        <v>1678.93</v>
      </c>
      <c r="AA78" s="5" t="n">
        <v>1679.9</v>
      </c>
      <c r="AB78" s="5" t="n">
        <v>1734</v>
      </c>
      <c r="AC78" s="5" t="n">
        <v>1590</v>
      </c>
      <c r="AD78" s="5" t="n">
        <v>1590</v>
      </c>
      <c r="AE78" s="6" t="n">
        <v>674.1428571428571</v>
      </c>
      <c r="AF78" s="6" t="n">
        <v>864.6666666666666</v>
      </c>
      <c r="AG78" s="4" t="n">
        <v>0</v>
      </c>
      <c r="AH78" s="4" t="n">
        <v>31.25714285714288</v>
      </c>
      <c r="AI78" s="4" t="n">
        <v>1.917733778584138</v>
      </c>
      <c r="AJ78" s="4" t="n">
        <v>46.60666666666669</v>
      </c>
      <c r="AK78" s="4" t="n">
        <v>2.859480131705421</v>
      </c>
      <c r="AL78" t="inlineStr">
        <is>
          <t>NORMAL</t>
        </is>
      </c>
      <c r="AM78" t="inlineStr">
        <is>
          <t>MEDIUM</t>
        </is>
      </c>
      <c r="AN78" s="4" t="n">
        <v>-0.4482903719331562</v>
      </c>
      <c r="AO78" s="4" t="n">
        <v>0.3391411673146918</v>
      </c>
      <c r="AP78" t="inlineStr">
        <is>
          <t>HEALTHY</t>
        </is>
      </c>
      <c r="AQ78" s="4" t="n">
        <v>-6.339285714285847</v>
      </c>
      <c r="AR78" s="4" t="n">
        <v>0.5216370192785268</v>
      </c>
      <c r="AS78" t="inlineStr">
        <is>
          <t>DOWN</t>
        </is>
      </c>
      <c r="AT78" t="b">
        <v>0</v>
      </c>
      <c r="AU78" t="b">
        <v>0</v>
      </c>
      <c r="AV78" s="3" t="n">
        <v>0</v>
      </c>
      <c r="AW78" t="inlineStr">
        <is>
          <t>SELL_PRESSURE</t>
        </is>
      </c>
      <c r="AX78" t="b">
        <v>0</v>
      </c>
      <c r="AY78" t="b">
        <v>1</v>
      </c>
      <c r="AZ78" t="b">
        <v>0</v>
      </c>
      <c r="BA78" t="b">
        <v>0</v>
      </c>
      <c r="BB78" s="3" t="n">
        <v>40</v>
      </c>
      <c r="BC78" s="3" t="n">
        <v>25</v>
      </c>
      <c r="BD78" s="3" t="n">
        <v>0</v>
      </c>
      <c r="BE78" t="inlineStr">
        <is>
          <t>NEUTRAL</t>
        </is>
      </c>
      <c r="BF78" t="inlineStr"/>
      <c r="BG78" t="inlineStr">
        <is>
          <t>near 7D breakout, volume &gt; VMA7, low upper wick, absorption</t>
        </is>
      </c>
    </row>
    <row r="79">
      <c r="A79" s="2" t="n">
        <v>46068</v>
      </c>
      <c r="B79" t="inlineStr">
        <is>
          <t>TAMOR</t>
        </is>
      </c>
      <c r="C79" t="inlineStr">
        <is>
          <t>Hydropower</t>
        </is>
      </c>
      <c r="D79" t="inlineStr">
        <is>
          <t>Sanima Middle Tamor Hydropower Limited</t>
        </is>
      </c>
      <c r="E79" t="inlineStr">
        <is>
          <t>SELL</t>
        </is>
      </c>
      <c r="F79" t="inlineStr"/>
      <c r="G79" t="inlineStr">
        <is>
          <t>EARLY SELL</t>
        </is>
      </c>
      <c r="H79" t="inlineStr">
        <is>
          <t>DOWN</t>
        </is>
      </c>
      <c r="I79" s="3" t="n">
        <v>70</v>
      </c>
      <c r="J79" s="4" t="n">
        <v>0.7</v>
      </c>
      <c r="K79" s="4" t="n">
        <v>0.74</v>
      </c>
      <c r="L79" s="4" t="n">
        <v>73</v>
      </c>
      <c r="M79" s="5" t="n">
        <v>435.2</v>
      </c>
      <c r="N79" s="6" t="n">
        <v>34402</v>
      </c>
      <c r="O79" s="4" t="n">
        <v>0</v>
      </c>
      <c r="P79" s="4" t="n">
        <v>-0.02297266253159513</v>
      </c>
      <c r="Q79" s="4" t="n">
        <v>-1.981981981981984</v>
      </c>
      <c r="R79" s="4" t="n">
        <v>-2.421524663677133</v>
      </c>
      <c r="S79" s="4" t="n">
        <v>-3.503325942350333</v>
      </c>
      <c r="T79" s="4" t="n">
        <v>-5.3501522401044</v>
      </c>
      <c r="U79" s="4" t="n">
        <v>-3.073496659242769</v>
      </c>
      <c r="V79" s="4" t="n">
        <v>-3.503325942350333</v>
      </c>
      <c r="W79" s="5" t="n">
        <v>440.6714285714285</v>
      </c>
      <c r="X79" s="5" t="n">
        <v>442.59</v>
      </c>
      <c r="Y79" s="5" t="n">
        <v>447.9666666666666</v>
      </c>
      <c r="Z79" s="5" t="n">
        <v>448.5766666666667</v>
      </c>
      <c r="AA79" s="5" t="n">
        <v>455</v>
      </c>
      <c r="AB79" s="5" t="n">
        <v>475</v>
      </c>
      <c r="AC79" s="5" t="n">
        <v>430.3</v>
      </c>
      <c r="AD79" s="5" t="n">
        <v>430.3</v>
      </c>
      <c r="AE79" s="6" t="n">
        <v>22409.14285714286</v>
      </c>
      <c r="AF79" s="6" t="n">
        <v>27289.4</v>
      </c>
      <c r="AG79" s="4" t="n">
        <v>0.2316384180790975</v>
      </c>
      <c r="AH79" s="4" t="n">
        <v>11.22857142857142</v>
      </c>
      <c r="AI79" s="4" t="n">
        <v>2.580094537815117</v>
      </c>
      <c r="AJ79" s="4" t="n">
        <v>12.77999999999999</v>
      </c>
      <c r="AK79" s="4" t="n">
        <v>2.936580882352933</v>
      </c>
      <c r="AL79" t="inlineStr">
        <is>
          <t>NORMAL</t>
        </is>
      </c>
      <c r="AM79" t="inlineStr">
        <is>
          <t>MEDIUM</t>
        </is>
      </c>
      <c r="AN79" s="4" t="n">
        <v>-0.924808771771451</v>
      </c>
      <c r="AO79" s="4" t="n">
        <v>1.304096327620885</v>
      </c>
      <c r="AP79" t="inlineStr">
        <is>
          <t>HEALTHY</t>
        </is>
      </c>
      <c r="AQ79" s="4" t="n">
        <v>-2.596428571428551</v>
      </c>
      <c r="AR79" s="4" t="n">
        <v>0.8987977008366786</v>
      </c>
      <c r="AS79" t="inlineStr">
        <is>
          <t>DOWN</t>
        </is>
      </c>
      <c r="AT79" t="b">
        <v>0</v>
      </c>
      <c r="AU79" t="b">
        <v>0</v>
      </c>
      <c r="AV79" s="3" t="n">
        <v>0</v>
      </c>
      <c r="AW79" t="inlineStr">
        <is>
          <t>SELL_PRESSURE</t>
        </is>
      </c>
      <c r="AX79" t="b">
        <v>0</v>
      </c>
      <c r="AY79" t="b">
        <v>1</v>
      </c>
      <c r="AZ79" t="b">
        <v>0</v>
      </c>
      <c r="BA79" t="b">
        <v>0</v>
      </c>
      <c r="BB79" s="3" t="n">
        <v>20</v>
      </c>
      <c r="BC79" s="3" t="n">
        <v>45</v>
      </c>
      <c r="BD79" s="3" t="n">
        <v>0</v>
      </c>
      <c r="BE79" t="inlineStr">
        <is>
          <t>NEUTRAL</t>
        </is>
      </c>
      <c r="BF79" t="inlineStr"/>
      <c r="BG79" t="inlineStr">
        <is>
          <t>volume &gt; VMA7, low upper wick, absorption</t>
        </is>
      </c>
    </row>
    <row r="80">
      <c r="A80" s="2" t="n">
        <v>46068</v>
      </c>
      <c r="B80" t="inlineStr">
        <is>
          <t>ADBL</t>
        </is>
      </c>
      <c r="C80" t="inlineStr">
        <is>
          <t>Commercial Bank</t>
        </is>
      </c>
      <c r="D80" t="inlineStr">
        <is>
          <t>Agricultural Development Bank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70</v>
      </c>
      <c r="J80" s="4" t="n">
        <v>0.7</v>
      </c>
      <c r="K80" s="4" t="n">
        <v>0.73</v>
      </c>
      <c r="L80" s="4" t="n">
        <v>73</v>
      </c>
      <c r="M80" s="5" t="n">
        <v>297</v>
      </c>
      <c r="N80" s="6" t="n">
        <v>27084</v>
      </c>
      <c r="O80" s="4" t="n">
        <v>0</v>
      </c>
      <c r="P80" s="4" t="n">
        <v>0.6779661016949046</v>
      </c>
      <c r="Q80" s="4" t="n">
        <v>0.6779661016949046</v>
      </c>
      <c r="R80" s="4" t="n">
        <v>0.6438495425279411</v>
      </c>
      <c r="S80" s="4" t="n">
        <v>-0.3690036900369065</v>
      </c>
      <c r="T80" s="4" t="n">
        <v>-3.414634146341466</v>
      </c>
      <c r="U80" s="4" t="n">
        <v>-0.3355704697986628</v>
      </c>
      <c r="V80" s="4" t="n">
        <v>0</v>
      </c>
      <c r="W80" s="5" t="n">
        <v>295.7142857142857</v>
      </c>
      <c r="X80" s="5" t="n">
        <v>296.21</v>
      </c>
      <c r="Y80" s="5" t="n">
        <v>298.3800000000001</v>
      </c>
      <c r="Z80" s="5" t="n">
        <v>299.2933333333333</v>
      </c>
      <c r="AA80" s="5" t="n">
        <v>301</v>
      </c>
      <c r="AB80" s="5" t="n">
        <v>312</v>
      </c>
      <c r="AC80" s="5" t="n">
        <v>291.2</v>
      </c>
      <c r="AD80" s="5" t="n">
        <v>291.2</v>
      </c>
      <c r="AE80" s="6" t="n">
        <v>23362.57142857143</v>
      </c>
      <c r="AF80" s="6" t="n">
        <v>28796.86666666666</v>
      </c>
      <c r="AG80" s="4" t="n">
        <v>0.2658227848101283</v>
      </c>
      <c r="AH80" s="4" t="n">
        <v>5.442857142857155</v>
      </c>
      <c r="AI80" s="4" t="n">
        <v>1.83261183261183</v>
      </c>
      <c r="AJ80" s="4" t="n">
        <v>6.26000000000001</v>
      </c>
      <c r="AK80" s="4" t="n">
        <v>2.107744107744104</v>
      </c>
      <c r="AL80" t="inlineStr">
        <is>
          <t>NORMAL</t>
        </is>
      </c>
      <c r="AM80" t="inlineStr">
        <is>
          <t>MEDIUM</t>
        </is>
      </c>
      <c r="AN80" s="4" t="n">
        <v>1.155493329778811</v>
      </c>
      <c r="AO80" s="4" t="n">
        <v>0.6878518414397958</v>
      </c>
      <c r="AP80" t="inlineStr">
        <is>
          <t>HEALTHY</t>
        </is>
      </c>
      <c r="AQ80" s="4" t="n">
        <v>0.1785714285714129</v>
      </c>
      <c r="AR80" s="4" t="n">
        <v>0.1201923076923077</v>
      </c>
      <c r="AS80" t="inlineStr">
        <is>
          <t>NOISY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0</v>
      </c>
      <c r="BC80" s="3" t="n">
        <v>45</v>
      </c>
      <c r="BD80" s="3" t="n">
        <v>0</v>
      </c>
      <c r="BE80" t="inlineStr">
        <is>
          <t>NEUTRAL</t>
        </is>
      </c>
      <c r="BF80" t="inlineStr"/>
      <c r="BG80" t="inlineStr">
        <is>
          <t>near 7D breakout, volume &gt; VMA7, low upper wick, follow-through</t>
        </is>
      </c>
    </row>
    <row r="81">
      <c r="A81" s="2" t="n">
        <v>46068</v>
      </c>
      <c r="B81" t="inlineStr">
        <is>
          <t>NTC</t>
        </is>
      </c>
      <c r="C81" t="inlineStr">
        <is>
          <t>Others</t>
        </is>
      </c>
      <c r="D81" t="inlineStr">
        <is>
          <t>Nepal Doorsanchar Company Limited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70</v>
      </c>
      <c r="J81" s="4" t="n">
        <v>0.7</v>
      </c>
      <c r="K81" s="4" t="n">
        <v>0.73</v>
      </c>
      <c r="L81" s="4" t="n">
        <v>73</v>
      </c>
      <c r="M81" s="5" t="n">
        <v>848</v>
      </c>
      <c r="N81" s="6" t="n">
        <v>16335</v>
      </c>
      <c r="O81" s="4" t="n">
        <v>0</v>
      </c>
      <c r="P81" s="4" t="n">
        <v>0.05899705014749124</v>
      </c>
      <c r="Q81" s="4" t="n">
        <v>0.4739336492890933</v>
      </c>
      <c r="R81" s="4" t="n">
        <v>-0.5745104936100365</v>
      </c>
      <c r="S81" s="4" t="n">
        <v>-0.9345794392523366</v>
      </c>
      <c r="T81" s="4" t="n">
        <v>-2.382870956601824</v>
      </c>
      <c r="U81" s="4" t="n">
        <v>0.236406619385332</v>
      </c>
      <c r="V81" s="4" t="n">
        <v>-6.401766004415011</v>
      </c>
      <c r="W81" s="5" t="n">
        <v>847.9285714285714</v>
      </c>
      <c r="X81" s="5" t="n">
        <v>848.9300000000001</v>
      </c>
      <c r="Y81" s="5" t="n">
        <v>853.0533333333334</v>
      </c>
      <c r="Z81" s="5" t="n">
        <v>860.0166666666667</v>
      </c>
      <c r="AA81" s="5" t="n">
        <v>861.9</v>
      </c>
      <c r="AB81" s="5" t="n">
        <v>879.8</v>
      </c>
      <c r="AC81" s="5" t="n">
        <v>840.1</v>
      </c>
      <c r="AD81" s="5" t="n">
        <v>834</v>
      </c>
      <c r="AE81" s="6" t="n">
        <v>14362</v>
      </c>
      <c r="AF81" s="6" t="n">
        <v>13340.86666666667</v>
      </c>
      <c r="AG81" s="4" t="n">
        <v>0</v>
      </c>
      <c r="AH81" s="4" t="n">
        <v>12.02857142857142</v>
      </c>
      <c r="AI81" s="4" t="n">
        <v>1.418463611859835</v>
      </c>
      <c r="AJ81" s="4" t="n">
        <v>13.88666666666666</v>
      </c>
      <c r="AK81" s="4" t="n">
        <v>1.637578616352199</v>
      </c>
      <c r="AL81" t="inlineStr">
        <is>
          <t>LOW</t>
        </is>
      </c>
      <c r="AM81" t="inlineStr">
        <is>
          <t>BIG</t>
        </is>
      </c>
      <c r="AN81" s="4" t="n">
        <v>0.02376242282607942</v>
      </c>
      <c r="AO81" s="4" t="n">
        <v>0.4247230222039621</v>
      </c>
      <c r="AP81" t="inlineStr">
        <is>
          <t>HEALTHY</t>
        </is>
      </c>
      <c r="AQ81" s="4" t="n">
        <v>-0.553571428571405</v>
      </c>
      <c r="AR81" s="4" t="n">
        <v>0.1582674571805007</v>
      </c>
      <c r="AS81" t="inlineStr">
        <is>
          <t>DOWN</t>
        </is>
      </c>
      <c r="AT81" t="b">
        <v>0</v>
      </c>
      <c r="AU81" t="b">
        <v>0</v>
      </c>
      <c r="AV81" s="3" t="n">
        <v>0</v>
      </c>
      <c r="AW81" t="inlineStr">
        <is>
          <t>SELL_PRESSURE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80</v>
      </c>
      <c r="BC81" s="3" t="n">
        <v>25</v>
      </c>
      <c r="BD81" s="3" t="n">
        <v>0</v>
      </c>
      <c r="BE81" t="inlineStr">
        <is>
          <t>ACCUMULATION</t>
        </is>
      </c>
      <c r="BF81" t="inlineStr">
        <is>
          <t>VolAvg5&gt;VolAvg20, tight range, body&lt;40%, Close&gt;VWAP</t>
        </is>
      </c>
      <c r="BG81" t="inlineStr">
        <is>
          <t>near 7D breakout, volume &gt; VMA7, low upper wick, follow-through, sentiment:accumulation</t>
        </is>
      </c>
    </row>
    <row r="82">
      <c r="A82" s="2" t="n">
        <v>46068</v>
      </c>
      <c r="B82" t="inlineStr">
        <is>
          <t>SONA</t>
        </is>
      </c>
      <c r="C82" t="inlineStr">
        <is>
          <t>Manufacturing and Processing</t>
        </is>
      </c>
      <c r="D82" t="inlineStr">
        <is>
          <t>Sonapur Minerals and Oil Limited</t>
        </is>
      </c>
      <c r="E82" t="inlineStr">
        <is>
          <t>SELL</t>
        </is>
      </c>
      <c r="F82" t="inlineStr"/>
      <c r="G82" t="inlineStr">
        <is>
          <t>EARLY SELL</t>
        </is>
      </c>
      <c r="H82" t="inlineStr">
        <is>
          <t>DOWN</t>
        </is>
      </c>
      <c r="I82" s="3" t="n">
        <v>70</v>
      </c>
      <c r="J82" s="4" t="n">
        <v>0.7</v>
      </c>
      <c r="K82" s="4" t="n">
        <v>0.73</v>
      </c>
      <c r="L82" s="4" t="n">
        <v>73</v>
      </c>
      <c r="M82" s="5" t="n">
        <v>429</v>
      </c>
      <c r="N82" s="6" t="n">
        <v>43780</v>
      </c>
      <c r="O82" s="4" t="n">
        <v>0</v>
      </c>
      <c r="P82" s="4" t="n">
        <v>0.0233154581487538</v>
      </c>
      <c r="Q82" s="4" t="n">
        <v>0.8936970837253089</v>
      </c>
      <c r="R82" s="4" t="n">
        <v>-0.4640371229698403</v>
      </c>
      <c r="S82" s="4" t="n">
        <v>-1.152073732718895</v>
      </c>
      <c r="T82" s="4" t="n">
        <v>-4.454342984409799</v>
      </c>
      <c r="U82" s="4" t="n">
        <v>0.2570694087403735</v>
      </c>
      <c r="V82" s="4" t="n">
        <v>0.2336448598130758</v>
      </c>
      <c r="W82" s="5" t="n">
        <v>429.0857142857143</v>
      </c>
      <c r="X82" s="5" t="n">
        <v>430.3299999999999</v>
      </c>
      <c r="Y82" s="5" t="n">
        <v>433.3066666666667</v>
      </c>
      <c r="Z82" s="5" t="n">
        <v>432.41</v>
      </c>
      <c r="AA82" s="5" t="n">
        <v>445</v>
      </c>
      <c r="AB82" s="5" t="n">
        <v>458.8</v>
      </c>
      <c r="AC82" s="5" t="n">
        <v>421.2</v>
      </c>
      <c r="AD82" s="5" t="n">
        <v>421.2</v>
      </c>
      <c r="AE82" s="6" t="n">
        <v>39981.14285714286</v>
      </c>
      <c r="AF82" s="6" t="n">
        <v>47768.33333333334</v>
      </c>
      <c r="AG82" s="4" t="n">
        <v>0.3</v>
      </c>
      <c r="AH82" s="4" t="n">
        <v>9.257142857142858</v>
      </c>
      <c r="AI82" s="4" t="n">
        <v>2.157842157842153</v>
      </c>
      <c r="AJ82" s="4" t="n">
        <v>10.44</v>
      </c>
      <c r="AK82" s="4" t="n">
        <v>2.433566433566428</v>
      </c>
      <c r="AL82" t="inlineStr">
        <is>
          <t>NORMAL</t>
        </is>
      </c>
      <c r="AM82" t="inlineStr">
        <is>
          <t>MEDIUM</t>
        </is>
      </c>
      <c r="AN82" s="4" t="n">
        <v>-0.01710591567120932</v>
      </c>
      <c r="AO82" s="4" t="n">
        <v>0.2624288074498329</v>
      </c>
      <c r="AP82" t="inlineStr">
        <is>
          <t>HEALTHY</t>
        </is>
      </c>
      <c r="AQ82" s="4" t="n">
        <v>-1.010714285714283</v>
      </c>
      <c r="AR82" s="4" t="n">
        <v>0.1898671458645477</v>
      </c>
      <c r="AS82" t="inlineStr">
        <is>
          <t>DOWN</t>
        </is>
      </c>
      <c r="AT82" t="b">
        <v>0</v>
      </c>
      <c r="AU82" t="b">
        <v>0</v>
      </c>
      <c r="AV82" s="3" t="n">
        <v>0</v>
      </c>
      <c r="AW82" t="inlineStr">
        <is>
          <t>SELL_PRESSURE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20</v>
      </c>
      <c r="BC82" s="3" t="n">
        <v>25</v>
      </c>
      <c r="BD82" s="3" t="n">
        <v>0</v>
      </c>
      <c r="BE82" t="inlineStr">
        <is>
          <t>NEUTRAL</t>
        </is>
      </c>
      <c r="BF82" t="inlineStr"/>
      <c r="BG82" t="inlineStr">
        <is>
          <t>volume &gt; VMA7, follow-through</t>
        </is>
      </c>
    </row>
    <row r="83">
      <c r="A83" s="2" t="n">
        <v>46068</v>
      </c>
      <c r="B83" t="inlineStr">
        <is>
          <t>STC</t>
        </is>
      </c>
      <c r="C83" t="inlineStr">
        <is>
          <t>Trading</t>
        </is>
      </c>
      <c r="D83" t="inlineStr">
        <is>
          <t>Salt Trading Corporation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70</v>
      </c>
      <c r="J83" s="4" t="n">
        <v>0.7</v>
      </c>
      <c r="K83" s="4" t="n">
        <v>0.73</v>
      </c>
      <c r="L83" s="4" t="n">
        <v>73</v>
      </c>
      <c r="M83" s="5" t="n">
        <v>5550</v>
      </c>
      <c r="N83" s="6" t="n">
        <v>2897</v>
      </c>
      <c r="O83" s="4" t="n">
        <v>0</v>
      </c>
      <c r="P83" s="4" t="n">
        <v>0.9090909090909038</v>
      </c>
      <c r="Q83" s="4" t="n">
        <v>2.115915363385468</v>
      </c>
      <c r="R83" s="4" t="n">
        <v>-0.01801477211312852</v>
      </c>
      <c r="S83" s="4" t="n">
        <v>-1.595744680851063</v>
      </c>
      <c r="T83" s="4" t="n">
        <v>-1.069518716577544</v>
      </c>
      <c r="U83" s="4" t="n">
        <v>-0.8751562779067745</v>
      </c>
      <c r="V83" s="4" t="n">
        <v>1.277372262773713</v>
      </c>
      <c r="W83" s="5" t="n">
        <v>5497</v>
      </c>
      <c r="X83" s="5" t="n">
        <v>5523</v>
      </c>
      <c r="Y83" s="5" t="n">
        <v>5556.666666666667</v>
      </c>
      <c r="Z83" s="5" t="n">
        <v>5559.1</v>
      </c>
      <c r="AA83" s="5" t="n">
        <v>5575</v>
      </c>
      <c r="AB83" s="5" t="n">
        <v>5750</v>
      </c>
      <c r="AC83" s="5" t="n">
        <v>5415</v>
      </c>
      <c r="AD83" s="5" t="n">
        <v>5415</v>
      </c>
      <c r="AE83" s="6" t="n">
        <v>2255.857142857143</v>
      </c>
      <c r="AF83" s="6" t="n">
        <v>2153.4</v>
      </c>
      <c r="AG83" s="4" t="n">
        <v>0.3333333333333333</v>
      </c>
      <c r="AH83" s="4" t="n">
        <v>84.27142857142852</v>
      </c>
      <c r="AI83" s="4" t="n">
        <v>1.518404118404117</v>
      </c>
      <c r="AJ83" s="4" t="n">
        <v>92.71999999999996</v>
      </c>
      <c r="AK83" s="4" t="n">
        <v>1.67063063063063</v>
      </c>
      <c r="AL83" t="inlineStr">
        <is>
          <t>NORMAL</t>
        </is>
      </c>
      <c r="AM83" t="inlineStr">
        <is>
          <t>MEDIUM</t>
        </is>
      </c>
      <c r="AN83" s="4" t="n">
        <v>1.099247598349733</v>
      </c>
      <c r="AO83" s="4" t="n">
        <v>0.4270524744353489</v>
      </c>
      <c r="AP83" t="inlineStr">
        <is>
          <t>HEALTHY</t>
        </is>
      </c>
      <c r="AQ83" s="4" t="n">
        <v>10.07142857142876</v>
      </c>
      <c r="AR83" s="4" t="n">
        <v>0.2036236634028432</v>
      </c>
      <c r="AS83" t="inlineStr">
        <is>
          <t>NOISY</t>
        </is>
      </c>
      <c r="AT83" t="b">
        <v>0</v>
      </c>
      <c r="AU83" t="b">
        <v>0</v>
      </c>
      <c r="AV83" s="3" t="n">
        <v>0</v>
      </c>
      <c r="AW83" t="inlineStr">
        <is>
          <t>NEUTRAL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20</v>
      </c>
      <c r="BC83" s="3" t="n">
        <v>45</v>
      </c>
      <c r="BD83" s="3" t="n">
        <v>0</v>
      </c>
      <c r="BE83" t="inlineStr">
        <is>
          <t>NEUTRAL</t>
        </is>
      </c>
      <c r="BF83" t="inlineStr"/>
      <c r="BG83" t="inlineStr">
        <is>
          <t>near 7D breakout, volume &gt; VMA7, follow-through</t>
        </is>
      </c>
    </row>
    <row r="84">
      <c r="A84" s="2" t="n">
        <v>46068</v>
      </c>
      <c r="B84" t="inlineStr">
        <is>
          <t>CBBL</t>
        </is>
      </c>
      <c r="C84" t="inlineStr">
        <is>
          <t>Microfinance</t>
        </is>
      </c>
      <c r="D84" t="inlineStr">
        <is>
          <t>Chhimek Laghubitta Bittiya Sanstha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70</v>
      </c>
      <c r="J84" s="4" t="n">
        <v>0.7</v>
      </c>
      <c r="K84" s="4" t="n">
        <v>0.7</v>
      </c>
      <c r="L84" s="4" t="n">
        <v>70</v>
      </c>
      <c r="M84" s="5" t="n">
        <v>919.2</v>
      </c>
      <c r="N84" s="6" t="n">
        <v>20721</v>
      </c>
      <c r="O84" s="4" t="n">
        <v>0</v>
      </c>
      <c r="P84" s="4" t="n">
        <v>-0.4332755632582286</v>
      </c>
      <c r="Q84" s="4" t="n">
        <v>-1.161290322580644</v>
      </c>
      <c r="R84" s="4" t="n">
        <v>-0.8628127696289956</v>
      </c>
      <c r="S84" s="4" t="n">
        <v>-2.264752791068581</v>
      </c>
      <c r="T84" s="4" t="n">
        <v>-5.237113402061855</v>
      </c>
      <c r="U84" s="4" t="n">
        <v>-0.3036876355748341</v>
      </c>
      <c r="V84" s="4" t="n">
        <v>-11.5303176130895</v>
      </c>
      <c r="W84" s="5" t="n">
        <v>926.9428571428572</v>
      </c>
      <c r="X84" s="5" t="n">
        <v>928.3800000000001</v>
      </c>
      <c r="Y84" s="5" t="n">
        <v>933.5533333333334</v>
      </c>
      <c r="Z84" s="5" t="n">
        <v>936.11</v>
      </c>
      <c r="AA84" s="5" t="n">
        <v>949.8</v>
      </c>
      <c r="AB84" s="5" t="n">
        <v>976.8</v>
      </c>
      <c r="AC84" s="5" t="n">
        <v>916.3</v>
      </c>
      <c r="AD84" s="5" t="n">
        <v>916.3</v>
      </c>
      <c r="AE84" s="6" t="n">
        <v>17236.42857142857</v>
      </c>
      <c r="AF84" s="6" t="n">
        <v>22247.93333333333</v>
      </c>
      <c r="AG84" s="4" t="n">
        <v>0.05882352941176471</v>
      </c>
      <c r="AH84" s="4" t="n">
        <v>17.98571428571428</v>
      </c>
      <c r="AI84" s="4" t="n">
        <v>1.956670396618175</v>
      </c>
      <c r="AJ84" s="4" t="n">
        <v>16.67333333333333</v>
      </c>
      <c r="AK84" s="4" t="n">
        <v>1.813896141572379</v>
      </c>
      <c r="AL84" t="inlineStr">
        <is>
          <t>NORMAL</t>
        </is>
      </c>
      <c r="AM84" t="inlineStr">
        <is>
          <t>MEDIUM</t>
        </is>
      </c>
      <c r="AN84" s="4" t="n">
        <v>-0.913459505520035</v>
      </c>
      <c r="AO84" s="4" t="n">
        <v>0.8007990413521933</v>
      </c>
      <c r="AP84" t="inlineStr">
        <is>
          <t>HEALTHY</t>
        </is>
      </c>
      <c r="AQ84" s="4" t="n">
        <v>-3.671428571428591</v>
      </c>
      <c r="AR84" s="4" t="n">
        <v>0.8754937567932971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SELL_PRESSURE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0</v>
      </c>
      <c r="BC84" s="3" t="n">
        <v>45</v>
      </c>
      <c r="BD84" s="3" t="n">
        <v>0</v>
      </c>
      <c r="BE84" t="inlineStr">
        <is>
          <t>NEUTRAL</t>
        </is>
      </c>
      <c r="BF84" t="inlineStr"/>
      <c r="BG84" t="inlineStr">
        <is>
          <t>volume &gt; VMA7, low upper wick</t>
        </is>
      </c>
    </row>
    <row r="85">
      <c r="A85" s="2" t="n">
        <v>46068</v>
      </c>
      <c r="B85" t="inlineStr">
        <is>
          <t>GBIME</t>
        </is>
      </c>
      <c r="C85" t="inlineStr">
        <is>
          <t>Commercial Bank</t>
        </is>
      </c>
      <c r="D85" t="inlineStr">
        <is>
          <t>Global IME Bank Limited</t>
        </is>
      </c>
      <c r="E85" t="inlineStr">
        <is>
          <t>SELL</t>
        </is>
      </c>
      <c r="F85" t="inlineStr"/>
      <c r="G85" t="inlineStr">
        <is>
          <t>EARLY SELL</t>
        </is>
      </c>
      <c r="H85" t="inlineStr">
        <is>
          <t>DOWN</t>
        </is>
      </c>
      <c r="I85" s="3" t="n">
        <v>70</v>
      </c>
      <c r="J85" s="4" t="n">
        <v>0.7</v>
      </c>
      <c r="K85" s="4" t="n">
        <v>0.7</v>
      </c>
      <c r="L85" s="4" t="n">
        <v>70</v>
      </c>
      <c r="M85" s="5" t="n">
        <v>224.9</v>
      </c>
      <c r="N85" s="6" t="n">
        <v>92347</v>
      </c>
      <c r="O85" s="4" t="n">
        <v>0</v>
      </c>
      <c r="P85" s="4" t="n">
        <v>-0.4867256637168138</v>
      </c>
      <c r="Q85" s="4" t="n">
        <v>0.1335707925200325</v>
      </c>
      <c r="R85" s="4" t="n">
        <v>-0.3985828166519045</v>
      </c>
      <c r="S85" s="4" t="n">
        <v>-1.316366827555948</v>
      </c>
      <c r="T85" s="4" t="n">
        <v>-3.476394849785402</v>
      </c>
      <c r="U85" s="4" t="n">
        <v>-0.8814455707360058</v>
      </c>
      <c r="V85" s="4" t="n">
        <v>-2.132288946910355</v>
      </c>
      <c r="W85" s="5" t="n">
        <v>225.1428571428571</v>
      </c>
      <c r="X85" s="5" t="n">
        <v>225.57</v>
      </c>
      <c r="Y85" s="5" t="n">
        <v>226.7466666666666</v>
      </c>
      <c r="Z85" s="5" t="n">
        <v>227.5533333333333</v>
      </c>
      <c r="AA85" s="5" t="n">
        <v>229.4</v>
      </c>
      <c r="AB85" s="5" t="n">
        <v>238</v>
      </c>
      <c r="AC85" s="5" t="n">
        <v>223.2</v>
      </c>
      <c r="AD85" s="5" t="n">
        <v>221.6</v>
      </c>
      <c r="AE85" s="6" t="n">
        <v>92111</v>
      </c>
      <c r="AF85" s="6" t="n">
        <v>107323.0666666667</v>
      </c>
      <c r="AG85" s="4" t="n">
        <v>0.1176470588235235</v>
      </c>
      <c r="AH85" s="4" t="n">
        <v>2.699999999999997</v>
      </c>
      <c r="AI85" s="4" t="n">
        <v>1.20053357047576</v>
      </c>
      <c r="AJ85" s="4" t="n">
        <v>4.04</v>
      </c>
      <c r="AK85" s="4" t="n">
        <v>1.796353935082251</v>
      </c>
      <c r="AL85" t="inlineStr">
        <is>
          <t>LOW</t>
        </is>
      </c>
      <c r="AM85" t="inlineStr">
        <is>
          <t>BIG</t>
        </is>
      </c>
      <c r="AN85" s="4" t="n">
        <v>-0.4274109868806134</v>
      </c>
      <c r="AO85" s="4" t="n">
        <v>0.03660245865250442</v>
      </c>
      <c r="AP85" t="inlineStr">
        <is>
          <t>HEALTHY</t>
        </is>
      </c>
      <c r="AQ85" s="4" t="n">
        <v>-0.0607142857142718</v>
      </c>
      <c r="AR85" s="4" t="n">
        <v>0.05328171091445204</v>
      </c>
      <c r="AS85" t="inlineStr">
        <is>
          <t>DOWN</t>
        </is>
      </c>
      <c r="AT85" t="b">
        <v>0</v>
      </c>
      <c r="AU85" t="b">
        <v>0</v>
      </c>
      <c r="AV85" s="3" t="n">
        <v>0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45</v>
      </c>
      <c r="BD85" s="3" t="n">
        <v>0</v>
      </c>
      <c r="BE85" t="inlineStr">
        <is>
          <t>NEUTRAL</t>
        </is>
      </c>
      <c r="BF85" t="inlineStr"/>
      <c r="BG85" t="inlineStr">
        <is>
          <t>near 7D breakout, volume &gt; VMA7, low upper wick</t>
        </is>
      </c>
    </row>
    <row r="86">
      <c r="A86" s="2" t="n">
        <v>46068</v>
      </c>
      <c r="B86" t="inlineStr">
        <is>
          <t>HEI</t>
        </is>
      </c>
      <c r="C86" t="inlineStr">
        <is>
          <t>Non-Life Insurance</t>
        </is>
      </c>
      <c r="D86" t="inlineStr">
        <is>
          <t>Himalayan Everest Insurance Limited</t>
        </is>
      </c>
      <c r="E86" t="inlineStr">
        <is>
          <t>SELL</t>
        </is>
      </c>
      <c r="F86" t="inlineStr"/>
      <c r="G86" t="inlineStr">
        <is>
          <t>EARLY SELL</t>
        </is>
      </c>
      <c r="H86" t="inlineStr">
        <is>
          <t>DOWN</t>
        </is>
      </c>
      <c r="I86" s="3" t="n">
        <v>70</v>
      </c>
      <c r="J86" s="4" t="n">
        <v>0.7</v>
      </c>
      <c r="K86" s="4" t="n">
        <v>0.7</v>
      </c>
      <c r="L86" s="4" t="n">
        <v>70</v>
      </c>
      <c r="M86" s="5" t="n">
        <v>502</v>
      </c>
      <c r="N86" s="6" t="n">
        <v>12055</v>
      </c>
      <c r="O86" s="4" t="n">
        <v>0</v>
      </c>
      <c r="P86" s="4" t="n">
        <v>-0.9861932938856066</v>
      </c>
      <c r="Q86" s="4" t="n">
        <v>-0.5940594059405946</v>
      </c>
      <c r="R86" s="4" t="n">
        <v>-1.568627450980398</v>
      </c>
      <c r="S86" s="4" t="n">
        <v>-2.901353965183751</v>
      </c>
      <c r="T86" s="4" t="n">
        <v>-6.168224299065416</v>
      </c>
      <c r="U86" s="4" t="n">
        <v>-0.3968253968253954</v>
      </c>
      <c r="V86" s="4" t="n">
        <v>-1.568627450980398</v>
      </c>
      <c r="W86" s="5" t="n">
        <v>507.5714285714286</v>
      </c>
      <c r="X86" s="5" t="n">
        <v>508.7</v>
      </c>
      <c r="Y86" s="5" t="n">
        <v>512.2333333333333</v>
      </c>
      <c r="Z86" s="5" t="n">
        <v>512.6833333333333</v>
      </c>
      <c r="AA86" s="5" t="n">
        <v>524</v>
      </c>
      <c r="AB86" s="5" t="n">
        <v>540</v>
      </c>
      <c r="AC86" s="5" t="n">
        <v>495.1</v>
      </c>
      <c r="AD86" s="5" t="n">
        <v>495.1</v>
      </c>
      <c r="AE86" s="6" t="n">
        <v>9022.285714285714</v>
      </c>
      <c r="AF86" s="6" t="n">
        <v>9476.466666666667</v>
      </c>
      <c r="AG86" s="4" t="n">
        <v>0.1153846153846196</v>
      </c>
      <c r="AH86" s="4" t="n">
        <v>9.628571428571433</v>
      </c>
      <c r="AI86" s="4" t="n">
        <v>1.918042117245302</v>
      </c>
      <c r="AJ86" s="4" t="n">
        <v>11.05333333333333</v>
      </c>
      <c r="AK86" s="4" t="n">
        <v>2.20185922974767</v>
      </c>
      <c r="AL86" t="inlineStr">
        <is>
          <t>NORMAL</t>
        </is>
      </c>
      <c r="AM86" t="inlineStr">
        <is>
          <t>MEDIUM</t>
        </is>
      </c>
      <c r="AN86" s="4" t="n">
        <v>-0.9705617398360795</v>
      </c>
      <c r="AO86" s="4" t="n">
        <v>1.13558578203911</v>
      </c>
      <c r="AP86" t="inlineStr">
        <is>
          <t>HEALTHY</t>
        </is>
      </c>
      <c r="AQ86" s="4" t="n">
        <v>-2.357142857142883</v>
      </c>
      <c r="AR86" s="4" t="n">
        <v>0.7868497109826593</v>
      </c>
      <c r="AS86" t="inlineStr">
        <is>
          <t>DOWN</t>
        </is>
      </c>
      <c r="AT86" t="b">
        <v>0</v>
      </c>
      <c r="AU86" t="b">
        <v>0</v>
      </c>
      <c r="AV86" s="3" t="n">
        <v>0</v>
      </c>
      <c r="AW86" t="inlineStr">
        <is>
          <t>SELL_PRESSURE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60</v>
      </c>
      <c r="BC86" s="3" t="n">
        <v>45</v>
      </c>
      <c r="BD86" s="3" t="n">
        <v>0</v>
      </c>
      <c r="BE86" t="inlineStr">
        <is>
          <t>NEUTRAL</t>
        </is>
      </c>
      <c r="BF86" t="inlineStr"/>
      <c r="BG86" t="inlineStr">
        <is>
          <t>volume &gt; VMA7, low upper wick</t>
        </is>
      </c>
    </row>
    <row r="87">
      <c r="A87" s="2" t="n">
        <v>46068</v>
      </c>
      <c r="B87" t="inlineStr">
        <is>
          <t>ILBS</t>
        </is>
      </c>
      <c r="C87" t="inlineStr">
        <is>
          <t>Microfinance</t>
        </is>
      </c>
      <c r="D87" t="inlineStr">
        <is>
          <t>Infinity Laghubitta Bittiya Sanstha Limited</t>
        </is>
      </c>
      <c r="E87" t="inlineStr">
        <is>
          <t>SELL</t>
        </is>
      </c>
      <c r="F87" t="inlineStr"/>
      <c r="G87" t="inlineStr">
        <is>
          <t>EARLY SELL</t>
        </is>
      </c>
      <c r="H87" t="inlineStr">
        <is>
          <t>DOWN</t>
        </is>
      </c>
      <c r="I87" s="3" t="n">
        <v>70</v>
      </c>
      <c r="J87" s="4" t="n">
        <v>0.7</v>
      </c>
      <c r="K87" s="4" t="n">
        <v>0.7</v>
      </c>
      <c r="L87" s="4" t="n">
        <v>70</v>
      </c>
      <c r="M87" s="5" t="n">
        <v>956</v>
      </c>
      <c r="N87" s="6" t="n">
        <v>8691</v>
      </c>
      <c r="O87" s="4" t="n">
        <v>0</v>
      </c>
      <c r="P87" s="4" t="n">
        <v>-0.1044932079414806</v>
      </c>
      <c r="Q87" s="4" t="n">
        <v>-0.4166666666666652</v>
      </c>
      <c r="R87" s="4" t="n">
        <v>-2.746693794506616</v>
      </c>
      <c r="S87" s="4" t="n">
        <v>-4.304304304304307</v>
      </c>
      <c r="T87" s="4" t="n">
        <v>-5.064548162859984</v>
      </c>
      <c r="U87" s="4" t="n">
        <v>-3.82293762575453</v>
      </c>
      <c r="V87" s="4" t="n">
        <v>-6.640625</v>
      </c>
      <c r="W87" s="5" t="n">
        <v>961.5857142857143</v>
      </c>
      <c r="X87" s="5" t="n">
        <v>968.1899999999999</v>
      </c>
      <c r="Y87" s="5" t="n">
        <v>982.9266666666666</v>
      </c>
      <c r="Z87" s="5" t="n">
        <v>994.7233333333334</v>
      </c>
      <c r="AA87" s="5" t="n">
        <v>990</v>
      </c>
      <c r="AB87" s="5" t="n">
        <v>1046</v>
      </c>
      <c r="AC87" s="5" t="n">
        <v>915</v>
      </c>
      <c r="AD87" s="5" t="n">
        <v>915</v>
      </c>
      <c r="AE87" s="6" t="n">
        <v>6739.857142857143</v>
      </c>
      <c r="AF87" s="6" t="n">
        <v>8823.266666666666</v>
      </c>
      <c r="AG87" s="4" t="n">
        <v>0.1923076923076923</v>
      </c>
      <c r="AH87" s="4" t="n">
        <v>33</v>
      </c>
      <c r="AI87" s="4" t="n">
        <v>3.451882845188281</v>
      </c>
      <c r="AJ87" s="4" t="n">
        <v>34.98666666666666</v>
      </c>
      <c r="AK87" s="4" t="n">
        <v>3.659693165969312</v>
      </c>
      <c r="AL87" t="inlineStr">
        <is>
          <t>HIGH</t>
        </is>
      </c>
      <c r="AM87" t="inlineStr">
        <is>
          <t>SMALL</t>
        </is>
      </c>
      <c r="AN87" s="4" t="n">
        <v>-0.6267198038970994</v>
      </c>
      <c r="AO87" s="4" t="n">
        <v>0.8149238792653819</v>
      </c>
      <c r="AP87" t="inlineStr">
        <is>
          <t>HEALTHY</t>
        </is>
      </c>
      <c r="AQ87" s="4" t="n">
        <v>-3.399999999999993</v>
      </c>
      <c r="AR87" s="4" t="n">
        <v>0.6791317223477791</v>
      </c>
      <c r="AS87" t="inlineStr">
        <is>
          <t>DOWN</t>
        </is>
      </c>
      <c r="AT87" t="b">
        <v>0</v>
      </c>
      <c r="AU87" t="b">
        <v>0</v>
      </c>
      <c r="AV87" s="3" t="n">
        <v>0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60</v>
      </c>
      <c r="BC87" s="3" t="n">
        <v>25</v>
      </c>
      <c r="BD87" s="3" t="n">
        <v>30</v>
      </c>
      <c r="BE87" t="inlineStr">
        <is>
          <t>NEUTRAL</t>
        </is>
      </c>
      <c r="BF87" t="inlineStr"/>
      <c r="BG87" t="inlineStr">
        <is>
          <t>volume &gt; VMA7, low upper wick</t>
        </is>
      </c>
    </row>
    <row r="88">
      <c r="A88" s="2" t="n">
        <v>46068</v>
      </c>
      <c r="B88" t="inlineStr">
        <is>
          <t>KMCDB</t>
        </is>
      </c>
      <c r="C88" t="inlineStr">
        <is>
          <t>Microfinance</t>
        </is>
      </c>
      <c r="D88" t="inlineStr">
        <is>
          <t>Kalika Laghubitta Bittiya Sanstha Limited</t>
        </is>
      </c>
      <c r="E88" t="inlineStr">
        <is>
          <t>SELL</t>
        </is>
      </c>
      <c r="F88" t="inlineStr"/>
      <c r="G88" t="inlineStr">
        <is>
          <t>EARLY SELL</t>
        </is>
      </c>
      <c r="H88" t="inlineStr">
        <is>
          <t>DOWN</t>
        </is>
      </c>
      <c r="I88" s="3" t="n">
        <v>70</v>
      </c>
      <c r="J88" s="4" t="n">
        <v>0.7</v>
      </c>
      <c r="K88" s="4" t="n">
        <v>0.7</v>
      </c>
      <c r="L88" s="4" t="n">
        <v>70</v>
      </c>
      <c r="M88" s="5" t="n">
        <v>917</v>
      </c>
      <c r="N88" s="6" t="n">
        <v>6085</v>
      </c>
      <c r="O88" s="4" t="n">
        <v>0</v>
      </c>
      <c r="P88" s="4" t="n">
        <v>-0.8434256055363298</v>
      </c>
      <c r="Q88" s="4" t="n">
        <v>-0.8648648648648671</v>
      </c>
      <c r="R88" s="4" t="n">
        <v>-0.9933059814295042</v>
      </c>
      <c r="S88" s="4" t="n">
        <v>-3.78764033154968</v>
      </c>
      <c r="T88" s="4" t="n">
        <v>-4.489115717112801</v>
      </c>
      <c r="U88" s="4" t="n">
        <v>-2.962962962962967</v>
      </c>
      <c r="V88" s="4" t="n">
        <v>-12.41642788920726</v>
      </c>
      <c r="W88" s="5" t="n">
        <v>924.6857142857143</v>
      </c>
      <c r="X88" s="5" t="n">
        <v>928.5</v>
      </c>
      <c r="Y88" s="5" t="n">
        <v>936.9266666666666</v>
      </c>
      <c r="Z88" s="5" t="n">
        <v>967.0066666666665</v>
      </c>
      <c r="AA88" s="5" t="n">
        <v>957</v>
      </c>
      <c r="AB88" s="5" t="n">
        <v>971.9</v>
      </c>
      <c r="AC88" s="5" t="n">
        <v>915</v>
      </c>
      <c r="AD88" s="5" t="n">
        <v>915</v>
      </c>
      <c r="AE88" s="6" t="n">
        <v>3698.571428571428</v>
      </c>
      <c r="AF88" s="6" t="n">
        <v>4675.333333333333</v>
      </c>
      <c r="AG88" s="4" t="n">
        <v>0</v>
      </c>
      <c r="AH88" s="4" t="n">
        <v>22.34285714285716</v>
      </c>
      <c r="AI88" s="4" t="n">
        <v>2.436516591369371</v>
      </c>
      <c r="AJ88" s="4" t="n">
        <v>22.99333333333333</v>
      </c>
      <c r="AK88" s="4" t="n">
        <v>2.507451835696107</v>
      </c>
      <c r="AL88" t="inlineStr">
        <is>
          <t>NORMAL</t>
        </is>
      </c>
      <c r="AM88" t="inlineStr">
        <is>
          <t>MEDIUM</t>
        </is>
      </c>
      <c r="AN88" s="4" t="n">
        <v>-1.151385953585191</v>
      </c>
      <c r="AO88" s="4" t="n">
        <v>1.409295963210414</v>
      </c>
      <c r="AP88" t="inlineStr">
        <is>
          <t>HEALTHY</t>
        </is>
      </c>
      <c r="AQ88" s="4" t="n">
        <v>-2.935714285714263</v>
      </c>
      <c r="AR88" s="4" t="n">
        <v>0.9026257854913873</v>
      </c>
      <c r="AS88" t="inlineStr">
        <is>
          <t>DOWN</t>
        </is>
      </c>
      <c r="AT88" t="b">
        <v>0</v>
      </c>
      <c r="AU88" t="b">
        <v>0</v>
      </c>
      <c r="AV88" s="3" t="n">
        <v>0</v>
      </c>
      <c r="AW88" t="inlineStr">
        <is>
          <t>SELL_PRESSURE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45</v>
      </c>
      <c r="BD88" s="3" t="n">
        <v>0</v>
      </c>
      <c r="BE88" t="inlineStr">
        <is>
          <t>NEUTRAL</t>
        </is>
      </c>
      <c r="BF88" t="inlineStr"/>
      <c r="BG88" t="inlineStr">
        <is>
          <t>volume &gt; VMA7, low upper wick</t>
        </is>
      </c>
    </row>
    <row r="89">
      <c r="A89" s="2" t="n">
        <v>46068</v>
      </c>
      <c r="B89" t="inlineStr">
        <is>
          <t>MLBSL</t>
        </is>
      </c>
      <c r="C89" t="inlineStr">
        <is>
          <t>Microfinance</t>
        </is>
      </c>
      <c r="D89" t="inlineStr">
        <is>
          <t>Mahila Laghubitta Bittiya Sanstha Limited</t>
        </is>
      </c>
      <c r="E89" t="inlineStr">
        <is>
          <t>SELL</t>
        </is>
      </c>
      <c r="F89" t="inlineStr"/>
      <c r="G89" t="inlineStr">
        <is>
          <t>EARLY SELL</t>
        </is>
      </c>
      <c r="H89" t="inlineStr">
        <is>
          <t>DOWN</t>
        </is>
      </c>
      <c r="I89" s="3" t="n">
        <v>70</v>
      </c>
      <c r="J89" s="4" t="n">
        <v>0.7</v>
      </c>
      <c r="K89" s="4" t="n">
        <v>0.7</v>
      </c>
      <c r="L89" s="4" t="n">
        <v>70</v>
      </c>
      <c r="M89" s="5" t="n">
        <v>1880</v>
      </c>
      <c r="N89" s="6" t="n">
        <v>1037</v>
      </c>
      <c r="O89" s="4" t="n">
        <v>0</v>
      </c>
      <c r="P89" s="4" t="n">
        <v>-1.000526592943651</v>
      </c>
      <c r="Q89" s="4" t="n">
        <v>-0.9483667017913588</v>
      </c>
      <c r="R89" s="4" t="n">
        <v>-2.792140641158225</v>
      </c>
      <c r="S89" s="4" t="n">
        <v>-1.000526592943651</v>
      </c>
      <c r="T89" s="4" t="n">
        <v>-4.959304382993778</v>
      </c>
      <c r="U89" s="4" t="n">
        <v>-0.2652519893899252</v>
      </c>
      <c r="V89" s="4" t="n">
        <v>-3.787103377686796</v>
      </c>
      <c r="W89" s="5" t="n">
        <v>1900.857142857143</v>
      </c>
      <c r="X89" s="5" t="n">
        <v>1905.29</v>
      </c>
      <c r="Y89" s="5" t="n">
        <v>1919.566666666667</v>
      </c>
      <c r="Z89" s="5" t="n">
        <v>1926.713333333333</v>
      </c>
      <c r="AA89" s="5" t="n">
        <v>1940</v>
      </c>
      <c r="AB89" s="5" t="n">
        <v>2016.9</v>
      </c>
      <c r="AC89" s="5" t="n">
        <v>1861.2</v>
      </c>
      <c r="AD89" s="5" t="n">
        <v>1861.2</v>
      </c>
      <c r="AE89" s="6" t="n">
        <v>987</v>
      </c>
      <c r="AF89" s="6" t="n">
        <v>1229.8</v>
      </c>
      <c r="AG89" s="4" t="n">
        <v>0.02577319587628869</v>
      </c>
      <c r="AH89" s="4" t="n">
        <v>34.28571428571428</v>
      </c>
      <c r="AI89" s="4" t="n">
        <v>1.823708206686929</v>
      </c>
      <c r="AJ89" s="4" t="n">
        <v>41.76666666666668</v>
      </c>
      <c r="AK89" s="4" t="n">
        <v>2.221631205673758</v>
      </c>
      <c r="AL89" t="inlineStr">
        <is>
          <t>NORMAL</t>
        </is>
      </c>
      <c r="AM89" t="inlineStr">
        <is>
          <t>MEDIUM</t>
        </is>
      </c>
      <c r="AN89" s="4" t="n">
        <v>-0.9941638944969752</v>
      </c>
      <c r="AO89" s="4" t="n">
        <v>0.139991962825487</v>
      </c>
      <c r="AP89" t="inlineStr">
        <is>
          <t>HEALTHY</t>
        </is>
      </c>
      <c r="AQ89" s="4" t="n">
        <v>-8.821428571428605</v>
      </c>
      <c r="AR89" s="4" t="n">
        <v>0.8250703234880451</v>
      </c>
      <c r="AS89" t="inlineStr">
        <is>
          <t>DOWN</t>
        </is>
      </c>
      <c r="AT89" t="b">
        <v>0</v>
      </c>
      <c r="AU89" t="b">
        <v>0</v>
      </c>
      <c r="AV89" s="3" t="n">
        <v>0</v>
      </c>
      <c r="AW89" t="inlineStr">
        <is>
          <t>SELL_PRESSURE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25</v>
      </c>
      <c r="BD89" s="3" t="n">
        <v>0</v>
      </c>
      <c r="BE89" t="inlineStr">
        <is>
          <t>NEUTRAL</t>
        </is>
      </c>
      <c r="BF89" t="inlineStr"/>
      <c r="BG89" t="inlineStr">
        <is>
          <t>volume &gt; VMA7, low upper wick</t>
        </is>
      </c>
    </row>
    <row r="90">
      <c r="A90" s="2" t="n">
        <v>46068</v>
      </c>
      <c r="B90" t="inlineStr">
        <is>
          <t>MMF1</t>
        </is>
      </c>
      <c r="C90" t="inlineStr">
        <is>
          <t>Mutual Fund</t>
        </is>
      </c>
      <c r="D90" t="inlineStr">
        <is>
          <t>Mega Mutual Fund - 1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70</v>
      </c>
      <c r="J90" s="4" t="n">
        <v>0.7</v>
      </c>
      <c r="K90" s="4" t="n">
        <v>0.7</v>
      </c>
      <c r="L90" s="4" t="n">
        <v>70</v>
      </c>
      <c r="M90" s="5" t="n">
        <v>9.08</v>
      </c>
      <c r="N90" s="6" t="n">
        <v>50545</v>
      </c>
      <c r="O90" s="4" t="n">
        <v>0</v>
      </c>
      <c r="P90" s="4" t="n">
        <v>1.793721973094176</v>
      </c>
      <c r="Q90" s="4" t="n">
        <v>1.793721973094176</v>
      </c>
      <c r="R90" s="4" t="n">
        <v>-5.416666666666659</v>
      </c>
      <c r="S90" s="4" t="n">
        <v>0.8888888888888946</v>
      </c>
      <c r="T90" s="4" t="n">
        <v>4.367816091954024</v>
      </c>
      <c r="U90" s="4" t="n">
        <v>5.581395348837215</v>
      </c>
      <c r="V90" s="4" t="n">
        <v>4.367816091954024</v>
      </c>
      <c r="W90" s="5" t="n">
        <v>9</v>
      </c>
      <c r="X90" s="5" t="n">
        <v>9.142999999999999</v>
      </c>
      <c r="Y90" s="5" t="n">
        <v>9.039999999999999</v>
      </c>
      <c r="Z90" s="5" t="n">
        <v>8.863333333333335</v>
      </c>
      <c r="AA90" s="5" t="n">
        <v>9.42</v>
      </c>
      <c r="AB90" s="5" t="n">
        <v>9.69</v>
      </c>
      <c r="AC90" s="5" t="n">
        <v>8.720000000000001</v>
      </c>
      <c r="AD90" s="5" t="n">
        <v>8.58</v>
      </c>
      <c r="AE90" s="6" t="n">
        <v>23875.71428571429</v>
      </c>
      <c r="AF90" s="6" t="n">
        <v>110576.6666666667</v>
      </c>
      <c r="AG90" s="4" t="n">
        <v>0.3076923076923067</v>
      </c>
      <c r="AH90" s="4" t="n">
        <v>0.4157142857142855</v>
      </c>
      <c r="AI90" s="4" t="n">
        <v>4.578351164253741</v>
      </c>
      <c r="AJ90" s="4" t="n">
        <v>0.3879999999999998</v>
      </c>
      <c r="AK90" s="4" t="n">
        <v>4.273127753303492</v>
      </c>
      <c r="AL90" t="inlineStr">
        <is>
          <t>HIGH</t>
        </is>
      </c>
      <c r="AM90" t="inlineStr">
        <is>
          <t>SMALL</t>
        </is>
      </c>
      <c r="AN90" s="4" t="n">
        <v>1.120224067206786</v>
      </c>
      <c r="AO90" s="4" t="n">
        <v>1.427307401142531</v>
      </c>
      <c r="AP90" t="inlineStr">
        <is>
          <t>HEALTHY</t>
        </is>
      </c>
      <c r="AQ90" s="4" t="n">
        <v>0.01785714285714247</v>
      </c>
      <c r="AR90" s="4" t="n">
        <v>0.2917833800186745</v>
      </c>
      <c r="AS90" t="inlineStr">
        <is>
          <t>NOISY</t>
        </is>
      </c>
      <c r="AT90" t="b">
        <v>0</v>
      </c>
      <c r="AU90" t="b">
        <v>0</v>
      </c>
      <c r="AV90" s="3" t="n">
        <v>0</v>
      </c>
      <c r="AW90" t="inlineStr">
        <is>
          <t>SELL_PRESSURE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25</v>
      </c>
      <c r="BD90" s="3" t="n">
        <v>30</v>
      </c>
      <c r="BE90" t="inlineStr">
        <is>
          <t>NEUTRAL</t>
        </is>
      </c>
      <c r="BF90" t="inlineStr"/>
      <c r="BG90" t="inlineStr">
        <is>
          <t>volume &gt; VMA7</t>
        </is>
      </c>
    </row>
    <row r="91">
      <c r="A91" s="2" t="n">
        <v>46068</v>
      </c>
      <c r="B91" t="inlineStr">
        <is>
          <t>NBL</t>
        </is>
      </c>
      <c r="C91" t="inlineStr">
        <is>
          <t>Commercial Bank</t>
        </is>
      </c>
      <c r="D91" t="inlineStr">
        <is>
          <t>Nepal Bank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70</v>
      </c>
      <c r="J91" s="4" t="n">
        <v>0.7</v>
      </c>
      <c r="K91" s="4" t="n">
        <v>0.7</v>
      </c>
      <c r="L91" s="4" t="n">
        <v>70</v>
      </c>
      <c r="M91" s="5" t="n">
        <v>243.9</v>
      </c>
      <c r="N91" s="6" t="n">
        <v>60629</v>
      </c>
      <c r="O91" s="4" t="n">
        <v>0</v>
      </c>
      <c r="P91" s="4" t="n">
        <v>0.3703703703703765</v>
      </c>
      <c r="Q91" s="4" t="n">
        <v>0.7851239669421473</v>
      </c>
      <c r="R91" s="4" t="n">
        <v>1.203319502074685</v>
      </c>
      <c r="S91" s="4" t="n">
        <v>-0.8536585365853666</v>
      </c>
      <c r="T91" s="4" t="n">
        <v>-3.175863437872173</v>
      </c>
      <c r="U91" s="4" t="n">
        <v>1.203319502074685</v>
      </c>
      <c r="V91" s="4" t="n">
        <v>1.245330012453305</v>
      </c>
      <c r="W91" s="5" t="n">
        <v>243.4428571428571</v>
      </c>
      <c r="X91" s="5" t="n">
        <v>243.49</v>
      </c>
      <c r="Y91" s="5" t="n">
        <v>244.9</v>
      </c>
      <c r="Z91" s="5" t="n">
        <v>243.7633333333333</v>
      </c>
      <c r="AA91" s="5" t="n">
        <v>249</v>
      </c>
      <c r="AB91" s="5" t="n">
        <v>255</v>
      </c>
      <c r="AC91" s="5" t="n">
        <v>240</v>
      </c>
      <c r="AD91" s="5" t="n">
        <v>239</v>
      </c>
      <c r="AE91" s="6" t="n">
        <v>51240.42857142857</v>
      </c>
      <c r="AF91" s="6" t="n">
        <v>58679.73333333333</v>
      </c>
      <c r="AG91" s="4" t="n">
        <v>0.222222222222221</v>
      </c>
      <c r="AH91" s="4" t="n">
        <v>4.128571428571425</v>
      </c>
      <c r="AI91" s="4" t="n">
        <v>1.692731213026408</v>
      </c>
      <c r="AJ91" s="4" t="n">
        <v>6.266666666666668</v>
      </c>
      <c r="AK91" s="4" t="n">
        <v>2.569359026923593</v>
      </c>
      <c r="AL91" t="inlineStr">
        <is>
          <t>NORMAL</t>
        </is>
      </c>
      <c r="AM91" t="inlineStr">
        <is>
          <t>MEDIUM</t>
        </is>
      </c>
      <c r="AN91" s="4" t="n">
        <v>0.5144809784971307</v>
      </c>
      <c r="AO91" s="4" t="n">
        <v>0.8598094007588327</v>
      </c>
      <c r="AP91" t="inlineStr">
        <is>
          <t>HEALTHY</t>
        </is>
      </c>
      <c r="AQ91" s="4" t="n">
        <v>0.06785714285715159</v>
      </c>
      <c r="AR91" s="4" t="n">
        <v>0.0272165259348612</v>
      </c>
      <c r="AS91" t="inlineStr">
        <is>
          <t>NOISY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80</v>
      </c>
      <c r="BC91" s="3" t="n">
        <v>25</v>
      </c>
      <c r="BD91" s="3" t="n">
        <v>30</v>
      </c>
      <c r="BE91" t="inlineStr">
        <is>
          <t>ACCUMULATION</t>
        </is>
      </c>
      <c r="BF91" t="inlineStr">
        <is>
          <t>VolAvg5&gt;VolAvg20, tight range, body&lt;40%, Close&gt;VWAP</t>
        </is>
      </c>
      <c r="BG91" t="inlineStr">
        <is>
          <t>near 7D breakout, volume &gt; VMA7, low upper wick, sentiment:accumulation</t>
        </is>
      </c>
    </row>
    <row r="92">
      <c r="A92" s="2" t="n">
        <v>46068</v>
      </c>
      <c r="B92" t="inlineStr">
        <is>
          <t>NIMB</t>
        </is>
      </c>
      <c r="C92" t="inlineStr">
        <is>
          <t>Commercial Bank</t>
        </is>
      </c>
      <c r="D92" t="inlineStr">
        <is>
          <t>Nepal Investment Mega Bank Limited</t>
        </is>
      </c>
      <c r="E92" t="inlineStr">
        <is>
          <t>SELL</t>
        </is>
      </c>
      <c r="F92" t="inlineStr"/>
      <c r="G92" t="inlineStr">
        <is>
          <t>EARLY SELL</t>
        </is>
      </c>
      <c r="H92" t="inlineStr">
        <is>
          <t>DOWN</t>
        </is>
      </c>
      <c r="I92" s="3" t="n">
        <v>70</v>
      </c>
      <c r="J92" s="4" t="n">
        <v>0.7</v>
      </c>
      <c r="K92" s="4" t="n">
        <v>0.7</v>
      </c>
      <c r="L92" s="4" t="n">
        <v>70</v>
      </c>
      <c r="M92" s="5" t="n">
        <v>190</v>
      </c>
      <c r="N92" s="6" t="n">
        <v>118627</v>
      </c>
      <c r="O92" s="4" t="n">
        <v>0</v>
      </c>
      <c r="P92" s="4" t="n">
        <v>-0.5235602094240788</v>
      </c>
      <c r="Q92" s="4" t="n">
        <v>0</v>
      </c>
      <c r="R92" s="4" t="n">
        <v>-0.7832898172323799</v>
      </c>
      <c r="S92" s="4" t="n">
        <v>-1.041666666666663</v>
      </c>
      <c r="T92" s="4" t="n">
        <v>-5.42558486809358</v>
      </c>
      <c r="U92" s="4" t="n">
        <v>-1.041666666666663</v>
      </c>
      <c r="V92" s="4" t="n">
        <v>-1.554404145077726</v>
      </c>
      <c r="W92" s="5" t="n">
        <v>190.5714285714286</v>
      </c>
      <c r="X92" s="5" t="n">
        <v>191.1</v>
      </c>
      <c r="Y92" s="5" t="n">
        <v>192.3666666666667</v>
      </c>
      <c r="Z92" s="5" t="n">
        <v>192.9666666666667</v>
      </c>
      <c r="AA92" s="5" t="n">
        <v>194.1</v>
      </c>
      <c r="AB92" s="5" t="n">
        <v>204.8</v>
      </c>
      <c r="AC92" s="5" t="n">
        <v>188.7</v>
      </c>
      <c r="AD92" s="5" t="n">
        <v>188.7</v>
      </c>
      <c r="AE92" s="6" t="n">
        <v>117632.7142857143</v>
      </c>
      <c r="AF92" s="6" t="n">
        <v>134760.9333333333</v>
      </c>
      <c r="AG92" s="4" t="n">
        <v>0</v>
      </c>
      <c r="AH92" s="4" t="n">
        <v>3.157142857142861</v>
      </c>
      <c r="AI92" s="4" t="n">
        <v>1.661654135338339</v>
      </c>
      <c r="AJ92" s="4" t="n">
        <v>4.660000000000005</v>
      </c>
      <c r="AK92" s="4" t="n">
        <v>2.452631578947358</v>
      </c>
      <c r="AL92" t="inlineStr">
        <is>
          <t>NORMAL</t>
        </is>
      </c>
      <c r="AM92" t="inlineStr">
        <is>
          <t>MEDIUM</t>
        </is>
      </c>
      <c r="AN92" s="4" t="n">
        <v>-0.678616241948779</v>
      </c>
      <c r="AO92" s="4" t="n">
        <v>0.03819031747237235</v>
      </c>
      <c r="AP92" t="inlineStr">
        <is>
          <t>HEALTHY</t>
        </is>
      </c>
      <c r="AQ92" s="4" t="n">
        <v>-0.2321428571428621</v>
      </c>
      <c r="AR92" s="4" t="n">
        <v>0.3546843519140397</v>
      </c>
      <c r="AS92" t="inlineStr">
        <is>
          <t>DOWN</t>
        </is>
      </c>
      <c r="AT92" t="b">
        <v>0</v>
      </c>
      <c r="AU92" t="b">
        <v>0</v>
      </c>
      <c r="AV92" s="3" t="n">
        <v>0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45</v>
      </c>
      <c r="BD92" s="3" t="n">
        <v>0</v>
      </c>
      <c r="BE92" t="inlineStr">
        <is>
          <t>NEUTRAL</t>
        </is>
      </c>
      <c r="BF92" t="inlineStr"/>
      <c r="BG92" t="inlineStr">
        <is>
          <t>near 7D breakout, volume &gt; VMA7, low upper wick</t>
        </is>
      </c>
    </row>
    <row r="93">
      <c r="A93" s="2" t="n">
        <v>46068</v>
      </c>
      <c r="B93" t="inlineStr">
        <is>
          <t>RURU</t>
        </is>
      </c>
      <c r="C93" t="inlineStr">
        <is>
          <t>Hydropower</t>
        </is>
      </c>
      <c r="D93" t="inlineStr">
        <is>
          <t>Ru Ru Jalbidhyut Pariyojana Limited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70</v>
      </c>
      <c r="J93" s="4" t="n">
        <v>0.7</v>
      </c>
      <c r="K93" s="4" t="n">
        <v>0.7</v>
      </c>
      <c r="L93" s="4" t="n">
        <v>70</v>
      </c>
      <c r="M93" s="5" t="n">
        <v>657</v>
      </c>
      <c r="N93" s="6" t="n">
        <v>16906</v>
      </c>
      <c r="O93" s="4" t="n">
        <v>0</v>
      </c>
      <c r="P93" s="4" t="n">
        <v>-1.203007518796995</v>
      </c>
      <c r="Q93" s="4" t="n">
        <v>-1.499250374812588</v>
      </c>
      <c r="R93" s="4" t="n">
        <v>-2.086438152011927</v>
      </c>
      <c r="S93" s="4" t="n">
        <v>-1.631980835454405</v>
      </c>
      <c r="T93" s="4" t="n">
        <v>-3.80673499267935</v>
      </c>
      <c r="U93" s="4" t="n">
        <v>0</v>
      </c>
      <c r="V93" s="4" t="n">
        <v>-5.46762589928057</v>
      </c>
      <c r="W93" s="5" t="n">
        <v>663.7428571428572</v>
      </c>
      <c r="X93" s="5" t="n">
        <v>664.54</v>
      </c>
      <c r="Y93" s="5" t="n">
        <v>667.3200000000001</v>
      </c>
      <c r="Z93" s="5" t="n">
        <v>668.3433333333334</v>
      </c>
      <c r="AA93" s="5" t="n">
        <v>679.1</v>
      </c>
      <c r="AB93" s="5" t="n">
        <v>689.9</v>
      </c>
      <c r="AC93" s="5" t="n">
        <v>656</v>
      </c>
      <c r="AD93" s="5" t="n">
        <v>656</v>
      </c>
      <c r="AE93" s="6" t="n">
        <v>13787.57142857143</v>
      </c>
      <c r="AF93" s="6" t="n">
        <v>14512.6</v>
      </c>
      <c r="AG93" s="4" t="n">
        <v>0.25</v>
      </c>
      <c r="AH93" s="4" t="n">
        <v>14.11428571428571</v>
      </c>
      <c r="AI93" s="4" t="n">
        <v>2.148293107197213</v>
      </c>
      <c r="AJ93" s="4" t="n">
        <v>14.43333333333333</v>
      </c>
      <c r="AK93" s="4" t="n">
        <v>2.196854388635206</v>
      </c>
      <c r="AL93" t="inlineStr">
        <is>
          <t>NORMAL</t>
        </is>
      </c>
      <c r="AM93" t="inlineStr">
        <is>
          <t>MEDIUM</t>
        </is>
      </c>
      <c r="AN93" s="4" t="n">
        <v>-1.11875253062789</v>
      </c>
      <c r="AO93" s="4" t="n">
        <v>0.6427515254293978</v>
      </c>
      <c r="AP93" t="inlineStr">
        <is>
          <t>HEALTHY</t>
        </is>
      </c>
      <c r="AQ93" s="4" t="n">
        <v>-2.510714285714249</v>
      </c>
      <c r="AR93" s="4" t="n">
        <v>0.8098069738480711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SELL_PRESSURE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45</v>
      </c>
      <c r="BD93" s="3" t="n">
        <v>0</v>
      </c>
      <c r="BE93" t="inlineStr">
        <is>
          <t>NEUTRAL</t>
        </is>
      </c>
      <c r="BF93" t="inlineStr"/>
      <c r="BG93" t="inlineStr">
        <is>
          <t>volume &gt; VMA7, low upper wick</t>
        </is>
      </c>
    </row>
    <row r="94">
      <c r="A94" s="2" t="n">
        <v>46068</v>
      </c>
      <c r="B94" t="inlineStr">
        <is>
          <t>SHINED</t>
        </is>
      </c>
      <c r="C94" t="inlineStr">
        <is>
          <t>Corporate Debentures</t>
        </is>
      </c>
      <c r="D94" t="inlineStr">
        <is>
          <t>Himalayan Insurance Debenture?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70</v>
      </c>
      <c r="J94" s="4" t="n">
        <v>0.7</v>
      </c>
      <c r="K94" s="4" t="n">
        <v>0.7</v>
      </c>
      <c r="L94" s="4" t="n">
        <v>70</v>
      </c>
      <c r="M94" s="5" t="n">
        <v>1143.4</v>
      </c>
      <c r="N94" s="6" t="n">
        <v>440</v>
      </c>
      <c r="O94" s="4" t="n">
        <v>0</v>
      </c>
      <c r="P94" s="4" t="n">
        <v>3.945454545454563</v>
      </c>
      <c r="Q94" s="4" t="n">
        <v>0.08753501400560193</v>
      </c>
      <c r="R94" s="4" t="n">
        <v>2.363473589973153</v>
      </c>
      <c r="S94" s="4" t="n">
        <v>-0.9185441941074401</v>
      </c>
      <c r="T94" s="4" t="n">
        <v>1.998215878679765</v>
      </c>
      <c r="U94" s="4" t="n">
        <v>-1.854077253218878</v>
      </c>
      <c r="V94" s="4" t="n">
        <v>-1.004329004328997</v>
      </c>
      <c r="W94" s="5" t="n">
        <v>1126.028571428571</v>
      </c>
      <c r="X94" s="5" t="n">
        <v>1127.02</v>
      </c>
      <c r="Y94" s="5" t="n">
        <v>1126.826666666667</v>
      </c>
      <c r="Z94" s="5" t="n">
        <v>1143.963333333333</v>
      </c>
      <c r="AA94" s="5" t="n">
        <v>1157.7</v>
      </c>
      <c r="AB94" s="5" t="n">
        <v>1159.7</v>
      </c>
      <c r="AC94" s="5" t="n">
        <v>1100</v>
      </c>
      <c r="AD94" s="5" t="n">
        <v>1100</v>
      </c>
      <c r="AE94" s="6" t="n">
        <v>363</v>
      </c>
      <c r="AF94" s="6" t="n">
        <v>378.7333333333333</v>
      </c>
      <c r="AG94" s="4" t="n">
        <v>0</v>
      </c>
      <c r="AH94" s="4" t="n">
        <v>21.9714285714286</v>
      </c>
      <c r="AI94" s="4" t="n">
        <v>1.921587246058123</v>
      </c>
      <c r="AJ94" s="4" t="n">
        <v>22.80666666666668</v>
      </c>
      <c r="AK94" s="4" t="n">
        <v>1.99463588128972</v>
      </c>
      <c r="AL94" t="inlineStr">
        <is>
          <t>NORMAL</t>
        </is>
      </c>
      <c r="AM94" t="inlineStr">
        <is>
          <t>MEDIUM</t>
        </is>
      </c>
      <c r="AN94" s="4" t="n">
        <v>1.012126062155897</v>
      </c>
      <c r="AO94" s="4" t="n">
        <v>0.2123558261070514</v>
      </c>
      <c r="AP94" t="inlineStr">
        <is>
          <t>HEALTHY</t>
        </is>
      </c>
      <c r="AQ94" s="4" t="n">
        <v>2.985714285714292</v>
      </c>
      <c r="AR94" s="4" t="n">
        <v>0.1412216948801846</v>
      </c>
      <c r="AS94" t="inlineStr">
        <is>
          <t>NOISY</t>
        </is>
      </c>
      <c r="AT94" t="b">
        <v>0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40</v>
      </c>
      <c r="BC94" s="3" t="n">
        <v>25</v>
      </c>
      <c r="BD94" s="3" t="n">
        <v>0</v>
      </c>
      <c r="BE94" t="inlineStr">
        <is>
          <t>NEUTRAL</t>
        </is>
      </c>
      <c r="BF94" t="inlineStr"/>
      <c r="BG94" t="inlineStr">
        <is>
          <t>near 7D breakout, volume &gt; VMA7, low upper wick</t>
        </is>
      </c>
    </row>
    <row r="95">
      <c r="A95" s="2" t="n">
        <v>46068</v>
      </c>
      <c r="B95" t="inlineStr">
        <is>
          <t>SLBSL</t>
        </is>
      </c>
      <c r="C95" t="inlineStr">
        <is>
          <t>Microfinance</t>
        </is>
      </c>
      <c r="D95" t="inlineStr">
        <is>
          <t>Samudayik Laghubitta Bittiya Sanstha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70</v>
      </c>
      <c r="J95" s="4" t="n">
        <v>0.7</v>
      </c>
      <c r="K95" s="4" t="n">
        <v>0.7</v>
      </c>
      <c r="L95" s="4" t="n">
        <v>70</v>
      </c>
      <c r="M95" s="5" t="n">
        <v>1309</v>
      </c>
      <c r="N95" s="6" t="n">
        <v>2175</v>
      </c>
      <c r="O95" s="4" t="n">
        <v>0</v>
      </c>
      <c r="P95" s="4" t="n">
        <v>1.457138428150673</v>
      </c>
      <c r="Q95" s="4" t="n">
        <v>0.5299132171108223</v>
      </c>
      <c r="R95" s="4" t="n">
        <v>-1.578947368421058</v>
      </c>
      <c r="S95" s="4" t="n">
        <v>-2.313432835820894</v>
      </c>
      <c r="T95" s="4" t="n">
        <v>-9.724137931034482</v>
      </c>
      <c r="U95" s="4" t="n">
        <v>1.947040498442365</v>
      </c>
      <c r="V95" s="4" t="n">
        <v>-1.556742122283228</v>
      </c>
      <c r="W95" s="5" t="n">
        <v>1310.885714285714</v>
      </c>
      <c r="X95" s="5" t="n">
        <v>1320.21</v>
      </c>
      <c r="Y95" s="5" t="n">
        <v>1336.8</v>
      </c>
      <c r="Z95" s="5" t="n">
        <v>1331.036666666667</v>
      </c>
      <c r="AA95" s="5" t="n">
        <v>1358.9</v>
      </c>
      <c r="AB95" s="5" t="n">
        <v>1465</v>
      </c>
      <c r="AC95" s="5" t="n">
        <v>1280</v>
      </c>
      <c r="AD95" s="5" t="n">
        <v>1280</v>
      </c>
      <c r="AE95" s="6" t="n">
        <v>1589.428571428571</v>
      </c>
      <c r="AF95" s="6" t="n">
        <v>2436.266666666667</v>
      </c>
      <c r="AG95" s="4" t="n">
        <v>0.03333333333333333</v>
      </c>
      <c r="AH95" s="4" t="n">
        <v>33.95714285714286</v>
      </c>
      <c r="AI95" s="4" t="n">
        <v>2.594128560515114</v>
      </c>
      <c r="AJ95" s="4" t="n">
        <v>49.82666666666669</v>
      </c>
      <c r="AK95" s="4" t="n">
        <v>3.806468041762159</v>
      </c>
      <c r="AL95" t="inlineStr">
        <is>
          <t>NORMAL</t>
        </is>
      </c>
      <c r="AM95" t="inlineStr">
        <is>
          <t>MEDIUM</t>
        </is>
      </c>
      <c r="AN95" s="4" t="n">
        <v>-0.1451144505000405</v>
      </c>
      <c r="AO95" s="4" t="n">
        <v>1.112245861224332</v>
      </c>
      <c r="AP95" t="inlineStr">
        <is>
          <t>HEALTHY</t>
        </is>
      </c>
      <c r="AQ95" s="4" t="n">
        <v>-3.628571428571417</v>
      </c>
      <c r="AR95" s="4" t="n">
        <v>0.3638711933425265</v>
      </c>
      <c r="AS95" t="inlineStr">
        <is>
          <t>DOWN</t>
        </is>
      </c>
      <c r="AT95" t="b">
        <v>0</v>
      </c>
      <c r="AU95" t="b">
        <v>0</v>
      </c>
      <c r="AV95" s="3" t="n">
        <v>0</v>
      </c>
      <c r="AW95" t="inlineStr">
        <is>
          <t>SELL_PRESSURE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25</v>
      </c>
      <c r="BD95" s="3" t="n">
        <v>0</v>
      </c>
      <c r="BE95" t="inlineStr">
        <is>
          <t>NEUTRAL</t>
        </is>
      </c>
      <c r="BF95" t="inlineStr"/>
      <c r="BG95" t="inlineStr">
        <is>
          <t>volume &gt; VMA7, low upper wick</t>
        </is>
      </c>
    </row>
    <row r="96">
      <c r="A96" s="2" t="n">
        <v>46068</v>
      </c>
      <c r="B96" t="inlineStr">
        <is>
          <t>SMB</t>
        </is>
      </c>
      <c r="C96" t="inlineStr">
        <is>
          <t>Microfinance</t>
        </is>
      </c>
      <c r="D96" t="inlineStr">
        <is>
          <t>Support Laghubitta Bittiya Sanstha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70</v>
      </c>
      <c r="J96" s="4" t="n">
        <v>0.7</v>
      </c>
      <c r="K96" s="4" t="n">
        <v>0.7</v>
      </c>
      <c r="L96" s="4" t="n">
        <v>70</v>
      </c>
      <c r="M96" s="5" t="n">
        <v>1890</v>
      </c>
      <c r="N96" s="6" t="n">
        <v>1114</v>
      </c>
      <c r="O96" s="4" t="n">
        <v>0</v>
      </c>
      <c r="P96" s="4" t="n">
        <v>0.4784688995215225</v>
      </c>
      <c r="Q96" s="4" t="n">
        <v>0.2652519893899141</v>
      </c>
      <c r="R96" s="4" t="n">
        <v>-1.970954356846477</v>
      </c>
      <c r="S96" s="4" t="n">
        <v>-0.5315509710015265</v>
      </c>
      <c r="T96" s="4" t="n">
        <v>-1.253918495297801</v>
      </c>
      <c r="U96" s="4" t="n">
        <v>5.888285057986442</v>
      </c>
      <c r="V96" s="4" t="n">
        <v>-0.05288207297725611</v>
      </c>
      <c r="W96" s="5" t="n">
        <v>1891.428571428571</v>
      </c>
      <c r="X96" s="5" t="n">
        <v>1895.6</v>
      </c>
      <c r="Y96" s="5" t="n">
        <v>1918.673333333333</v>
      </c>
      <c r="Z96" s="5" t="n">
        <v>1864.56</v>
      </c>
      <c r="AA96" s="5" t="n">
        <v>1924.9</v>
      </c>
      <c r="AB96" s="5" t="n">
        <v>2134</v>
      </c>
      <c r="AC96" s="5" t="n">
        <v>1850.2</v>
      </c>
      <c r="AD96" s="5" t="n">
        <v>1850.2</v>
      </c>
      <c r="AE96" s="6" t="n">
        <v>877</v>
      </c>
      <c r="AF96" s="6" t="n">
        <v>2105.2</v>
      </c>
      <c r="AG96" s="4" t="n">
        <v>0</v>
      </c>
      <c r="AH96" s="4" t="n">
        <v>31.37142857142859</v>
      </c>
      <c r="AI96" s="4" t="n">
        <v>1.659863945578232</v>
      </c>
      <c r="AJ96" s="4" t="n">
        <v>52.75333333333334</v>
      </c>
      <c r="AK96" s="4" t="n">
        <v>2.791181657848324</v>
      </c>
      <c r="AL96" t="inlineStr">
        <is>
          <t>NORMAL</t>
        </is>
      </c>
      <c r="AM96" t="inlineStr">
        <is>
          <t>MEDIUM</t>
        </is>
      </c>
      <c r="AN96" s="4" t="n">
        <v>-0.1680257031774492</v>
      </c>
      <c r="AO96" s="4" t="n">
        <v>0.8119708585237185</v>
      </c>
      <c r="AP96" t="inlineStr">
        <is>
          <t>HEALTHY</t>
        </is>
      </c>
      <c r="AQ96" s="4" t="n">
        <v>-2.464285714285782</v>
      </c>
      <c r="AR96" s="4" t="n">
        <v>0.3920454545454548</v>
      </c>
      <c r="AS96" t="inlineStr">
        <is>
          <t>DOWN</t>
        </is>
      </c>
      <c r="AT96" t="b">
        <v>0</v>
      </c>
      <c r="AU96" t="b">
        <v>0</v>
      </c>
      <c r="AV96" s="3" t="n">
        <v>0</v>
      </c>
      <c r="AW96" t="inlineStr">
        <is>
          <t>SELL_PRESSURE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60</v>
      </c>
      <c r="BC96" s="3" t="n">
        <v>25</v>
      </c>
      <c r="BD96" s="3" t="n">
        <v>30</v>
      </c>
      <c r="BE96" t="inlineStr">
        <is>
          <t>NEUTRAL</t>
        </is>
      </c>
      <c r="BF96" t="inlineStr"/>
      <c r="BG96" t="inlineStr">
        <is>
          <t>near 7D breakout, volume &gt; VMA7, low upper wick</t>
        </is>
      </c>
    </row>
    <row r="97">
      <c r="A97" s="2" t="n">
        <v>46068</v>
      </c>
      <c r="B97" t="inlineStr">
        <is>
          <t>SMPDA</t>
        </is>
      </c>
      <c r="C97" t="inlineStr">
        <is>
          <t>Microfinance</t>
        </is>
      </c>
      <c r="D97" t="inlineStr">
        <is>
          <t>Sampada Laghubitta Bittiya Sanstha Limited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70</v>
      </c>
      <c r="J97" s="4" t="n">
        <v>0.7</v>
      </c>
      <c r="K97" s="4" t="n">
        <v>0.7</v>
      </c>
      <c r="L97" s="4" t="n">
        <v>70</v>
      </c>
      <c r="M97" s="5" t="n">
        <v>870</v>
      </c>
      <c r="N97" s="6" t="n">
        <v>3505</v>
      </c>
      <c r="O97" s="4" t="n">
        <v>0</v>
      </c>
      <c r="P97" s="4" t="n">
        <v>0</v>
      </c>
      <c r="Q97" s="4" t="n">
        <v>-0.5145797598627766</v>
      </c>
      <c r="R97" s="4" t="n">
        <v>-1.136363636363635</v>
      </c>
      <c r="S97" s="4" t="n">
        <v>-2.345942305533733</v>
      </c>
      <c r="T97" s="4" t="n">
        <v>-4.079382579933844</v>
      </c>
      <c r="U97" s="4" t="n">
        <v>-0.3436426116838476</v>
      </c>
      <c r="V97" s="4" t="n">
        <v>-2.684563758389258</v>
      </c>
      <c r="W97" s="5" t="n">
        <v>872.3571428571429</v>
      </c>
      <c r="X97" s="5" t="n">
        <v>875.75</v>
      </c>
      <c r="Y97" s="5" t="n">
        <v>883.2333333333333</v>
      </c>
      <c r="Z97" s="5" t="n">
        <v>883.9400000000001</v>
      </c>
      <c r="AA97" s="5" t="n">
        <v>899.9</v>
      </c>
      <c r="AB97" s="5" t="n">
        <v>930</v>
      </c>
      <c r="AC97" s="5" t="n">
        <v>862.4</v>
      </c>
      <c r="AD97" s="5" t="n">
        <v>862.4</v>
      </c>
      <c r="AE97" s="6" t="n">
        <v>2759.714285714286</v>
      </c>
      <c r="AF97" s="6" t="n">
        <v>5015.933333333333</v>
      </c>
      <c r="AG97" s="4" t="n">
        <v>0.1111111111111125</v>
      </c>
      <c r="AH97" s="4" t="n">
        <v>18.81428571428571</v>
      </c>
      <c r="AI97" s="4" t="n">
        <v>2.162561576354677</v>
      </c>
      <c r="AJ97" s="4" t="n">
        <v>19.56</v>
      </c>
      <c r="AK97" s="4" t="n">
        <v>2.248275862068962</v>
      </c>
      <c r="AL97" t="inlineStr">
        <is>
          <t>NORMAL</t>
        </is>
      </c>
      <c r="AM97" t="inlineStr">
        <is>
          <t>MEDIUM</t>
        </is>
      </c>
      <c r="AN97" s="4" t="n">
        <v>-0.4632291881868479</v>
      </c>
      <c r="AO97" s="4" t="n">
        <v>0.7982847176834242</v>
      </c>
      <c r="AP97" t="inlineStr">
        <is>
          <t>HEALTHY</t>
        </is>
      </c>
      <c r="AQ97" s="4" t="n">
        <v>-1.625000000000012</v>
      </c>
      <c r="AR97" s="4" t="n">
        <v>0.4759195402298851</v>
      </c>
      <c r="AS97" t="inlineStr">
        <is>
          <t>DOWN</t>
        </is>
      </c>
      <c r="AT97" t="b">
        <v>0</v>
      </c>
      <c r="AU97" t="b">
        <v>0</v>
      </c>
      <c r="AV97" s="3" t="n">
        <v>0</v>
      </c>
      <c r="AW97" t="inlineStr">
        <is>
          <t>SELL_PRESSURE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20</v>
      </c>
      <c r="BC97" s="3" t="n">
        <v>45</v>
      </c>
      <c r="BD97" s="3" t="n">
        <v>0</v>
      </c>
      <c r="BE97" t="inlineStr">
        <is>
          <t>NEUTRAL</t>
        </is>
      </c>
      <c r="BF97" t="inlineStr"/>
      <c r="BG97" t="inlineStr">
        <is>
          <t>volume &gt; VMA7, low upper wick</t>
        </is>
      </c>
    </row>
    <row r="98">
      <c r="A98" s="2" t="n">
        <v>46068</v>
      </c>
      <c r="B98" t="inlineStr">
        <is>
          <t>SRLI</t>
        </is>
      </c>
      <c r="C98" t="inlineStr">
        <is>
          <t>Life Insurance</t>
        </is>
      </c>
      <c r="D98" t="inlineStr">
        <is>
          <t>Sanima Reliance Life Insurance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70</v>
      </c>
      <c r="J98" s="4" t="n">
        <v>0.7</v>
      </c>
      <c r="K98" s="4" t="n">
        <v>0.7</v>
      </c>
      <c r="L98" s="4" t="n">
        <v>70</v>
      </c>
      <c r="M98" s="5" t="n">
        <v>392</v>
      </c>
      <c r="N98" s="6" t="n">
        <v>33106</v>
      </c>
      <c r="O98" s="4" t="n">
        <v>0</v>
      </c>
      <c r="P98" s="4" t="n">
        <v>1.950585175552666</v>
      </c>
      <c r="Q98" s="4" t="n">
        <v>1.213529563645754</v>
      </c>
      <c r="R98" s="4" t="n">
        <v>0.4355623879067405</v>
      </c>
      <c r="S98" s="4" t="n">
        <v>-0.05099439061703182</v>
      </c>
      <c r="T98" s="4" t="n">
        <v>-4.320234317793503</v>
      </c>
      <c r="U98" s="4" t="n">
        <v>-2.487562189054726</v>
      </c>
      <c r="V98" s="4" t="n">
        <v>-1.754385964912286</v>
      </c>
      <c r="W98" s="5" t="n">
        <v>389.3714285714286</v>
      </c>
      <c r="X98" s="5" t="n">
        <v>390.11</v>
      </c>
      <c r="Y98" s="5" t="n">
        <v>392.3533333333334</v>
      </c>
      <c r="Z98" s="5" t="n">
        <v>395.4800000000001</v>
      </c>
      <c r="AA98" s="5" t="n">
        <v>400</v>
      </c>
      <c r="AB98" s="5" t="n">
        <v>414.9</v>
      </c>
      <c r="AC98" s="5" t="n">
        <v>383.3</v>
      </c>
      <c r="AD98" s="5" t="n">
        <v>383.3</v>
      </c>
      <c r="AE98" s="6" t="n">
        <v>32220.42857142857</v>
      </c>
      <c r="AF98" s="6" t="n">
        <v>34546.13333333333</v>
      </c>
      <c r="AG98" s="4" t="n">
        <v>0</v>
      </c>
      <c r="AH98" s="4" t="n">
        <v>7.799999999999995</v>
      </c>
      <c r="AI98" s="4" t="n">
        <v>1.989795918367341</v>
      </c>
      <c r="AJ98" s="4" t="n">
        <v>8.053333333333326</v>
      </c>
      <c r="AK98" s="4" t="n">
        <v>2.054421768707476</v>
      </c>
      <c r="AL98" t="inlineStr">
        <is>
          <t>NORMAL</t>
        </is>
      </c>
      <c r="AM98" t="inlineStr">
        <is>
          <t>MEDIUM</t>
        </is>
      </c>
      <c r="AN98" s="4" t="n">
        <v>0.6910346271158124</v>
      </c>
      <c r="AO98" s="4" t="n">
        <v>0.1020575673407223</v>
      </c>
      <c r="AP98" t="inlineStr">
        <is>
          <t>HEALTHY</t>
        </is>
      </c>
      <c r="AQ98" s="4" t="n">
        <v>-0.2428571428571589</v>
      </c>
      <c r="AR98" s="4" t="n">
        <v>0.01902254401843025</v>
      </c>
      <c r="AS98" t="inlineStr">
        <is>
          <t>DOWN</t>
        </is>
      </c>
      <c r="AT98" t="b">
        <v>0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25</v>
      </c>
      <c r="BD98" s="3" t="n">
        <v>0</v>
      </c>
      <c r="BE98" t="inlineStr">
        <is>
          <t>NEUTRAL</t>
        </is>
      </c>
      <c r="BF98" t="inlineStr"/>
      <c r="BG98" t="inlineStr">
        <is>
          <t>near 7D breakout, volume &gt; VMA7, low upper wick</t>
        </is>
      </c>
    </row>
    <row r="99">
      <c r="A99" s="2" t="n">
        <v>46068</v>
      </c>
      <c r="B99" t="inlineStr">
        <is>
          <t>WNLB</t>
        </is>
      </c>
      <c r="C99" t="inlineStr">
        <is>
          <t>Microfinance</t>
        </is>
      </c>
      <c r="D99" t="inlineStr">
        <is>
          <t>Wean Nepal Laghubitta Bittiya Sanstha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70</v>
      </c>
      <c r="J99" s="4" t="n">
        <v>0.7</v>
      </c>
      <c r="K99" s="4" t="n">
        <v>0.7</v>
      </c>
      <c r="L99" s="4" t="n">
        <v>70</v>
      </c>
      <c r="M99" s="5" t="n">
        <v>1501</v>
      </c>
      <c r="N99" s="6" t="n">
        <v>1782</v>
      </c>
      <c r="O99" s="4" t="n">
        <v>0</v>
      </c>
      <c r="P99" s="4" t="n">
        <v>-0.06657789613848664</v>
      </c>
      <c r="Q99" s="4" t="n">
        <v>-0.2657807308970139</v>
      </c>
      <c r="R99" s="4" t="n">
        <v>-0.596026490066226</v>
      </c>
      <c r="S99" s="4" t="n">
        <v>-2.532467532467531</v>
      </c>
      <c r="T99" s="4" t="n">
        <v>-5.834378920953576</v>
      </c>
      <c r="U99" s="4" t="n">
        <v>-1.895424836601312</v>
      </c>
      <c r="V99" s="4" t="n">
        <v>-9.703422968176623</v>
      </c>
      <c r="W99" s="5" t="n">
        <v>1509.285714285714</v>
      </c>
      <c r="X99" s="5" t="n">
        <v>1512.7</v>
      </c>
      <c r="Y99" s="5" t="n">
        <v>1532.906666666667</v>
      </c>
      <c r="Z99" s="5" t="n">
        <v>1549.933333333333</v>
      </c>
      <c r="AA99" s="5" t="n">
        <v>1550</v>
      </c>
      <c r="AB99" s="5" t="n">
        <v>1615</v>
      </c>
      <c r="AC99" s="5" t="n">
        <v>1477</v>
      </c>
      <c r="AD99" s="5" t="n">
        <v>1477</v>
      </c>
      <c r="AE99" s="6" t="n">
        <v>1260.142857142857</v>
      </c>
      <c r="AF99" s="6" t="n">
        <v>1751.2</v>
      </c>
      <c r="AG99" s="4" t="n">
        <v>0</v>
      </c>
      <c r="AH99" s="4" t="n">
        <v>31.28571428571428</v>
      </c>
      <c r="AI99" s="4" t="n">
        <v>2.084324735890358</v>
      </c>
      <c r="AJ99" s="4" t="n">
        <v>35.45333333333335</v>
      </c>
      <c r="AK99" s="4" t="n">
        <v>2.361980901621141</v>
      </c>
      <c r="AL99" t="inlineStr">
        <is>
          <t>NORMAL</t>
        </is>
      </c>
      <c r="AM99" t="inlineStr">
        <is>
          <t>MEDIUM</t>
        </is>
      </c>
      <c r="AN99" s="4" t="n">
        <v>-0.7394086655647226</v>
      </c>
      <c r="AO99" s="4" t="n">
        <v>1.225418124896526</v>
      </c>
      <c r="AP99" t="inlineStr">
        <is>
          <t>HEALTHY</t>
        </is>
      </c>
      <c r="AQ99" s="4" t="n">
        <v>-4.464285714285677</v>
      </c>
      <c r="AR99" s="4" t="n">
        <v>0.7406617368221464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80</v>
      </c>
      <c r="BC99" s="3" t="n">
        <v>25</v>
      </c>
      <c r="BD99" s="3" t="n">
        <v>30</v>
      </c>
      <c r="BE99" t="inlineStr">
        <is>
          <t>ACCUMULATION</t>
        </is>
      </c>
      <c r="BF99" t="inlineStr">
        <is>
          <t>VolAvg5&gt;VolAvg20, tight range, body&lt;40%, Close&gt;VWAP</t>
        </is>
      </c>
      <c r="BG99" t="inlineStr">
        <is>
          <t>volume &gt; VMA7, low upper wick, sentiment:accumulation</t>
        </is>
      </c>
    </row>
    <row r="100">
      <c r="A100" s="2" t="n">
        <v>46068</v>
      </c>
      <c r="B100" t="inlineStr">
        <is>
          <t>HDL</t>
        </is>
      </c>
      <c r="C100" t="inlineStr">
        <is>
          <t>Manufacturing and Processing</t>
        </is>
      </c>
      <c r="D100" t="inlineStr">
        <is>
          <t>Himalayan Distillery Limited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70</v>
      </c>
      <c r="J100" s="4" t="n">
        <v>0.7</v>
      </c>
      <c r="K100" s="4" t="n">
        <v>0.68</v>
      </c>
      <c r="L100" s="4" t="n">
        <v>70</v>
      </c>
      <c r="M100" s="5" t="n">
        <v>1137.5</v>
      </c>
      <c r="N100" s="6" t="n">
        <v>52164</v>
      </c>
      <c r="O100" s="4" t="n">
        <v>0</v>
      </c>
      <c r="P100" s="4" t="n">
        <v>0.1232285890326645</v>
      </c>
      <c r="Q100" s="4" t="n">
        <v>-0.1316944688323107</v>
      </c>
      <c r="R100" s="4" t="n">
        <v>0.1320422535211252</v>
      </c>
      <c r="S100" s="4" t="n">
        <v>-1.17289313640313</v>
      </c>
      <c r="T100" s="4" t="n">
        <v>-2.276632302405501</v>
      </c>
      <c r="U100" s="4" t="n">
        <v>-0.481189851268593</v>
      </c>
      <c r="V100" s="4" t="n">
        <v>-2.4442538593482</v>
      </c>
      <c r="W100" s="5" t="n">
        <v>1138.585714285714</v>
      </c>
      <c r="X100" s="5" t="n">
        <v>1139.31</v>
      </c>
      <c r="Y100" s="5" t="n">
        <v>1144.74</v>
      </c>
      <c r="Z100" s="5" t="n">
        <v>1148.83</v>
      </c>
      <c r="AA100" s="5" t="n">
        <v>1163.8</v>
      </c>
      <c r="AB100" s="5" t="n">
        <v>1180</v>
      </c>
      <c r="AC100" s="5" t="n">
        <v>1130</v>
      </c>
      <c r="AD100" s="5" t="n">
        <v>1130</v>
      </c>
      <c r="AE100" s="6" t="n">
        <v>49901.42857142857</v>
      </c>
      <c r="AF100" s="6" t="n">
        <v>65529.8</v>
      </c>
      <c r="AG100" s="4" t="n">
        <v>0.3333333333333333</v>
      </c>
      <c r="AH100" s="4" t="n">
        <v>15.72857142857142</v>
      </c>
      <c r="AI100" s="4" t="n">
        <v>1.382731554160123</v>
      </c>
      <c r="AJ100" s="4" t="n">
        <v>16.58666666666665</v>
      </c>
      <c r="AK100" s="4" t="n">
        <v>1.458168498168495</v>
      </c>
      <c r="AL100" t="inlineStr">
        <is>
          <t>LOW</t>
        </is>
      </c>
      <c r="AM100" t="inlineStr">
        <is>
          <t>BIG</t>
        </is>
      </c>
      <c r="AN100" s="4" t="n">
        <v>-0.4168197093340606</v>
      </c>
      <c r="AO100" s="4" t="n">
        <v>0.2401382113333435</v>
      </c>
      <c r="AP100" t="inlineStr">
        <is>
          <t>HEALTHY</t>
        </is>
      </c>
      <c r="AQ100" s="4" t="n">
        <v>-0.8714285714285261</v>
      </c>
      <c r="AR100" s="4" t="n">
        <v>0.5223189219539569</v>
      </c>
      <c r="AS100" t="inlineStr">
        <is>
          <t>DOWN</t>
        </is>
      </c>
      <c r="AT100" t="b">
        <v>0</v>
      </c>
      <c r="AU100" t="b">
        <v>0</v>
      </c>
      <c r="AV100" s="3" t="n">
        <v>0</v>
      </c>
      <c r="AW100" t="inlineStr">
        <is>
          <t>DIVERGENCE</t>
        </is>
      </c>
      <c r="AX100" t="b">
        <v>0</v>
      </c>
      <c r="AY100" t="b">
        <v>0</v>
      </c>
      <c r="AZ100" t="b">
        <v>1</v>
      </c>
      <c r="BA100" t="b">
        <v>0</v>
      </c>
      <c r="BB100" s="3" t="n">
        <v>40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near 7D breakout, volume &gt; VMA7, vol-price divergence, follow-through</t>
        </is>
      </c>
    </row>
    <row r="101">
      <c r="A101" s="2" t="n">
        <v>46068</v>
      </c>
      <c r="B101" t="inlineStr">
        <is>
          <t>AHPC</t>
        </is>
      </c>
      <c r="C101" t="inlineStr">
        <is>
          <t>Hydropower</t>
        </is>
      </c>
      <c r="D101" t="inlineStr">
        <is>
          <t>Arun Valley Hydropower Development Company Limited</t>
        </is>
      </c>
      <c r="E101" t="inlineStr">
        <is>
          <t>BUY</t>
        </is>
      </c>
      <c r="F101" t="inlineStr">
        <is>
          <t>EARLY BUY</t>
        </is>
      </c>
      <c r="G101" t="inlineStr"/>
      <c r="H101" t="inlineStr">
        <is>
          <t>UP</t>
        </is>
      </c>
      <c r="I101" s="3" t="n">
        <v>60</v>
      </c>
      <c r="J101" s="4" t="n">
        <v>0.6</v>
      </c>
      <c r="K101" s="4" t="n">
        <v>0.63</v>
      </c>
      <c r="L101" s="4" t="n">
        <v>65</v>
      </c>
      <c r="M101" s="5" t="n">
        <v>293.9</v>
      </c>
      <c r="N101" s="6" t="n">
        <v>478502</v>
      </c>
      <c r="O101" s="4" t="n">
        <v>0</v>
      </c>
      <c r="P101" s="4" t="n">
        <v>-1.3758389261745</v>
      </c>
      <c r="Q101" s="4" t="n">
        <v>4.96428571428571</v>
      </c>
      <c r="R101" s="4" t="n">
        <v>12.1327737504769</v>
      </c>
      <c r="S101" s="4" t="n">
        <v>8.771280532938563</v>
      </c>
      <c r="T101" s="4" t="n">
        <v>5.340501792114694</v>
      </c>
      <c r="U101" s="4" t="n">
        <v>14.35797665369649</v>
      </c>
      <c r="V101" s="4" t="n">
        <v>5.719424460431655</v>
      </c>
      <c r="W101" s="5" t="n">
        <v>287.5285714285714</v>
      </c>
      <c r="X101" s="5" t="n">
        <v>280.49</v>
      </c>
      <c r="Y101" s="5" t="n">
        <v>277.2133333333333</v>
      </c>
      <c r="Z101" s="5" t="n">
        <v>270.9666666666666</v>
      </c>
      <c r="AA101" s="5" t="n">
        <v>303.9</v>
      </c>
      <c r="AB101" s="5" t="n">
        <v>303.9</v>
      </c>
      <c r="AC101" s="5" t="n">
        <v>262.6</v>
      </c>
      <c r="AD101" s="5" t="n">
        <v>261</v>
      </c>
      <c r="AE101" s="6" t="n">
        <v>586006</v>
      </c>
      <c r="AF101" s="6" t="n">
        <v>353285.4666666667</v>
      </c>
      <c r="AG101" s="4" t="n">
        <v>0.7100000000000023</v>
      </c>
      <c r="AH101" s="4" t="n">
        <v>14.85714285714285</v>
      </c>
      <c r="AI101" s="4" t="n">
        <v>5.05516939678217</v>
      </c>
      <c r="AJ101" s="4" t="n">
        <v>11.26666666666666</v>
      </c>
      <c r="AK101" s="4" t="n">
        <v>3.833503459226479</v>
      </c>
      <c r="AL101" t="inlineStr">
        <is>
          <t>HIGH</t>
        </is>
      </c>
      <c r="AM101" t="inlineStr">
        <is>
          <t>SMALL</t>
        </is>
      </c>
      <c r="AN101" s="4" t="n">
        <v>0.6630227741980443</v>
      </c>
      <c r="AO101" s="4" t="n">
        <v>-0.2494787920046297</v>
      </c>
      <c r="AP101" t="inlineStr">
        <is>
          <t>HEALTHY</t>
        </is>
      </c>
      <c r="AQ101" s="4" t="n">
        <v>3.774999999999989</v>
      </c>
      <c r="AR101" s="4" t="n">
        <v>0.7201516300031963</v>
      </c>
      <c r="AS101" t="inlineStr">
        <is>
          <t>GOOD</t>
        </is>
      </c>
      <c r="AT101" t="b">
        <v>1</v>
      </c>
      <c r="AU101" t="b">
        <v>0</v>
      </c>
      <c r="AV101" s="3" t="n">
        <v>58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65</v>
      </c>
      <c r="BD101" s="3" t="n">
        <v>20</v>
      </c>
      <c r="BE101" t="inlineStr">
        <is>
          <t>NEUTRAL</t>
        </is>
      </c>
      <c r="BF101" t="inlineStr"/>
      <c r="BG101" t="inlineStr">
        <is>
          <t>MA7&gt;MA10</t>
        </is>
      </c>
    </row>
    <row r="102">
      <c r="A102" s="2" t="n">
        <v>46068</v>
      </c>
      <c r="B102" t="inlineStr">
        <is>
          <t>LUK</t>
        </is>
      </c>
      <c r="C102" t="inlineStr">
        <is>
          <t>Mutual Fund</t>
        </is>
      </c>
      <c r="D102" t="inlineStr">
        <is>
          <t>Laxmi Unnati Kosh</t>
        </is>
      </c>
      <c r="E102" t="inlineStr">
        <is>
          <t>BUY</t>
        </is>
      </c>
      <c r="F102" t="inlineStr">
        <is>
          <t>EARLY BUY</t>
        </is>
      </c>
      <c r="G102" t="inlineStr"/>
      <c r="H102" t="inlineStr">
        <is>
          <t>UP</t>
        </is>
      </c>
      <c r="I102" s="3" t="n">
        <v>60</v>
      </c>
      <c r="J102" s="4" t="n">
        <v>0.6</v>
      </c>
      <c r="K102" s="4" t="n">
        <v>0.63</v>
      </c>
      <c r="L102" s="4" t="n">
        <v>65</v>
      </c>
      <c r="M102" s="5" t="n">
        <v>9.9</v>
      </c>
      <c r="N102" s="6" t="n">
        <v>1000</v>
      </c>
      <c r="O102" s="4" t="n">
        <v>0</v>
      </c>
      <c r="P102" s="4" t="n">
        <v>0.1011122345803805</v>
      </c>
      <c r="Q102" s="4" t="n">
        <v>0.5076142131979822</v>
      </c>
      <c r="R102" s="4" t="n">
        <v>-1.49253731343284</v>
      </c>
      <c r="S102" s="4" t="n">
        <v>1.538461538461533</v>
      </c>
      <c r="T102" s="4" t="n">
        <v>0</v>
      </c>
      <c r="U102" s="4" t="n">
        <v>1.020408163265296</v>
      </c>
      <c r="V102" s="4" t="n">
        <v>7.027027027027022</v>
      </c>
      <c r="W102" s="5" t="n">
        <v>9.927142857142856</v>
      </c>
      <c r="X102" s="5" t="n">
        <v>9.897</v>
      </c>
      <c r="Y102" s="5" t="n">
        <v>9.846</v>
      </c>
      <c r="Z102" s="5" t="n">
        <v>9.784333333333333</v>
      </c>
      <c r="AA102" s="5" t="n">
        <v>10.05</v>
      </c>
      <c r="AB102" s="5" t="n">
        <v>10.09</v>
      </c>
      <c r="AC102" s="5" t="n">
        <v>9.699999999999999</v>
      </c>
      <c r="AD102" s="5" t="n">
        <v>9.52</v>
      </c>
      <c r="AE102" s="6" t="n">
        <v>1807.142857142857</v>
      </c>
      <c r="AF102" s="6" t="n">
        <v>3588.066666666667</v>
      </c>
      <c r="AG102" s="4" t="n">
        <v/>
      </c>
      <c r="AH102" s="4" t="n">
        <v>0.1042857142857146</v>
      </c>
      <c r="AI102" s="4" t="n">
        <v>1.05339105339095</v>
      </c>
      <c r="AJ102" s="4" t="n">
        <v>0.1846666666666669</v>
      </c>
      <c r="AK102" s="4" t="n">
        <v>1.865319865319679</v>
      </c>
      <c r="AL102" t="inlineStr">
        <is>
          <t>LOW</t>
        </is>
      </c>
      <c r="AM102" t="inlineStr">
        <is>
          <t>BIG</t>
        </is>
      </c>
      <c r="AN102" s="4" t="n">
        <v>-0.4209767262208612</v>
      </c>
      <c r="AO102" s="4" t="n">
        <v>-0.3871278346094397</v>
      </c>
      <c r="AP102" t="inlineStr">
        <is>
          <t>HEALTHY</t>
        </is>
      </c>
      <c r="AQ102" s="4" t="n">
        <v>-0.0182142857142862</v>
      </c>
      <c r="AR102" s="4" t="n">
        <v>0.372422680412367</v>
      </c>
      <c r="AS102" t="inlineStr">
        <is>
          <t>DOWN</t>
        </is>
      </c>
      <c r="AT102" t="b">
        <v>0</v>
      </c>
      <c r="AU102" t="b">
        <v>0</v>
      </c>
      <c r="AV102" s="3" t="n">
        <v/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0</v>
      </c>
      <c r="BC102" s="3" t="n">
        <v>25</v>
      </c>
      <c r="BD102" s="3" t="n">
        <v>0</v>
      </c>
      <c r="BE102" t="inlineStr">
        <is>
          <t>NEUTRAL</t>
        </is>
      </c>
      <c r="BF102" t="inlineStr"/>
      <c r="BG102" t="inlineStr">
        <is>
          <t>near 7D breakout, MA7&gt;MA10</t>
        </is>
      </c>
    </row>
    <row r="103">
      <c r="A103" s="2" t="n">
        <v>46068</v>
      </c>
      <c r="B103" t="inlineStr">
        <is>
          <t>RSY</t>
        </is>
      </c>
      <c r="C103" t="inlineStr">
        <is>
          <t>Mutual Fund</t>
        </is>
      </c>
      <c r="D103" t="inlineStr">
        <is>
          <t>Reliable Samriddhi Yojana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60</v>
      </c>
      <c r="J103" s="4" t="n">
        <v>0.6</v>
      </c>
      <c r="K103" s="4" t="n">
        <v>0.63</v>
      </c>
      <c r="L103" s="4" t="n">
        <v>65</v>
      </c>
      <c r="M103" s="5" t="n">
        <v>9.779999999999999</v>
      </c>
      <c r="N103" s="6" t="n">
        <v>14250</v>
      </c>
      <c r="O103" s="4" t="n">
        <v>0</v>
      </c>
      <c r="P103" s="4" t="n">
        <v>-0.2040816326530748</v>
      </c>
      <c r="Q103" s="4" t="n">
        <v>-1.311806256306769</v>
      </c>
      <c r="R103" s="4" t="n">
        <v>-0.2040816326530748</v>
      </c>
      <c r="S103" s="4" t="n">
        <v>0</v>
      </c>
      <c r="T103" s="4" t="n">
        <v>0</v>
      </c>
      <c r="U103" s="4" t="n">
        <v>-0.2040816326530748</v>
      </c>
      <c r="V103" s="4" t="n">
        <v>6.768558951965065</v>
      </c>
      <c r="W103" s="5" t="n">
        <v>9.821428571428571</v>
      </c>
      <c r="X103" s="5" t="n">
        <v>9.805</v>
      </c>
      <c r="Y103" s="5" t="n">
        <v>9.830000000000002</v>
      </c>
      <c r="Z103" s="5" t="n">
        <v>9.728000000000002</v>
      </c>
      <c r="AA103" s="5" t="n">
        <v>10.17</v>
      </c>
      <c r="AB103" s="5" t="n">
        <v>10.17</v>
      </c>
      <c r="AC103" s="5" t="n">
        <v>9.699999999999999</v>
      </c>
      <c r="AD103" s="5" t="n">
        <v>9.57</v>
      </c>
      <c r="AE103" s="6" t="n">
        <v>84148.57142857143</v>
      </c>
      <c r="AF103" s="6" t="n">
        <v>52706.26666666667</v>
      </c>
      <c r="AG103" s="4" t="n">
        <v>0.8400000000000034</v>
      </c>
      <c r="AH103" s="4" t="n">
        <v>0.3014285714285713</v>
      </c>
      <c r="AI103" s="4" t="n">
        <v>3.082091732398164</v>
      </c>
      <c r="AJ103" s="4" t="n">
        <v>0.2926666666666667</v>
      </c>
      <c r="AK103" s="4" t="n">
        <v>2.99250170415784</v>
      </c>
      <c r="AL103" t="inlineStr">
        <is>
          <t>HIGH</t>
        </is>
      </c>
      <c r="AM103" t="inlineStr">
        <is>
          <t>SMALL</t>
        </is>
      </c>
      <c r="AN103" s="4" t="n">
        <v>-0.7160311938586159</v>
      </c>
      <c r="AO103" s="4" t="n">
        <v>-0.5610813390505967</v>
      </c>
      <c r="AP103" t="inlineStr">
        <is>
          <t>HEALTHY</t>
        </is>
      </c>
      <c r="AQ103" s="4" t="n">
        <v>-0.01250000000000075</v>
      </c>
      <c r="AR103" s="4" t="n">
        <v>0.2178165007112374</v>
      </c>
      <c r="AS103" t="inlineStr">
        <is>
          <t>DOWN</t>
        </is>
      </c>
      <c r="AT103" t="b">
        <v>0</v>
      </c>
      <c r="AU103" t="b">
        <v>0</v>
      </c>
      <c r="AV103" s="3" t="n">
        <v>80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60</v>
      </c>
      <c r="BC103" s="3" t="n">
        <v>65</v>
      </c>
      <c r="BD103" s="3" t="n">
        <v>0</v>
      </c>
      <c r="BE103" t="inlineStr">
        <is>
          <t>NEUTRAL</t>
        </is>
      </c>
      <c r="BF103" t="inlineStr"/>
      <c r="BG103" t="inlineStr">
        <is>
          <t>MA7&gt;MA10</t>
        </is>
      </c>
    </row>
    <row r="104">
      <c r="A104" s="2" t="n">
        <v>46068</v>
      </c>
      <c r="B104" t="inlineStr">
        <is>
          <t>SBLD2091</t>
        </is>
      </c>
      <c r="C104" t="inlineStr">
        <is>
          <t>Corporate Debentures</t>
        </is>
      </c>
      <c r="D104" t="inlineStr">
        <is>
          <t>Siddhartha Bank Debenture 2091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60</v>
      </c>
      <c r="J104" s="4" t="n">
        <v>0.6</v>
      </c>
      <c r="K104" s="4" t="n">
        <v>0.63</v>
      </c>
      <c r="L104" s="4" t="n">
        <v>65</v>
      </c>
      <c r="M104" s="5" t="n">
        <v>1073.1</v>
      </c>
      <c r="N104" s="6" t="n">
        <v>100</v>
      </c>
      <c r="O104" s="4" t="n">
        <v>0</v>
      </c>
      <c r="P104" s="4" t="n">
        <v>0</v>
      </c>
      <c r="Q104" s="4" t="n">
        <v>-1.820677035681617</v>
      </c>
      <c r="R104" s="4" t="n">
        <v>-0.6388888888888999</v>
      </c>
      <c r="S104" s="4" t="n">
        <v>1.580840590685328</v>
      </c>
      <c r="T104" s="4" t="n">
        <v>-4.528469750889686</v>
      </c>
      <c r="U104" s="4" t="n">
        <v>-3.333033060084678</v>
      </c>
      <c r="V104" s="4" t="n">
        <v>-1.005535055350559</v>
      </c>
      <c r="W104" s="5" t="n">
        <v>1083.471428571429</v>
      </c>
      <c r="X104" s="5" t="n">
        <v>1082.73</v>
      </c>
      <c r="Y104" s="5" t="n">
        <v>1080.32</v>
      </c>
      <c r="Z104" s="5" t="n">
        <v>1092.98</v>
      </c>
      <c r="AA104" s="5" t="n">
        <v>1093</v>
      </c>
      <c r="AB104" s="5" t="n">
        <v>1124</v>
      </c>
      <c r="AC104" s="5" t="n">
        <v>1073.1</v>
      </c>
      <c r="AD104" s="5" t="n">
        <v>1056.4</v>
      </c>
      <c r="AE104" s="6" t="n">
        <v>231.1428571428571</v>
      </c>
      <c r="AF104" s="6" t="n">
        <v>179.6</v>
      </c>
      <c r="AG104" s="4" t="n">
        <v/>
      </c>
      <c r="AH104" s="4" t="n">
        <v>3.700000000000013</v>
      </c>
      <c r="AI104" s="4" t="n">
        <v>0.3447954524275473</v>
      </c>
      <c r="AJ104" s="4" t="n">
        <v>10.47333333333333</v>
      </c>
      <c r="AK104" s="4" t="n">
        <v>0.9759885689435579</v>
      </c>
      <c r="AL104" t="inlineStr">
        <is>
          <t>LOW</t>
        </is>
      </c>
      <c r="AM104" t="inlineStr">
        <is>
          <t>BIG</t>
        </is>
      </c>
      <c r="AN104" s="4" t="n">
        <v>-1.022362161895741</v>
      </c>
      <c r="AO104" s="4" t="n">
        <v>-0.3156773029203712</v>
      </c>
      <c r="AP104" t="inlineStr">
        <is>
          <t>HEALTHY</t>
        </is>
      </c>
      <c r="AQ104" s="4" t="n">
        <v>-3.478571428571419</v>
      </c>
      <c r="AR104" s="4" t="n">
        <v>0.5487076384904416</v>
      </c>
      <c r="AS104" t="inlineStr">
        <is>
          <t>DOWN</t>
        </is>
      </c>
      <c r="AT104" t="b">
        <v>0</v>
      </c>
      <c r="AU104" t="b">
        <v>0</v>
      </c>
      <c r="AV104" s="3" t="n">
        <v/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20</v>
      </c>
      <c r="BC104" s="3" t="n">
        <v>25</v>
      </c>
      <c r="BD104" s="3" t="n">
        <v>0</v>
      </c>
      <c r="BE104" t="inlineStr">
        <is>
          <t>NEUTRAL</t>
        </is>
      </c>
      <c r="BF104" t="inlineStr"/>
      <c r="BG104" t="inlineStr">
        <is>
          <t>near 7D breakout, MA7&gt;MA10</t>
        </is>
      </c>
    </row>
    <row r="105">
      <c r="A105" s="2" t="n">
        <v>46068</v>
      </c>
      <c r="B105" t="inlineStr">
        <is>
          <t>SGIC</t>
        </is>
      </c>
      <c r="C105" t="inlineStr">
        <is>
          <t>Non-Life Insurance</t>
        </is>
      </c>
      <c r="D105" t="inlineStr">
        <is>
          <t>Sanima GIC Insurance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60</v>
      </c>
      <c r="J105" s="4" t="n">
        <v>0.6</v>
      </c>
      <c r="K105" s="4" t="n">
        <v>0.63</v>
      </c>
      <c r="L105" s="4" t="n">
        <v>65</v>
      </c>
      <c r="M105" s="5" t="n">
        <v>473.9</v>
      </c>
      <c r="N105" s="6" t="n">
        <v>15794</v>
      </c>
      <c r="O105" s="4" t="n">
        <v>0</v>
      </c>
      <c r="P105" s="4" t="n">
        <v>-0.2315789473684271</v>
      </c>
      <c r="Q105" s="4" t="n">
        <v>-0.2315789473684271</v>
      </c>
      <c r="R105" s="4" t="n">
        <v>-0.1895534962089385</v>
      </c>
      <c r="S105" s="4" t="n">
        <v>-0.02109704641350962</v>
      </c>
      <c r="T105" s="4" t="n">
        <v>-5.597609561752992</v>
      </c>
      <c r="U105" s="4" t="n">
        <v>-1.660095455488686</v>
      </c>
      <c r="V105" s="4" t="n">
        <v>-2.187822497420022</v>
      </c>
      <c r="W105" s="5" t="n">
        <v>477.8571428571428</v>
      </c>
      <c r="X105" s="5" t="n">
        <v>477.58</v>
      </c>
      <c r="Y105" s="5" t="n">
        <v>481.1266666666667</v>
      </c>
      <c r="Z105" s="5" t="n">
        <v>482.6233333333333</v>
      </c>
      <c r="AA105" s="5" t="n">
        <v>492.9</v>
      </c>
      <c r="AB105" s="5" t="n">
        <v>510</v>
      </c>
      <c r="AC105" s="5" t="n">
        <v>464.6</v>
      </c>
      <c r="AD105" s="5" t="n">
        <v>464.6</v>
      </c>
      <c r="AE105" s="6" t="n">
        <v>24237.14285714286</v>
      </c>
      <c r="AF105" s="6" t="n">
        <v>25641.53333333333</v>
      </c>
      <c r="AG105" s="4" t="n">
        <v>0.4328358208955282</v>
      </c>
      <c r="AH105" s="4" t="n">
        <v>11.07142857142856</v>
      </c>
      <c r="AI105" s="4" t="n">
        <v>2.336237301419823</v>
      </c>
      <c r="AJ105" s="4" t="n">
        <v>10.55333333333333</v>
      </c>
      <c r="AK105" s="4" t="n">
        <v>2.226911444045856</v>
      </c>
      <c r="AL105" t="inlineStr">
        <is>
          <t>NORMAL</t>
        </is>
      </c>
      <c r="AM105" t="inlineStr">
        <is>
          <t>MEDIUM</t>
        </is>
      </c>
      <c r="AN105" s="4" t="n">
        <v>-0.6545172010083973</v>
      </c>
      <c r="AO105" s="4" t="n">
        <v>-0.7479250117325514</v>
      </c>
      <c r="AP105" t="inlineStr">
        <is>
          <t>HEALTHY</t>
        </is>
      </c>
      <c r="AQ105" s="4" t="n">
        <v>-2.217857142857127</v>
      </c>
      <c r="AR105" s="4" t="n">
        <v>0.6279897995075637</v>
      </c>
      <c r="AS105" t="inlineStr">
        <is>
          <t>DOWN</t>
        </is>
      </c>
      <c r="AT105" t="b">
        <v>0</v>
      </c>
      <c r="AU105" t="b">
        <v>0</v>
      </c>
      <c r="AV105" s="3" t="n">
        <v>37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25</v>
      </c>
      <c r="BD105" s="3" t="n">
        <v>0</v>
      </c>
      <c r="BE105" t="inlineStr">
        <is>
          <t>NEUTRAL</t>
        </is>
      </c>
      <c r="BF105" t="inlineStr"/>
      <c r="BG105" t="inlineStr">
        <is>
          <t>MA7&gt;MA10</t>
        </is>
      </c>
    </row>
    <row r="106">
      <c r="A106" s="2" t="n">
        <v>46068</v>
      </c>
      <c r="B106" t="inlineStr">
        <is>
          <t>SPDL</t>
        </is>
      </c>
      <c r="C106" t="inlineStr">
        <is>
          <t>Hydropower</t>
        </is>
      </c>
      <c r="D106" t="inlineStr">
        <is>
          <t>Synergy Power Development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60</v>
      </c>
      <c r="J106" s="4" t="n">
        <v>0.6</v>
      </c>
      <c r="K106" s="4" t="n">
        <v>0.63</v>
      </c>
      <c r="L106" s="4" t="n">
        <v>65</v>
      </c>
      <c r="M106" s="5" t="n">
        <v>407.9</v>
      </c>
      <c r="N106" s="6" t="n">
        <v>99555</v>
      </c>
      <c r="O106" s="4" t="n">
        <v>0</v>
      </c>
      <c r="P106" s="4" t="n">
        <v>1.974999999999993</v>
      </c>
      <c r="Q106" s="4" t="n">
        <v>-0.9951456310679618</v>
      </c>
      <c r="R106" s="4" t="n">
        <v>0</v>
      </c>
      <c r="S106" s="4" t="n">
        <v>-1.687153530971319</v>
      </c>
      <c r="T106" s="4" t="n">
        <v>2.230576441102761</v>
      </c>
      <c r="U106" s="4" t="n">
        <v>5.128865979381447</v>
      </c>
      <c r="V106" s="4" t="n">
        <v>-5.18363551836355</v>
      </c>
      <c r="W106" s="5" t="n">
        <v>407.1857142857143</v>
      </c>
      <c r="X106" s="5" t="n">
        <v>406.52</v>
      </c>
      <c r="Y106" s="5" t="n">
        <v>410.8533333333334</v>
      </c>
      <c r="Z106" s="5" t="n">
        <v>399.4233333333333</v>
      </c>
      <c r="AA106" s="5" t="n">
        <v>421</v>
      </c>
      <c r="AB106" s="5" t="n">
        <v>439</v>
      </c>
      <c r="AC106" s="5" t="n">
        <v>400</v>
      </c>
      <c r="AD106" s="5" t="n">
        <v>395</v>
      </c>
      <c r="AE106" s="6" t="n">
        <v>103373.5714285714</v>
      </c>
      <c r="AF106" s="6" t="n">
        <v>173081.3333333333</v>
      </c>
      <c r="AG106" s="4" t="n">
        <v>0.3636363636363636</v>
      </c>
      <c r="AH106" s="4" t="n">
        <v>13.71428571428571</v>
      </c>
      <c r="AI106" s="4" t="n">
        <v>3.362168598746181</v>
      </c>
      <c r="AJ106" s="4" t="n">
        <v>16.68666666666666</v>
      </c>
      <c r="AK106" s="4" t="n">
        <v>4.090871945738323</v>
      </c>
      <c r="AL106" t="inlineStr">
        <is>
          <t>HIGH</t>
        </is>
      </c>
      <c r="AM106" t="inlineStr">
        <is>
          <t>SMALL</t>
        </is>
      </c>
      <c r="AN106" s="4" t="n">
        <v>0.1734877490919815</v>
      </c>
      <c r="AO106" s="4" t="n">
        <v>-0.2472059034303825</v>
      </c>
      <c r="AP106" t="inlineStr">
        <is>
          <t>HEALTHY</t>
        </is>
      </c>
      <c r="AQ106" s="4" t="n">
        <v>-0.746428571428622</v>
      </c>
      <c r="AR106" s="4" t="n">
        <v>0.1533829147704948</v>
      </c>
      <c r="AS106" t="inlineStr">
        <is>
          <t>DOWN</t>
        </is>
      </c>
      <c r="AT106" t="b">
        <v>0</v>
      </c>
      <c r="AU106" t="b">
        <v>0</v>
      </c>
      <c r="AV106" s="3" t="n">
        <v>5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60</v>
      </c>
      <c r="BC106" s="3" t="n">
        <v>45</v>
      </c>
      <c r="BD106" s="3" t="n">
        <v>30</v>
      </c>
      <c r="BE106" t="inlineStr">
        <is>
          <t>NEUTRAL</t>
        </is>
      </c>
      <c r="BF106" t="inlineStr"/>
      <c r="BG106" t="inlineStr">
        <is>
          <t>MA7&gt;MA10</t>
        </is>
      </c>
    </row>
    <row r="107">
      <c r="A107" s="2" t="n">
        <v>46068</v>
      </c>
      <c r="B107" t="inlineStr">
        <is>
          <t>MNMF1</t>
        </is>
      </c>
      <c r="C107" t="inlineStr">
        <is>
          <t>Mutual Fund</t>
        </is>
      </c>
      <c r="D107" t="inlineStr">
        <is>
          <t>Muktinath Mutual Fund 1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60</v>
      </c>
      <c r="J107" s="4" t="n">
        <v>0.6</v>
      </c>
      <c r="K107" s="4" t="n">
        <v>0.62</v>
      </c>
      <c r="L107" s="4" t="n">
        <v>65</v>
      </c>
      <c r="M107" s="5" t="n">
        <v>9.699999999999999</v>
      </c>
      <c r="N107" s="6" t="n">
        <v>13100</v>
      </c>
      <c r="O107" s="4" t="n">
        <v>0</v>
      </c>
      <c r="P107" s="4" t="n">
        <v>2.645502645502651</v>
      </c>
      <c r="Q107" s="4" t="n">
        <v>3.632478632478642</v>
      </c>
      <c r="R107" s="4" t="n">
        <v>3.854389721627394</v>
      </c>
      <c r="S107" s="4" t="n">
        <v>3.632478632478642</v>
      </c>
      <c r="T107" s="4" t="n">
        <v>2.105263157894721</v>
      </c>
      <c r="U107" s="4" t="n">
        <v>6.593406593406592</v>
      </c>
      <c r="V107" s="4" t="n">
        <v>7.419712070874862</v>
      </c>
      <c r="W107" s="5" t="n">
        <v>9.584285714285715</v>
      </c>
      <c r="X107" s="5" t="n">
        <v>9.534000000000001</v>
      </c>
      <c r="Y107" s="5" t="n">
        <v>9.539333333333333</v>
      </c>
      <c r="Z107" s="5" t="n">
        <v>9.336666666666666</v>
      </c>
      <c r="AA107" s="5" t="n">
        <v>9.91</v>
      </c>
      <c r="AB107" s="5" t="n">
        <v>9.91</v>
      </c>
      <c r="AC107" s="5" t="n">
        <v>9.26</v>
      </c>
      <c r="AD107" s="5" t="n">
        <v>9.210000000000001</v>
      </c>
      <c r="AE107" s="6" t="n">
        <v>29664.42857142857</v>
      </c>
      <c r="AF107" s="6" t="n">
        <v>31546.13333333334</v>
      </c>
      <c r="AG107" s="4" t="n">
        <v>0.3559322033898321</v>
      </c>
      <c r="AH107" s="4" t="n">
        <v>0.4314285714285716</v>
      </c>
      <c r="AI107" s="4" t="n">
        <v>4.44771723122193</v>
      </c>
      <c r="AJ107" s="4" t="n">
        <v>0.3833333333333335</v>
      </c>
      <c r="AK107" s="4" t="n">
        <v>3.951890034363855</v>
      </c>
      <c r="AL107" t="inlineStr">
        <is>
          <t>HIGH</t>
        </is>
      </c>
      <c r="AM107" t="inlineStr">
        <is>
          <t>SMALL</t>
        </is>
      </c>
      <c r="AN107" s="4" t="n">
        <v>0.6854895425205054</v>
      </c>
      <c r="AO107" s="4" t="n">
        <v>-0.5783913208464351</v>
      </c>
      <c r="AP107" t="inlineStr">
        <is>
          <t>HEALTHY</t>
        </is>
      </c>
      <c r="AQ107" s="4" t="n">
        <v>0.03142857142857117</v>
      </c>
      <c r="AR107" s="4" t="n">
        <v>0.161764705882351</v>
      </c>
      <c r="AS107" t="inlineStr">
        <is>
          <t>NOISY</t>
        </is>
      </c>
      <c r="AT107" t="b">
        <v>1</v>
      </c>
      <c r="AU107" t="b">
        <v>0</v>
      </c>
      <c r="AV107" s="3" t="n">
        <v>36</v>
      </c>
      <c r="AW107" t="inlineStr">
        <is>
          <t>DIVERGENCE</t>
        </is>
      </c>
      <c r="AX107" t="b">
        <v>0</v>
      </c>
      <c r="AY107" t="b">
        <v>1</v>
      </c>
      <c r="AZ107" t="b">
        <v>0</v>
      </c>
      <c r="BA107" t="b">
        <v>0</v>
      </c>
      <c r="BB107" s="3" t="n">
        <v>0</v>
      </c>
      <c r="BC107" s="3" t="n">
        <v>55</v>
      </c>
      <c r="BD107" s="3" t="n">
        <v>0</v>
      </c>
      <c r="BE107" t="inlineStr">
        <is>
          <t>NEUTRAL</t>
        </is>
      </c>
      <c r="BF107" t="inlineStr"/>
      <c r="BG107" t="inlineStr">
        <is>
          <t>near 7D breakout, MA7&gt;MA10, vol-price divergence, absorption</t>
        </is>
      </c>
    </row>
    <row r="108">
      <c r="A108" s="2" t="n">
        <v>46068</v>
      </c>
      <c r="B108" t="inlineStr">
        <is>
          <t>CHL</t>
        </is>
      </c>
      <c r="C108" t="inlineStr">
        <is>
          <t>Hydropower</t>
        </is>
      </c>
      <c r="D108" t="inlineStr">
        <is>
          <t>Chhyangdi Hydropower Company Limited</t>
        </is>
      </c>
      <c r="E108" t="inlineStr">
        <is>
          <t>BUY</t>
        </is>
      </c>
      <c r="F108" t="inlineStr">
        <is>
          <t>EARLY BUY</t>
        </is>
      </c>
      <c r="G108" t="inlineStr"/>
      <c r="H108" t="inlineStr">
        <is>
          <t>UP</t>
        </is>
      </c>
      <c r="I108" s="3" t="n">
        <v>60</v>
      </c>
      <c r="J108" s="4" t="n">
        <v>0.6</v>
      </c>
      <c r="K108" s="4" t="n">
        <v>0.61</v>
      </c>
      <c r="L108" s="4" t="n">
        <v>65</v>
      </c>
      <c r="M108" s="5" t="n">
        <v>297</v>
      </c>
      <c r="N108" s="6" t="n">
        <v>170303</v>
      </c>
      <c r="O108" s="4" t="n">
        <v>0</v>
      </c>
      <c r="P108" s="4" t="n">
        <v>0.6779661016949046</v>
      </c>
      <c r="Q108" s="4" t="n">
        <v>3.160819729072606</v>
      </c>
      <c r="R108" s="4" t="n">
        <v>6.071428571428572</v>
      </c>
      <c r="S108" s="4" t="n">
        <v>4.946996466431086</v>
      </c>
      <c r="T108" s="4" t="n">
        <v>2.803738317757021</v>
      </c>
      <c r="U108" s="4" t="n">
        <v>12.11778029445074</v>
      </c>
      <c r="V108" s="4" t="n">
        <v>14.18685121107266</v>
      </c>
      <c r="W108" s="5" t="n">
        <v>294.6857142857143</v>
      </c>
      <c r="X108" s="5" t="n">
        <v>289.88</v>
      </c>
      <c r="Y108" s="5" t="n">
        <v>287.78</v>
      </c>
      <c r="Z108" s="5" t="n">
        <v>276.1199999999999</v>
      </c>
      <c r="AA108" s="5" t="n">
        <v>309</v>
      </c>
      <c r="AB108" s="5" t="n">
        <v>309</v>
      </c>
      <c r="AC108" s="5" t="n">
        <v>280.1</v>
      </c>
      <c r="AD108" s="5" t="n">
        <v>275</v>
      </c>
      <c r="AE108" s="6" t="n">
        <v>176184.5714285714</v>
      </c>
      <c r="AF108" s="6" t="n">
        <v>135148.4666666667</v>
      </c>
      <c r="AG108" s="4" t="n">
        <v>0.5504587155963314</v>
      </c>
      <c r="AH108" s="4" t="n">
        <v>15.7</v>
      </c>
      <c r="AI108" s="4" t="n">
        <v>5.286195286195268</v>
      </c>
      <c r="AJ108" s="4" t="n">
        <v>13.42666666666667</v>
      </c>
      <c r="AK108" s="4" t="n">
        <v>4.520763187429838</v>
      </c>
      <c r="AL108" t="inlineStr">
        <is>
          <t>HIGH</t>
        </is>
      </c>
      <c r="AM108" t="inlineStr">
        <is>
          <t>SMALL</t>
        </is>
      </c>
      <c r="AN108" s="4" t="n">
        <v>0.6721567380563281</v>
      </c>
      <c r="AO108" s="4" t="n">
        <v>-0.06969129399960138</v>
      </c>
      <c r="AP108" t="inlineStr">
        <is>
          <t>HEALTHY</t>
        </is>
      </c>
      <c r="AQ108" s="4" t="n">
        <v>0.2892857142857037</v>
      </c>
      <c r="AR108" s="4" t="n">
        <v>0.03294336212090782</v>
      </c>
      <c r="AS108" t="inlineStr">
        <is>
          <t>NOISY</t>
        </is>
      </c>
      <c r="AT108" t="b">
        <v>0</v>
      </c>
      <c r="AU108" t="b">
        <v>0</v>
      </c>
      <c r="AV108" s="3" t="n">
        <v>32</v>
      </c>
      <c r="AW108" t="inlineStr">
        <is>
          <t>DIVERGENCE</t>
        </is>
      </c>
      <c r="AX108" t="b">
        <v>0</v>
      </c>
      <c r="AY108" t="b">
        <v>0</v>
      </c>
      <c r="AZ108" t="b">
        <v>1</v>
      </c>
      <c r="BA108" t="b">
        <v>0</v>
      </c>
      <c r="BB108" s="3" t="n">
        <v>60</v>
      </c>
      <c r="BC108" s="3" t="n">
        <v>65</v>
      </c>
      <c r="BD108" s="3" t="n">
        <v>0</v>
      </c>
      <c r="BE108" t="inlineStr">
        <is>
          <t>NEUTRAL</t>
        </is>
      </c>
      <c r="BF108" t="inlineStr"/>
      <c r="BG108" t="inlineStr">
        <is>
          <t>MA7&gt;MA10, vol-price divergence, follow-through</t>
        </is>
      </c>
    </row>
    <row r="109">
      <c r="A109" s="2" t="n">
        <v>46068</v>
      </c>
      <c r="B109" t="inlineStr">
        <is>
          <t>DDBL</t>
        </is>
      </c>
      <c r="C109" t="inlineStr">
        <is>
          <t>Microfinance</t>
        </is>
      </c>
      <c r="D109" t="inlineStr">
        <is>
          <t>Deprosc Laghubitta Bittiya Sanstha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60</v>
      </c>
      <c r="J109" s="4" t="n">
        <v>0.6</v>
      </c>
      <c r="K109" s="4" t="n">
        <v>0.61</v>
      </c>
      <c r="L109" s="4" t="n">
        <v>65</v>
      </c>
      <c r="M109" s="5" t="n">
        <v>836.9</v>
      </c>
      <c r="N109" s="6" t="n">
        <v>14302</v>
      </c>
      <c r="O109" s="4" t="n">
        <v>0</v>
      </c>
      <c r="P109" s="4" t="n">
        <v>0.4681872749099592</v>
      </c>
      <c r="Q109" s="4" t="n">
        <v>-0.3571853792118107</v>
      </c>
      <c r="R109" s="4" t="n">
        <v>3.180865491308094</v>
      </c>
      <c r="S109" s="4" t="n">
        <v>-0.3690476190476244</v>
      </c>
      <c r="T109" s="4" t="n">
        <v>-1.3438641989862</v>
      </c>
      <c r="U109" s="4" t="n">
        <v>2.060975609756088</v>
      </c>
      <c r="V109" s="4" t="n">
        <v>-4.735344336937963</v>
      </c>
      <c r="W109" s="5" t="n">
        <v>837.3571428571429</v>
      </c>
      <c r="X109" s="5" t="n">
        <v>834.1800000000001</v>
      </c>
      <c r="Y109" s="5" t="n">
        <v>835.4733333333334</v>
      </c>
      <c r="Z109" s="5" t="n">
        <v>830.7</v>
      </c>
      <c r="AA109" s="5" t="n">
        <v>854</v>
      </c>
      <c r="AB109" s="5" t="n">
        <v>865</v>
      </c>
      <c r="AC109" s="5" t="n">
        <v>825</v>
      </c>
      <c r="AD109" s="5" t="n">
        <v>811.1</v>
      </c>
      <c r="AE109" s="6" t="n">
        <v>14624.42857142857</v>
      </c>
      <c r="AF109" s="6" t="n">
        <v>12357.86666666667</v>
      </c>
      <c r="AG109" s="4" t="n">
        <v>0.4050000000000011</v>
      </c>
      <c r="AH109" s="4" t="n">
        <v>19.78571428571427</v>
      </c>
      <c r="AI109" s="4" t="n">
        <v>2.36416707918679</v>
      </c>
      <c r="AJ109" s="4" t="n">
        <v>19.59999999999998</v>
      </c>
      <c r="AK109" s="4" t="n">
        <v>2.341976341259404</v>
      </c>
      <c r="AL109" t="inlineStr">
        <is>
          <t>NORMAL</t>
        </is>
      </c>
      <c r="AM109" t="inlineStr">
        <is>
          <t>MEDIUM</t>
        </is>
      </c>
      <c r="AN109" s="4" t="n">
        <v>-0.09837015680790449</v>
      </c>
      <c r="AO109" s="4" t="n">
        <v>-0.04733305417347433</v>
      </c>
      <c r="AP109" t="inlineStr">
        <is>
          <t>HEALTHY</t>
        </is>
      </c>
      <c r="AQ109" s="4" t="n">
        <v>-0.8857142857142277</v>
      </c>
      <c r="AR109" s="4" t="n">
        <v>0.1695184335861699</v>
      </c>
      <c r="AS109" t="inlineStr">
        <is>
          <t>DOWN</t>
        </is>
      </c>
      <c r="AT109" t="b">
        <v>0</v>
      </c>
      <c r="AU109" t="b">
        <v>0</v>
      </c>
      <c r="AV109" s="3" t="n">
        <v>10</v>
      </c>
      <c r="AW109" t="inlineStr">
        <is>
          <t>DIVERGENCE</t>
        </is>
      </c>
      <c r="AX109" t="b">
        <v>0</v>
      </c>
      <c r="AY109" t="b">
        <v>0</v>
      </c>
      <c r="AZ109" t="b">
        <v>1</v>
      </c>
      <c r="BA109" t="b">
        <v>0</v>
      </c>
      <c r="BB109" s="3" t="n">
        <v>20</v>
      </c>
      <c r="BC109" s="3" t="n">
        <v>45</v>
      </c>
      <c r="BD109" s="3" t="n">
        <v>0</v>
      </c>
      <c r="BE109" t="inlineStr">
        <is>
          <t>NEUTRAL</t>
        </is>
      </c>
      <c r="BF109" t="inlineStr"/>
      <c r="BG109" t="inlineStr">
        <is>
          <t>near 7D breakout, MA7&gt;MA10, vol-price divergence, follow-through</t>
        </is>
      </c>
    </row>
    <row r="110">
      <c r="A110" s="2" t="n">
        <v>46068</v>
      </c>
      <c r="B110" t="inlineStr">
        <is>
          <t>MBL</t>
        </is>
      </c>
      <c r="C110" t="inlineStr">
        <is>
          <t>Commercial Bank</t>
        </is>
      </c>
      <c r="D110" t="inlineStr">
        <is>
          <t>Machhapuchchhre Bank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60</v>
      </c>
      <c r="J110" s="4" t="n">
        <v>0.6</v>
      </c>
      <c r="K110" s="4" t="n">
        <v>0.61</v>
      </c>
      <c r="L110" s="4" t="n">
        <v>65</v>
      </c>
      <c r="M110" s="5" t="n">
        <v>229</v>
      </c>
      <c r="N110" s="6" t="n">
        <v>50319</v>
      </c>
      <c r="O110" s="4" t="n">
        <v>0</v>
      </c>
      <c r="P110" s="4" t="n">
        <v>0.8366358432408738</v>
      </c>
      <c r="Q110" s="4" t="n">
        <v>1.777777777777767</v>
      </c>
      <c r="R110" s="4" t="n">
        <v>2.140945584299736</v>
      </c>
      <c r="S110" s="4" t="n">
        <v>0.4385964912280604</v>
      </c>
      <c r="T110" s="4" t="n">
        <v>-5.371900826446286</v>
      </c>
      <c r="U110" s="4" t="n">
        <v>0.4385964912280604</v>
      </c>
      <c r="V110" s="4" t="n">
        <v>2.277802590442168</v>
      </c>
      <c r="W110" s="5" t="n">
        <v>227.5714285714286</v>
      </c>
      <c r="X110" s="5" t="n">
        <v>227.31</v>
      </c>
      <c r="Y110" s="5" t="n">
        <v>228.8</v>
      </c>
      <c r="Z110" s="5" t="n">
        <v>228.02</v>
      </c>
      <c r="AA110" s="5" t="n">
        <v>233.7</v>
      </c>
      <c r="AB110" s="5" t="n">
        <v>246.8</v>
      </c>
      <c r="AC110" s="5" t="n">
        <v>223</v>
      </c>
      <c r="AD110" s="5" t="n">
        <v>222.4</v>
      </c>
      <c r="AE110" s="6" t="n">
        <v>56356.28571428572</v>
      </c>
      <c r="AF110" s="6" t="n">
        <v>60197.46666666667</v>
      </c>
      <c r="AG110" s="4" t="n">
        <v>0.3749999999999978</v>
      </c>
      <c r="AH110" s="4" t="n">
        <v>4.499999999999996</v>
      </c>
      <c r="AI110" s="4" t="n">
        <v>1.965065502183396</v>
      </c>
      <c r="AJ110" s="4" t="n">
        <v>5.553333333333332</v>
      </c>
      <c r="AK110" s="4" t="n">
        <v>2.425036390101881</v>
      </c>
      <c r="AL110" t="inlineStr">
        <is>
          <t>NORMAL</t>
        </is>
      </c>
      <c r="AM110" t="inlineStr">
        <is>
          <t>MEDIUM</t>
        </is>
      </c>
      <c r="AN110" s="4" t="n">
        <v>0.7837494442113099</v>
      </c>
      <c r="AO110" s="4" t="n">
        <v>-0.3809535009461696</v>
      </c>
      <c r="AP110" t="inlineStr">
        <is>
          <t>HEALTHY</t>
        </is>
      </c>
      <c r="AQ110" s="4" t="n">
        <v>0.2178571428571388</v>
      </c>
      <c r="AR110" s="4" t="n">
        <v>0.06666547226601685</v>
      </c>
      <c r="AS110" t="inlineStr">
        <is>
          <t>NOISY</t>
        </is>
      </c>
      <c r="AT110" t="b">
        <v>0</v>
      </c>
      <c r="AU110" t="b">
        <v>0</v>
      </c>
      <c r="AV110" s="3" t="n">
        <v>11</v>
      </c>
      <c r="AW110" t="inlineStr">
        <is>
          <t>DIVERGENCE</t>
        </is>
      </c>
      <c r="AX110" t="b">
        <v>0</v>
      </c>
      <c r="AY110" t="b">
        <v>0</v>
      </c>
      <c r="AZ110" t="b">
        <v>1</v>
      </c>
      <c r="BA110" t="b">
        <v>0</v>
      </c>
      <c r="BB110" s="3" t="n">
        <v>40</v>
      </c>
      <c r="BC110" s="3" t="n">
        <v>45</v>
      </c>
      <c r="BD110" s="3" t="n">
        <v>0</v>
      </c>
      <c r="BE110" t="inlineStr">
        <is>
          <t>NEUTRAL</t>
        </is>
      </c>
      <c r="BF110" t="inlineStr"/>
      <c r="BG110" t="inlineStr">
        <is>
          <t>near 7D breakout, MA7&gt;MA10, vol-price divergence, follow-through</t>
        </is>
      </c>
    </row>
    <row r="111">
      <c r="A111" s="2" t="n">
        <v>46068</v>
      </c>
      <c r="B111" t="inlineStr">
        <is>
          <t>AKJCL</t>
        </is>
      </c>
      <c r="C111" t="inlineStr">
        <is>
          <t>Hydropower</t>
        </is>
      </c>
      <c r="D111" t="inlineStr">
        <is>
          <t>Ankhukhola Hydropower Company Limited</t>
        </is>
      </c>
      <c r="E111" t="inlineStr">
        <is>
          <t>BUY</t>
        </is>
      </c>
      <c r="F111" t="inlineStr">
        <is>
          <t>EARLY BUY</t>
        </is>
      </c>
      <c r="G111" t="inlineStr"/>
      <c r="H111" t="inlineStr">
        <is>
          <t>UP</t>
        </is>
      </c>
      <c r="I111" s="3" t="n">
        <v>60</v>
      </c>
      <c r="J111" s="4" t="n">
        <v>0.6</v>
      </c>
      <c r="K111" s="4" t="n">
        <v>0.58</v>
      </c>
      <c r="L111" s="4" t="n">
        <v>62</v>
      </c>
      <c r="M111" s="5" t="n">
        <v>375</v>
      </c>
      <c r="N111" s="6" t="n">
        <v>1051684</v>
      </c>
      <c r="O111" s="4" t="n">
        <v>0</v>
      </c>
      <c r="P111" s="4" t="n">
        <v>-2.597402597402598</v>
      </c>
      <c r="Q111" s="4" t="n">
        <v>2.796052631578938</v>
      </c>
      <c r="R111" s="4" t="n">
        <v>5.872388481084134</v>
      </c>
      <c r="S111" s="4" t="n">
        <v>14.88970588235294</v>
      </c>
      <c r="T111" s="4" t="n">
        <v>39.71684053651268</v>
      </c>
      <c r="U111" s="4" t="n">
        <v>85.73551263001484</v>
      </c>
      <c r="V111" s="4" t="n">
        <v>100.8569898232459</v>
      </c>
      <c r="W111" s="5" t="n">
        <v>367.8142857142857</v>
      </c>
      <c r="X111" s="5" t="n">
        <v>357.78</v>
      </c>
      <c r="Y111" s="5" t="n">
        <v>338.6733333333333</v>
      </c>
      <c r="Z111" s="5" t="n">
        <v>274.26</v>
      </c>
      <c r="AA111" s="5" t="n">
        <v>392</v>
      </c>
      <c r="AB111" s="5" t="n">
        <v>392</v>
      </c>
      <c r="AC111" s="5" t="n">
        <v>351</v>
      </c>
      <c r="AD111" s="5" t="n">
        <v>268.3</v>
      </c>
      <c r="AE111" s="6" t="n">
        <v>1250723</v>
      </c>
      <c r="AF111" s="6" t="n">
        <v>1555215.333333333</v>
      </c>
      <c r="AG111" s="4" t="n">
        <v>0.7058823529411765</v>
      </c>
      <c r="AH111" s="4" t="n">
        <v>21.24285714285714</v>
      </c>
      <c r="AI111" s="4" t="n">
        <v>5.664761904761888</v>
      </c>
      <c r="AJ111" s="4" t="n">
        <v>23.70666666666667</v>
      </c>
      <c r="AK111" s="4" t="n">
        <v>6.321777777777761</v>
      </c>
      <c r="AL111" t="inlineStr">
        <is>
          <t>HIGH</t>
        </is>
      </c>
      <c r="AM111" t="inlineStr">
        <is>
          <t>SMALL</t>
        </is>
      </c>
      <c r="AN111" s="4" t="n">
        <v>0.6504535730700751</v>
      </c>
      <c r="AO111" s="4" t="n">
        <v>-0.8824008693667357</v>
      </c>
      <c r="AP111" t="inlineStr">
        <is>
          <t>HEALTHY</t>
        </is>
      </c>
      <c r="AQ111" s="4" t="n">
        <v>3.957142857142883</v>
      </c>
      <c r="AR111" s="4" t="n">
        <v>0.5987740306765464</v>
      </c>
      <c r="AS111" t="inlineStr">
        <is>
          <t>GOOD</t>
        </is>
      </c>
      <c r="AT111" t="b">
        <v>0</v>
      </c>
      <c r="AU111" t="b">
        <v>0</v>
      </c>
      <c r="AV111" s="3" t="n">
        <v>56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65</v>
      </c>
      <c r="BD111" s="3" t="n">
        <v>0</v>
      </c>
      <c r="BE111" t="inlineStr">
        <is>
          <t>NEUTRAL</t>
        </is>
      </c>
      <c r="BF111" t="inlineStr"/>
      <c r="BG111" t="inlineStr">
        <is>
          <t>MA7&gt;MA10, vol-price divergence</t>
        </is>
      </c>
    </row>
    <row r="112">
      <c r="A112" s="2" t="n">
        <v>46068</v>
      </c>
      <c r="B112" t="inlineStr">
        <is>
          <t>AKPL</t>
        </is>
      </c>
      <c r="C112" t="inlineStr">
        <is>
          <t>Hydropower</t>
        </is>
      </c>
      <c r="D112" t="inlineStr">
        <is>
          <t>Arun Kabeli Power Limited</t>
        </is>
      </c>
      <c r="E112" t="inlineStr">
        <is>
          <t>BUY</t>
        </is>
      </c>
      <c r="F112" t="inlineStr">
        <is>
          <t>EARLY BUY</t>
        </is>
      </c>
      <c r="G112" t="inlineStr"/>
      <c r="H112" t="inlineStr">
        <is>
          <t>UP</t>
        </is>
      </c>
      <c r="I112" s="3" t="n">
        <v>60</v>
      </c>
      <c r="J112" s="4" t="n">
        <v>0.6</v>
      </c>
      <c r="K112" s="4" t="n">
        <v>0.58</v>
      </c>
      <c r="L112" s="4" t="n">
        <v>62</v>
      </c>
      <c r="M112" s="5" t="n">
        <v>277</v>
      </c>
      <c r="N112" s="6" t="n">
        <v>548623</v>
      </c>
      <c r="O112" s="4" t="n">
        <v>0</v>
      </c>
      <c r="P112" s="4" t="n">
        <v>-2.189265536723162</v>
      </c>
      <c r="Q112" s="4" t="n">
        <v>3.784188834769586</v>
      </c>
      <c r="R112" s="4" t="n">
        <v>4.964001515725669</v>
      </c>
      <c r="S112" s="4" t="n">
        <v>3.823088455772106</v>
      </c>
      <c r="T112" s="4" t="n">
        <v>4.924242424242431</v>
      </c>
      <c r="U112" s="4" t="n">
        <v>11.69354838709678</v>
      </c>
      <c r="V112" s="4" t="n">
        <v>11.28967456809964</v>
      </c>
      <c r="W112" s="5" t="n">
        <v>274.4857142857143</v>
      </c>
      <c r="X112" s="5" t="n">
        <v>271.83</v>
      </c>
      <c r="Y112" s="5" t="n">
        <v>271</v>
      </c>
      <c r="Z112" s="5" t="n">
        <v>260.3033333333333</v>
      </c>
      <c r="AA112" s="5" t="n">
        <v>288.6</v>
      </c>
      <c r="AB112" s="5" t="n">
        <v>288.6</v>
      </c>
      <c r="AC112" s="5" t="n">
        <v>261</v>
      </c>
      <c r="AD112" s="5" t="n">
        <v>259</v>
      </c>
      <c r="AE112" s="6" t="n">
        <v>665433.7142857143</v>
      </c>
      <c r="AF112" s="6" t="n">
        <v>598964.8666666667</v>
      </c>
      <c r="AG112" s="4" t="n">
        <v>0.9428571428571407</v>
      </c>
      <c r="AH112" s="4" t="n">
        <v>12.67142857142858</v>
      </c>
      <c r="AI112" s="4" t="n">
        <v>4.574522949974199</v>
      </c>
      <c r="AJ112" s="4" t="n">
        <v>11.66666666666667</v>
      </c>
      <c r="AK112" s="4" t="n">
        <v>4.211793020457264</v>
      </c>
      <c r="AL112" t="inlineStr">
        <is>
          <t>HIGH</t>
        </is>
      </c>
      <c r="AM112" t="inlineStr">
        <is>
          <t>SMALL</t>
        </is>
      </c>
      <c r="AN112" s="4" t="n">
        <v>0.4395848798771471</v>
      </c>
      <c r="AO112" s="4" t="n">
        <v>-0.4617688116901493</v>
      </c>
      <c r="AP112" t="inlineStr">
        <is>
          <t>HEALTHY</t>
        </is>
      </c>
      <c r="AQ112" s="4" t="n">
        <v>1.796428571428567</v>
      </c>
      <c r="AR112" s="4" t="n">
        <v>0.4603444636904845</v>
      </c>
      <c r="AS112" t="inlineStr">
        <is>
          <t>WEAK</t>
        </is>
      </c>
      <c r="AT112" t="b">
        <v>1</v>
      </c>
      <c r="AU112" t="b">
        <v>0</v>
      </c>
      <c r="AV112" s="3" t="n">
        <v>57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65</v>
      </c>
      <c r="BD112" s="3" t="n">
        <v>0</v>
      </c>
      <c r="BE112" t="inlineStr">
        <is>
          <t>NEUTRAL</t>
        </is>
      </c>
      <c r="BF112" t="inlineStr"/>
      <c r="BG112" t="inlineStr">
        <is>
          <t>MA7&gt;MA10, vol-price divergence</t>
        </is>
      </c>
    </row>
    <row r="113">
      <c r="A113" s="2" t="n">
        <v>46068</v>
      </c>
      <c r="B113" t="inlineStr">
        <is>
          <t>GHL</t>
        </is>
      </c>
      <c r="C113" t="inlineStr">
        <is>
          <t>Hydropower</t>
        </is>
      </c>
      <c r="D113" t="inlineStr">
        <is>
          <t>Ghalemdi Hydro Limited</t>
        </is>
      </c>
      <c r="E113" t="inlineStr">
        <is>
          <t>BUY</t>
        </is>
      </c>
      <c r="F113" t="inlineStr">
        <is>
          <t>EARLY BUY</t>
        </is>
      </c>
      <c r="G113" t="inlineStr"/>
      <c r="H113" t="inlineStr">
        <is>
          <t>UP</t>
        </is>
      </c>
      <c r="I113" s="3" t="n">
        <v>60</v>
      </c>
      <c r="J113" s="4" t="n">
        <v>0.6</v>
      </c>
      <c r="K113" s="4" t="n">
        <v>0.58</v>
      </c>
      <c r="L113" s="4" t="n">
        <v>62</v>
      </c>
      <c r="M113" s="5" t="n">
        <v>256.9</v>
      </c>
      <c r="N113" s="6" t="n">
        <v>432655</v>
      </c>
      <c r="O113" s="4" t="n">
        <v>0</v>
      </c>
      <c r="P113" s="4" t="n">
        <v>-1.192307692307704</v>
      </c>
      <c r="Q113" s="4" t="n">
        <v>-0.03891050583658684</v>
      </c>
      <c r="R113" s="4" t="n">
        <v>11.1159169550173</v>
      </c>
      <c r="S113" s="4" t="n">
        <v>8.855932203389827</v>
      </c>
      <c r="T113" s="4" t="n">
        <v>8.625792811839306</v>
      </c>
      <c r="U113" s="4" t="n">
        <v>22.275107091861</v>
      </c>
      <c r="V113" s="4" t="n">
        <v>20.66697980272427</v>
      </c>
      <c r="W113" s="5" t="n">
        <v>254.9714285714286</v>
      </c>
      <c r="X113" s="5" t="n">
        <v>247.56</v>
      </c>
      <c r="Y113" s="5" t="n">
        <v>242.3</v>
      </c>
      <c r="Z113" s="5" t="n">
        <v>229.3166666666667</v>
      </c>
      <c r="AA113" s="5" t="n">
        <v>266.9</v>
      </c>
      <c r="AB113" s="5" t="n">
        <v>266.9</v>
      </c>
      <c r="AC113" s="5" t="n">
        <v>230.1</v>
      </c>
      <c r="AD113" s="5" t="n">
        <v>222</v>
      </c>
      <c r="AE113" s="6" t="n">
        <v>531816.8571428572</v>
      </c>
      <c r="AF113" s="6" t="n">
        <v>370084.4666666667</v>
      </c>
      <c r="AG113" s="4" t="n">
        <v>0.620155038759691</v>
      </c>
      <c r="AH113" s="4" t="n">
        <v>15.85714285714285</v>
      </c>
      <c r="AI113" s="4" t="n">
        <v>6.172496246454959</v>
      </c>
      <c r="AJ113" s="4" t="n">
        <v>12.78</v>
      </c>
      <c r="AK113" s="4" t="n">
        <v>4.974698326196943</v>
      </c>
      <c r="AL113" t="inlineStr">
        <is>
          <t>HIGH</t>
        </is>
      </c>
      <c r="AM113" t="inlineStr">
        <is>
          <t>SMALL</t>
        </is>
      </c>
      <c r="AN113" s="4" t="n">
        <v>0.4317559829070577</v>
      </c>
      <c r="AO113" s="4" t="n">
        <v>-0.5903207584936455</v>
      </c>
      <c r="AP113" t="inlineStr">
        <is>
          <t>HEALTHY</t>
        </is>
      </c>
      <c r="AQ113" s="4" t="n">
        <v>0.6428571428571499</v>
      </c>
      <c r="AR113" s="4" t="n">
        <v>0.09665871121718271</v>
      </c>
      <c r="AS113" t="inlineStr">
        <is>
          <t>NOISY</t>
        </is>
      </c>
      <c r="AT113" t="b">
        <v>1</v>
      </c>
      <c r="AU113" t="b">
        <v>0</v>
      </c>
      <c r="AV113" s="3" t="n">
        <v>54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65</v>
      </c>
      <c r="BD113" s="3" t="n">
        <v>0</v>
      </c>
      <c r="BE113" t="inlineStr">
        <is>
          <t>NEUTRAL</t>
        </is>
      </c>
      <c r="BF113" t="inlineStr"/>
      <c r="BG113" t="inlineStr">
        <is>
          <t>MA7&gt;MA10, vol-price divergence</t>
        </is>
      </c>
    </row>
    <row r="114">
      <c r="A114" s="2" t="n">
        <v>46068</v>
      </c>
      <c r="B114" t="inlineStr">
        <is>
          <t>MEHL</t>
        </is>
      </c>
      <c r="C114" t="inlineStr">
        <is>
          <t>Hydropower</t>
        </is>
      </c>
      <c r="D114" t="inlineStr">
        <is>
          <t>Manakamana Engineering Hydropower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60</v>
      </c>
      <c r="J114" s="4" t="n">
        <v>0.6</v>
      </c>
      <c r="K114" s="4" t="n">
        <v>0.58</v>
      </c>
      <c r="L114" s="4" t="n">
        <v>62</v>
      </c>
      <c r="M114" s="5" t="n">
        <v>453.1</v>
      </c>
      <c r="N114" s="6" t="n">
        <v>19184</v>
      </c>
      <c r="O114" s="4" t="n">
        <v>0</v>
      </c>
      <c r="P114" s="4" t="n">
        <v>0.02207505518765362</v>
      </c>
      <c r="Q114" s="4" t="n">
        <v>0.243362831858418</v>
      </c>
      <c r="R114" s="4" t="n">
        <v>1.591928251121089</v>
      </c>
      <c r="S114" s="4" t="n">
        <v>0.7112691709268759</v>
      </c>
      <c r="T114" s="4" t="n">
        <v>-0.4175824175824072</v>
      </c>
      <c r="U114" s="4" t="n">
        <v>4.908543644362129</v>
      </c>
      <c r="V114" s="4" t="n">
        <v>4.811473513763587</v>
      </c>
      <c r="W114" s="5" t="n">
        <v>452.4</v>
      </c>
      <c r="X114" s="5" t="n">
        <v>450.36</v>
      </c>
      <c r="Y114" s="5" t="n">
        <v>451.4866666666667</v>
      </c>
      <c r="Z114" s="5" t="n">
        <v>442.4766666666667</v>
      </c>
      <c r="AA114" s="5" t="n">
        <v>462</v>
      </c>
      <c r="AB114" s="5" t="n">
        <v>479.9</v>
      </c>
      <c r="AC114" s="5" t="n">
        <v>440.2</v>
      </c>
      <c r="AD114" s="5" t="n">
        <v>431</v>
      </c>
      <c r="AE114" s="6" t="n">
        <v>19212</v>
      </c>
      <c r="AF114" s="6" t="n">
        <v>30625.2</v>
      </c>
      <c r="AG114" s="4" t="n">
        <v>0.4214285714285698</v>
      </c>
      <c r="AH114" s="4" t="n">
        <v>15.24285714285714</v>
      </c>
      <c r="AI114" s="4" t="n">
        <v>3.364126493678461</v>
      </c>
      <c r="AJ114" s="4" t="n">
        <v>18.50666666666666</v>
      </c>
      <c r="AK114" s="4" t="n">
        <v>4.084455234311768</v>
      </c>
      <c r="AL114" t="inlineStr">
        <is>
          <t>HIGH</t>
        </is>
      </c>
      <c r="AM114" t="inlineStr">
        <is>
          <t>SMALL</t>
        </is>
      </c>
      <c r="AN114" s="4" t="n">
        <v>0.4344001219866461</v>
      </c>
      <c r="AO114" s="4" t="n">
        <v>-0.006772244166097727</v>
      </c>
      <c r="AP114" t="inlineStr">
        <is>
          <t>HEALTHY</t>
        </is>
      </c>
      <c r="AQ114" s="4" t="n">
        <v>0.5321428571428425</v>
      </c>
      <c r="AR114" s="4" t="n">
        <v>0.5089171098477937</v>
      </c>
      <c r="AS114" t="inlineStr">
        <is>
          <t>GOOD</t>
        </is>
      </c>
      <c r="AT114" t="b">
        <v>0</v>
      </c>
      <c r="AU114" t="b">
        <v>0</v>
      </c>
      <c r="AV114" s="3" t="n">
        <v>11</v>
      </c>
      <c r="AW114" t="inlineStr">
        <is>
          <t>DIVERGENCE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near 7D breakout, MA7&gt;MA10, vol-price divergence</t>
        </is>
      </c>
    </row>
    <row r="115">
      <c r="A115" s="2" t="n">
        <v>46068</v>
      </c>
      <c r="B115" t="inlineStr">
        <is>
          <t>MHCL</t>
        </is>
      </c>
      <c r="C115" t="inlineStr">
        <is>
          <t>Hydropower</t>
        </is>
      </c>
      <c r="D115" t="inlineStr">
        <is>
          <t>Molung Hydropower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60</v>
      </c>
      <c r="J115" s="4" t="n">
        <v>0.6</v>
      </c>
      <c r="K115" s="4" t="n">
        <v>0.58</v>
      </c>
      <c r="L115" s="4" t="n">
        <v>62</v>
      </c>
      <c r="M115" s="5" t="n">
        <v>390.3</v>
      </c>
      <c r="N115" s="6" t="n">
        <v>13919</v>
      </c>
      <c r="O115" s="4" t="n">
        <v>0</v>
      </c>
      <c r="P115" s="4" t="n">
        <v>-0.433673469387752</v>
      </c>
      <c r="Q115" s="4" t="n">
        <v>-2.910447761194024</v>
      </c>
      <c r="R115" s="4" t="n">
        <v>0.02562788313686948</v>
      </c>
      <c r="S115" s="4" t="n">
        <v>-0.5605095541401206</v>
      </c>
      <c r="T115" s="4" t="n">
        <v>-2.910447761194024</v>
      </c>
      <c r="U115" s="4" t="n">
        <v>3.253968253968265</v>
      </c>
      <c r="V115" s="4" t="n">
        <v>-0.6617459913463852</v>
      </c>
      <c r="W115" s="5" t="n">
        <v>395.3</v>
      </c>
      <c r="X115" s="5" t="n">
        <v>393.91</v>
      </c>
      <c r="Y115" s="5" t="n">
        <v>394.9933333333333</v>
      </c>
      <c r="Z115" s="5" t="n">
        <v>390.6866666666667</v>
      </c>
      <c r="AA115" s="5" t="n">
        <v>407.7</v>
      </c>
      <c r="AB115" s="5" t="n">
        <v>412</v>
      </c>
      <c r="AC115" s="5" t="n">
        <v>390</v>
      </c>
      <c r="AD115" s="5" t="n">
        <v>387</v>
      </c>
      <c r="AE115" s="6" t="n">
        <v>17854.14285714286</v>
      </c>
      <c r="AF115" s="6" t="n">
        <v>18638.06666666667</v>
      </c>
      <c r="AG115" s="4" t="n">
        <v>0.4571428571428571</v>
      </c>
      <c r="AH115" s="4" t="n">
        <v>12.17142857142856</v>
      </c>
      <c r="AI115" s="4" t="n">
        <v>3.11848028988689</v>
      </c>
      <c r="AJ115" s="4" t="n">
        <v>11.96666666666666</v>
      </c>
      <c r="AK115" s="4" t="n">
        <v>3.066017593304286</v>
      </c>
      <c r="AL115" t="inlineStr">
        <is>
          <t>HIGH</t>
        </is>
      </c>
      <c r="AM115" t="inlineStr">
        <is>
          <t>SMALL</t>
        </is>
      </c>
      <c r="AN115" s="4" t="n">
        <v>-1.114325739765538</v>
      </c>
      <c r="AO115" s="4" t="n">
        <v>-0.4320526270480058</v>
      </c>
      <c r="AP115" t="inlineStr">
        <is>
          <t>HEALTHY</t>
        </is>
      </c>
      <c r="AQ115" s="4" t="n">
        <v>-1.696428571428576</v>
      </c>
      <c r="AR115" s="4" t="n">
        <v>0.6670559366130556</v>
      </c>
      <c r="AS115" t="inlineStr">
        <is>
          <t>DOWN</t>
        </is>
      </c>
      <c r="AT115" t="b">
        <v>1</v>
      </c>
      <c r="AU115" t="b">
        <v>0</v>
      </c>
      <c r="AV115" s="3" t="n">
        <v>31</v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0</v>
      </c>
      <c r="BC115" s="3" t="n">
        <v>65</v>
      </c>
      <c r="BD115" s="3" t="n">
        <v>0</v>
      </c>
      <c r="BE115" t="inlineStr">
        <is>
          <t>NEUTRAL</t>
        </is>
      </c>
      <c r="BF115" t="inlineStr"/>
      <c r="BG115" t="inlineStr">
        <is>
          <t>MA7&gt;MA10, vol-price divergence</t>
        </is>
      </c>
    </row>
    <row r="116">
      <c r="A116" s="2" t="n">
        <v>46068</v>
      </c>
      <c r="B116" t="inlineStr">
        <is>
          <t>NICFC</t>
        </is>
      </c>
      <c r="C116" t="inlineStr">
        <is>
          <t>Mutual Fund</t>
        </is>
      </c>
      <c r="D116" t="inlineStr">
        <is>
          <t>NIC Asia Flexi Cap Fund</t>
        </is>
      </c>
      <c r="E116" t="inlineStr">
        <is>
          <t>BUY</t>
        </is>
      </c>
      <c r="F116" t="inlineStr">
        <is>
          <t>EARLY BUY</t>
        </is>
      </c>
      <c r="G116" t="inlineStr"/>
      <c r="H116" t="inlineStr">
        <is>
          <t>UP</t>
        </is>
      </c>
      <c r="I116" s="3" t="n">
        <v>60</v>
      </c>
      <c r="J116" s="4" t="n">
        <v>0.6</v>
      </c>
      <c r="K116" s="4" t="n">
        <v>0.58</v>
      </c>
      <c r="L116" s="4" t="n">
        <v>62</v>
      </c>
      <c r="M116" s="5" t="n">
        <v>9.16</v>
      </c>
      <c r="N116" s="6" t="n">
        <v>3600</v>
      </c>
      <c r="O116" s="4" t="n">
        <v>0</v>
      </c>
      <c r="P116" s="4" t="n">
        <v>0</v>
      </c>
      <c r="Q116" s="4" t="n">
        <v>0</v>
      </c>
      <c r="R116" s="4" t="n">
        <v>0.10928961748633</v>
      </c>
      <c r="S116" s="4" t="n">
        <v>0.659340659340657</v>
      </c>
      <c r="T116" s="4" t="n">
        <v>1.439645625692143</v>
      </c>
      <c r="U116" s="4" t="n">
        <v>2.921348314606731</v>
      </c>
      <c r="V116" s="4" t="n">
        <v>2.118171683389058</v>
      </c>
      <c r="W116" s="5" t="n">
        <v>9.162857142857144</v>
      </c>
      <c r="X116" s="5" t="n">
        <v>9.15</v>
      </c>
      <c r="Y116" s="5" t="n">
        <v>9.141333333333334</v>
      </c>
      <c r="Z116" s="5" t="n">
        <v>9.051</v>
      </c>
      <c r="AA116" s="5" t="n">
        <v>9.48</v>
      </c>
      <c r="AB116" s="5" t="n">
        <v>9.48</v>
      </c>
      <c r="AC116" s="5" t="n">
        <v>9</v>
      </c>
      <c r="AD116" s="5" t="n">
        <v>8.960000000000001</v>
      </c>
      <c r="AE116" s="6" t="n">
        <v>8957.142857142857</v>
      </c>
      <c r="AF116" s="6" t="n">
        <v>6505.8</v>
      </c>
      <c r="AG116" s="4" t="n">
        <v>0.4285714285714268</v>
      </c>
      <c r="AH116" s="4" t="n">
        <v>0.2399999999999997</v>
      </c>
      <c r="AI116" s="4" t="n">
        <v>2.620087336244252</v>
      </c>
      <c r="AJ116" s="4" t="n">
        <v>0.2086666666666664</v>
      </c>
      <c r="AK116" s="4" t="n">
        <v>2.278020378456808</v>
      </c>
      <c r="AL116" t="inlineStr">
        <is>
          <t>NORMAL</t>
        </is>
      </c>
      <c r="AM116" t="inlineStr">
        <is>
          <t>MEDIUM</t>
        </is>
      </c>
      <c r="AN116" s="4" t="n">
        <v>-0.2279211529008952</v>
      </c>
      <c r="AO116" s="4" t="n">
        <v>-0.380488693654801</v>
      </c>
      <c r="AP116" t="inlineStr">
        <is>
          <t>HEALTHY</t>
        </is>
      </c>
      <c r="AQ116" s="4" t="n">
        <v>-0.00214285714285789</v>
      </c>
      <c r="AR116" s="4" t="n">
        <v>0.1363636363636364</v>
      </c>
      <c r="AS116" t="inlineStr">
        <is>
          <t>DOWN</t>
        </is>
      </c>
      <c r="AT116" t="b">
        <v>0</v>
      </c>
      <c r="AU116" t="b">
        <v>0</v>
      </c>
      <c r="AV116" s="3" t="n">
        <v>47</v>
      </c>
      <c r="AW116" t="inlineStr">
        <is>
          <t>DIVERGENCE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20</v>
      </c>
      <c r="BC116" s="3" t="n">
        <v>25</v>
      </c>
      <c r="BD116" s="3" t="n">
        <v>0</v>
      </c>
      <c r="BE116" t="inlineStr">
        <is>
          <t>NEUTRAL</t>
        </is>
      </c>
      <c r="BF116" t="inlineStr"/>
      <c r="BG116" t="inlineStr">
        <is>
          <t>MA7&gt;MA10, vol-price divergence</t>
        </is>
      </c>
    </row>
    <row r="117">
      <c r="A117" s="2" t="n">
        <v>46068</v>
      </c>
      <c r="B117" t="inlineStr">
        <is>
          <t>PPCL</t>
        </is>
      </c>
      <c r="C117" t="inlineStr">
        <is>
          <t>Hydropower</t>
        </is>
      </c>
      <c r="D117" t="inlineStr">
        <is>
          <t>Panchthar Power Company Limited</t>
        </is>
      </c>
      <c r="E117" t="inlineStr">
        <is>
          <t>BUY</t>
        </is>
      </c>
      <c r="F117" t="inlineStr">
        <is>
          <t>EARLY BUY</t>
        </is>
      </c>
      <c r="G117" t="inlineStr"/>
      <c r="H117" t="inlineStr">
        <is>
          <t>UP</t>
        </is>
      </c>
      <c r="I117" s="3" t="n">
        <v>60</v>
      </c>
      <c r="J117" s="4" t="n">
        <v>0.6</v>
      </c>
      <c r="K117" s="4" t="n">
        <v>0.58</v>
      </c>
      <c r="L117" s="4" t="n">
        <v>62</v>
      </c>
      <c r="M117" s="5" t="n">
        <v>382</v>
      </c>
      <c r="N117" s="6" t="n">
        <v>52505</v>
      </c>
      <c r="O117" s="4" t="n">
        <v>0</v>
      </c>
      <c r="P117" s="4" t="n">
        <v>1.326259946949593</v>
      </c>
      <c r="Q117" s="4" t="n">
        <v>0.5263157894736858</v>
      </c>
      <c r="R117" s="4" t="n">
        <v>1.866666666666661</v>
      </c>
      <c r="S117" s="4" t="n">
        <v>1.866666666666661</v>
      </c>
      <c r="T117" s="4" t="n">
        <v>3.832563196520811</v>
      </c>
      <c r="U117" s="4" t="n">
        <v>10.0864553314121</v>
      </c>
      <c r="V117" s="4" t="n">
        <v>9.48695901404415</v>
      </c>
      <c r="W117" s="5" t="n">
        <v>382.1571428571428</v>
      </c>
      <c r="X117" s="5" t="n">
        <v>380.17</v>
      </c>
      <c r="Y117" s="5" t="n">
        <v>378.5133333333334</v>
      </c>
      <c r="Z117" s="5" t="n">
        <v>365.7566666666667</v>
      </c>
      <c r="AA117" s="5" t="n">
        <v>398.8</v>
      </c>
      <c r="AB117" s="5" t="n">
        <v>398.8</v>
      </c>
      <c r="AC117" s="5" t="n">
        <v>371</v>
      </c>
      <c r="AD117" s="5" t="n">
        <v>349</v>
      </c>
      <c r="AE117" s="6" t="n">
        <v>67718.28571428571</v>
      </c>
      <c r="AF117" s="6" t="n">
        <v>78045.46666666666</v>
      </c>
      <c r="AG117" s="4" t="n">
        <v>0.5405405405405401</v>
      </c>
      <c r="AH117" s="4" t="n">
        <v>13.05714285714286</v>
      </c>
      <c r="AI117" s="4" t="n">
        <v>3.418100224382939</v>
      </c>
      <c r="AJ117" s="4" t="n">
        <v>13.87333333333333</v>
      </c>
      <c r="AK117" s="4" t="n">
        <v>3.631762652705052</v>
      </c>
      <c r="AL117" t="inlineStr">
        <is>
          <t>HIGH</t>
        </is>
      </c>
      <c r="AM117" t="inlineStr">
        <is>
          <t>SMALL</t>
        </is>
      </c>
      <c r="AN117" s="4" t="n">
        <v>-0.03918844704007238</v>
      </c>
      <c r="AO117" s="4" t="n">
        <v>-0.5249404552399408</v>
      </c>
      <c r="AP117" t="inlineStr">
        <is>
          <t>HEALTHY</t>
        </is>
      </c>
      <c r="AQ117" s="4" t="n">
        <v>-1.014285714285692</v>
      </c>
      <c r="AR117" s="4" t="n">
        <v>0.2985755323244584</v>
      </c>
      <c r="AS117" t="inlineStr">
        <is>
          <t>DOWN</t>
        </is>
      </c>
      <c r="AT117" t="b">
        <v>0</v>
      </c>
      <c r="AU117" t="b">
        <v>0</v>
      </c>
      <c r="AV117" s="3" t="n">
        <v>44</v>
      </c>
      <c r="AW117" t="inlineStr">
        <is>
          <t>DIVERGENCE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20</v>
      </c>
      <c r="BC117" s="3" t="n">
        <v>65</v>
      </c>
      <c r="BD117" s="3" t="n">
        <v>0</v>
      </c>
      <c r="BE117" t="inlineStr">
        <is>
          <t>NEUTRAL</t>
        </is>
      </c>
      <c r="BF117" t="inlineStr"/>
      <c r="BG117" t="inlineStr">
        <is>
          <t>MA7&gt;MA10, vol-price divergence</t>
        </is>
      </c>
    </row>
    <row r="118">
      <c r="A118" s="2" t="n">
        <v>46068</v>
      </c>
      <c r="B118" t="inlineStr">
        <is>
          <t>SCB</t>
        </is>
      </c>
      <c r="C118" t="inlineStr">
        <is>
          <t>Commercial Bank</t>
        </is>
      </c>
      <c r="D118" t="inlineStr">
        <is>
          <t>Standard Chartered Bank Nepal Limited</t>
        </is>
      </c>
      <c r="E118" t="inlineStr">
        <is>
          <t>BUY</t>
        </is>
      </c>
      <c r="F118" t="inlineStr">
        <is>
          <t>EARLY BUY</t>
        </is>
      </c>
      <c r="G118" t="inlineStr"/>
      <c r="H118" t="inlineStr">
        <is>
          <t>UP</t>
        </is>
      </c>
      <c r="I118" s="3" t="n">
        <v>60</v>
      </c>
      <c r="J118" s="4" t="n">
        <v>0.6</v>
      </c>
      <c r="K118" s="4" t="n">
        <v>0.58</v>
      </c>
      <c r="L118" s="4" t="n">
        <v>62</v>
      </c>
      <c r="M118" s="5" t="n">
        <v>637.6</v>
      </c>
      <c r="N118" s="6" t="n">
        <v>18299</v>
      </c>
      <c r="O118" s="4" t="n">
        <v>0</v>
      </c>
      <c r="P118" s="4" t="n">
        <v>-0.374999999999992</v>
      </c>
      <c r="Q118" s="4" t="n">
        <v>0.3936387970398414</v>
      </c>
      <c r="R118" s="4" t="n">
        <v>1.045958795562596</v>
      </c>
      <c r="S118" s="4" t="n">
        <v>0.9659540775930342</v>
      </c>
      <c r="T118" s="4" t="n">
        <v>0.06277463904582614</v>
      </c>
      <c r="U118" s="4" t="n">
        <v>0.7107881851208253</v>
      </c>
      <c r="V118" s="4" t="n">
        <v>1.36724960254373</v>
      </c>
      <c r="W118" s="5" t="n">
        <v>638.0285714285714</v>
      </c>
      <c r="X118" s="5" t="n">
        <v>636.1700000000001</v>
      </c>
      <c r="Y118" s="5" t="n">
        <v>635.0733333333334</v>
      </c>
      <c r="Z118" s="5" t="n">
        <v>634.7566666666667</v>
      </c>
      <c r="AA118" s="5" t="n">
        <v>645</v>
      </c>
      <c r="AB118" s="5" t="n">
        <v>645</v>
      </c>
      <c r="AC118" s="5" t="n">
        <v>628.1</v>
      </c>
      <c r="AD118" s="5" t="n">
        <v>621</v>
      </c>
      <c r="AE118" s="6" t="n">
        <v>19542.14285714286</v>
      </c>
      <c r="AF118" s="6" t="n">
        <v>22168.86666666666</v>
      </c>
      <c r="AG118" s="4" t="n">
        <v>0.4166666666666706</v>
      </c>
      <c r="AH118" s="4" t="n">
        <v>7.971428571428548</v>
      </c>
      <c r="AI118" s="4" t="n">
        <v>1.250224054490046</v>
      </c>
      <c r="AJ118" s="4" t="n">
        <v>7.846666666666647</v>
      </c>
      <c r="AK118" s="4" t="n">
        <v>1.230656629025507</v>
      </c>
      <c r="AL118" t="inlineStr">
        <is>
          <t>LOW</t>
        </is>
      </c>
      <c r="AM118" t="inlineStr">
        <is>
          <t>BIG</t>
        </is>
      </c>
      <c r="AN118" s="4" t="n">
        <v>-0.2597459387986109</v>
      </c>
      <c r="AO118" s="4" t="n">
        <v>-0.2177378951795263</v>
      </c>
      <c r="AP118" t="inlineStr">
        <is>
          <t>HEALTHY</t>
        </is>
      </c>
      <c r="AQ118" s="4" t="n">
        <v>-0.1000000000000077</v>
      </c>
      <c r="AR118" s="4" t="n">
        <v>0.01714185761762995</v>
      </c>
      <c r="AS118" t="inlineStr">
        <is>
          <t>DOWN</t>
        </is>
      </c>
      <c r="AT118" t="b">
        <v>0</v>
      </c>
      <c r="AU118" t="b">
        <v>0</v>
      </c>
      <c r="AV118" s="3" t="n">
        <v>14</v>
      </c>
      <c r="AW118" t="inlineStr">
        <is>
          <t>DIVERGENCE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55</v>
      </c>
      <c r="BD118" s="3" t="n">
        <v>0</v>
      </c>
      <c r="BE118" t="inlineStr">
        <is>
          <t>NEUTRAL</t>
        </is>
      </c>
      <c r="BF118" t="inlineStr"/>
      <c r="BG118" t="inlineStr">
        <is>
          <t>near 7D breakout, MA7&gt;MA10, vol-price divergence</t>
        </is>
      </c>
    </row>
    <row r="119">
      <c r="A119" s="2" t="n">
        <v>46068</v>
      </c>
      <c r="B119" t="inlineStr">
        <is>
          <t>SHIVM</t>
        </is>
      </c>
      <c r="C119" t="inlineStr">
        <is>
          <t>Manufacturing and Processing</t>
        </is>
      </c>
      <c r="D119" t="inlineStr">
        <is>
          <t>Shivam Cements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60</v>
      </c>
      <c r="J119" s="4" t="n">
        <v>0.6</v>
      </c>
      <c r="K119" s="4" t="n">
        <v>0.58</v>
      </c>
      <c r="L119" s="4" t="n">
        <v>62</v>
      </c>
      <c r="M119" s="5" t="n">
        <v>612</v>
      </c>
      <c r="N119" s="6" t="n">
        <v>133822</v>
      </c>
      <c r="O119" s="4" t="n">
        <v>0</v>
      </c>
      <c r="P119" s="4" t="n">
        <v>0.4926108374384341</v>
      </c>
      <c r="Q119" s="4" t="n">
        <v>-0.4068348250610199</v>
      </c>
      <c r="R119" s="4" t="n">
        <v>0.4926108374384341</v>
      </c>
      <c r="S119" s="4" t="n">
        <v>0</v>
      </c>
      <c r="T119" s="4" t="n">
        <v>-4.821150855365475</v>
      </c>
      <c r="U119" s="4" t="n">
        <v>-1.130856219709209</v>
      </c>
      <c r="V119" s="4" t="n">
        <v>2.017002833805637</v>
      </c>
      <c r="W119" s="5" t="n">
        <v>613.5142857142857</v>
      </c>
      <c r="X119" s="5" t="n">
        <v>612.5</v>
      </c>
      <c r="Y119" s="5" t="n">
        <v>615.4400000000001</v>
      </c>
      <c r="Z119" s="5" t="n">
        <v>617.2833333333333</v>
      </c>
      <c r="AA119" s="5" t="n">
        <v>628</v>
      </c>
      <c r="AB119" s="5" t="n">
        <v>650</v>
      </c>
      <c r="AC119" s="5" t="n">
        <v>606.1</v>
      </c>
      <c r="AD119" s="5" t="n">
        <v>597</v>
      </c>
      <c r="AE119" s="6" t="n">
        <v>163361.2857142857</v>
      </c>
      <c r="AF119" s="6" t="n">
        <v>200725.7333333333</v>
      </c>
      <c r="AG119" s="4" t="n">
        <v>0.6610169491525411</v>
      </c>
      <c r="AH119" s="4" t="n">
        <v>11.54285714285714</v>
      </c>
      <c r="AI119" s="4" t="n">
        <v>1.886087768440705</v>
      </c>
      <c r="AJ119" s="4" t="n">
        <v>14.22</v>
      </c>
      <c r="AK119" s="4" t="n">
        <v>2.323529411764701</v>
      </c>
      <c r="AL119" t="inlineStr">
        <is>
          <t>NORMAL</t>
        </is>
      </c>
      <c r="AM119" t="inlineStr">
        <is>
          <t>MEDIUM</t>
        </is>
      </c>
      <c r="AN119" s="4" t="n">
        <v>-0.3492306889339261</v>
      </c>
      <c r="AO119" s="4" t="n">
        <v>-0.4618484029561062</v>
      </c>
      <c r="AP119" t="inlineStr">
        <is>
          <t>HEALTHY</t>
        </is>
      </c>
      <c r="AQ119" s="4" t="n">
        <v>-1.242857142857145</v>
      </c>
      <c r="AR119" s="4" t="n">
        <v>0.3834055162981549</v>
      </c>
      <c r="AS119" t="inlineStr">
        <is>
          <t>DOWN</t>
        </is>
      </c>
      <c r="AT119" t="b">
        <v>0</v>
      </c>
      <c r="AU119" t="b">
        <v>0</v>
      </c>
      <c r="AV119" s="3" t="n">
        <v>58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65</v>
      </c>
      <c r="BD119" s="3" t="n">
        <v>0</v>
      </c>
      <c r="BE119" t="inlineStr">
        <is>
          <t>NEUTRAL</t>
        </is>
      </c>
      <c r="BF119" t="inlineStr"/>
      <c r="BG119" t="inlineStr">
        <is>
          <t>near 7D breakout, MA7&gt;MA10, vol-price divergence</t>
        </is>
      </c>
    </row>
    <row r="120">
      <c r="A120" s="2" t="n">
        <v>46068</v>
      </c>
      <c r="B120" t="inlineStr">
        <is>
          <t>SICL</t>
        </is>
      </c>
      <c r="C120" t="inlineStr">
        <is>
          <t>Non-Life Insurance</t>
        </is>
      </c>
      <c r="D120" t="inlineStr">
        <is>
          <t>Shikhar Insurance Company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60</v>
      </c>
      <c r="J120" s="4" t="n">
        <v>0.6</v>
      </c>
      <c r="K120" s="4" t="n">
        <v>0.58</v>
      </c>
      <c r="L120" s="4" t="n">
        <v>62</v>
      </c>
      <c r="M120" s="5" t="n">
        <v>624.9</v>
      </c>
      <c r="N120" s="6" t="n">
        <v>8403</v>
      </c>
      <c r="O120" s="4" t="n">
        <v>0</v>
      </c>
      <c r="P120" s="4" t="n">
        <v>-0.6518282988871249</v>
      </c>
      <c r="Q120" s="4" t="n">
        <v>-1.076460345100538</v>
      </c>
      <c r="R120" s="4" t="n">
        <v>0.1442307692307576</v>
      </c>
      <c r="S120" s="4" t="n">
        <v>0.3694185672984185</v>
      </c>
      <c r="T120" s="4" t="n">
        <v>-3.861538461538461</v>
      </c>
      <c r="U120" s="4" t="n">
        <v>-0.09592326139089558</v>
      </c>
      <c r="V120" s="4" t="n">
        <v>-4.14173953060285</v>
      </c>
      <c r="W120" s="5" t="n">
        <v>628.3571428571429</v>
      </c>
      <c r="X120" s="5" t="n">
        <v>627.15</v>
      </c>
      <c r="Y120" s="5" t="n">
        <v>629.9400000000001</v>
      </c>
      <c r="Z120" s="5" t="n">
        <v>631.15</v>
      </c>
      <c r="AA120" s="5" t="n">
        <v>637</v>
      </c>
      <c r="AB120" s="5" t="n">
        <v>660</v>
      </c>
      <c r="AC120" s="5" t="n">
        <v>620.1</v>
      </c>
      <c r="AD120" s="5" t="n">
        <v>611.6</v>
      </c>
      <c r="AE120" s="6" t="n">
        <v>9285.714285714286</v>
      </c>
      <c r="AF120" s="6" t="n">
        <v>9828</v>
      </c>
      <c r="AG120" s="4" t="n">
        <v>0.4727272727272769</v>
      </c>
      <c r="AH120" s="4" t="n">
        <v>10.59999999999999</v>
      </c>
      <c r="AI120" s="4" t="n">
        <v>1.696271403424544</v>
      </c>
      <c r="AJ120" s="4" t="n">
        <v>15.39933333333333</v>
      </c>
      <c r="AK120" s="4" t="n">
        <v>2.464287619352425</v>
      </c>
      <c r="AL120" t="inlineStr">
        <is>
          <t>NORMAL</t>
        </is>
      </c>
      <c r="AM120" t="inlineStr">
        <is>
          <t>MEDIUM</t>
        </is>
      </c>
      <c r="AN120" s="4" t="n">
        <v>-1.004873407033925</v>
      </c>
      <c r="AO120" s="4" t="n">
        <v>-0.3015585828071971</v>
      </c>
      <c r="AP120" t="inlineStr">
        <is>
          <t>HEALTHY</t>
        </is>
      </c>
      <c r="AQ120" s="4" t="n">
        <v>-1.328571428571441</v>
      </c>
      <c r="AR120" s="4" t="n">
        <v>0.6959285484390088</v>
      </c>
      <c r="AS120" t="inlineStr">
        <is>
          <t>DOWN</t>
        </is>
      </c>
      <c r="AT120" t="b">
        <v>0</v>
      </c>
      <c r="AU120" t="b">
        <v>0</v>
      </c>
      <c r="AV120" s="3" t="n">
        <v>25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45</v>
      </c>
      <c r="BD120" s="3" t="n">
        <v>0</v>
      </c>
      <c r="BE120" t="inlineStr">
        <is>
          <t>NEUTRAL</t>
        </is>
      </c>
      <c r="BF120" t="inlineStr"/>
      <c r="BG120" t="inlineStr">
        <is>
          <t>near 7D breakout, MA7&gt;MA10, vol-price divergence</t>
        </is>
      </c>
    </row>
    <row r="121">
      <c r="A121" s="2" t="n">
        <v>46068</v>
      </c>
      <c r="B121" t="inlineStr">
        <is>
          <t>SAHAS</t>
        </is>
      </c>
      <c r="C121" t="inlineStr">
        <is>
          <t>Hydropower</t>
        </is>
      </c>
      <c r="D121" t="inlineStr">
        <is>
          <t>Sahas Urja Limited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55</v>
      </c>
      <c r="J121" s="4" t="n">
        <v>0.55</v>
      </c>
      <c r="K121" s="4" t="n">
        <v>0.62</v>
      </c>
      <c r="L121" s="4" t="n">
        <v>61</v>
      </c>
      <c r="M121" s="5" t="n">
        <v>559</v>
      </c>
      <c r="N121" s="6" t="n">
        <v>154547</v>
      </c>
      <c r="O121" s="4" t="n">
        <v>0</v>
      </c>
      <c r="P121" s="4" t="n">
        <v>0.5576542543622942</v>
      </c>
      <c r="Q121" s="4" t="n">
        <v>0.6663065009904656</v>
      </c>
      <c r="R121" s="4" t="n">
        <v>0.2510760401721601</v>
      </c>
      <c r="S121" s="4" t="n">
        <v>-0.5338078291814985</v>
      </c>
      <c r="T121" s="4" t="n">
        <v>-3.604069667183996</v>
      </c>
      <c r="U121" s="4" t="n">
        <v>1.821493624772308</v>
      </c>
      <c r="V121" s="4" t="n">
        <v>0.9754335260115488</v>
      </c>
      <c r="W121" s="5" t="n">
        <v>558.1571428571428</v>
      </c>
      <c r="X121" s="5" t="n">
        <v>558.61</v>
      </c>
      <c r="Y121" s="5" t="n">
        <v>561.42</v>
      </c>
      <c r="Z121" s="5" t="n">
        <v>557.4133333333334</v>
      </c>
      <c r="AA121" s="5" t="n">
        <v>569</v>
      </c>
      <c r="AB121" s="5" t="n">
        <v>590</v>
      </c>
      <c r="AC121" s="5" t="n">
        <v>547.7</v>
      </c>
      <c r="AD121" s="5" t="n">
        <v>547.7</v>
      </c>
      <c r="AE121" s="6" t="n">
        <v>114233.8571428571</v>
      </c>
      <c r="AF121" s="6" t="n">
        <v>98637.73333333334</v>
      </c>
      <c r="AG121" s="4" t="n">
        <v>0.4166666666666667</v>
      </c>
      <c r="AH121" s="4" t="n">
        <v>12.44285714285713</v>
      </c>
      <c r="AI121" s="4" t="n">
        <v>2.225913621262452</v>
      </c>
      <c r="AJ121" s="4" t="n">
        <v>13.45333333333332</v>
      </c>
      <c r="AK121" s="4" t="n">
        <v>2.406678592725098</v>
      </c>
      <c r="AL121" t="inlineStr">
        <is>
          <t>NORMAL</t>
        </is>
      </c>
      <c r="AM121" t="inlineStr">
        <is>
          <t>MEDIUM</t>
        </is>
      </c>
      <c r="AN121" s="4" t="n">
        <v>0.168494420148652</v>
      </c>
      <c r="AO121" s="4" t="n">
        <v>0.9773274919750943</v>
      </c>
      <c r="AP121" t="inlineStr">
        <is>
          <t>HEALTHY</t>
        </is>
      </c>
      <c r="AQ121" s="4" t="n">
        <v>-0.8285714285714373</v>
      </c>
      <c r="AR121" s="4" t="n">
        <v>0.1280353200882994</v>
      </c>
      <c r="AS121" t="inlineStr">
        <is>
          <t>DOWN</t>
        </is>
      </c>
      <c r="AT121" t="b">
        <v>0</v>
      </c>
      <c r="AU121" t="b">
        <v>0</v>
      </c>
      <c r="AV121" s="3" t="n">
        <v>10</v>
      </c>
      <c r="AW121" t="inlineStr">
        <is>
          <t>CONFIRMED</t>
        </is>
      </c>
      <c r="AX121" t="b">
        <v>0</v>
      </c>
      <c r="AY121" t="b">
        <v>1</v>
      </c>
      <c r="AZ121" t="b">
        <v>1</v>
      </c>
      <c r="BA121" t="b">
        <v>0</v>
      </c>
      <c r="BB121" s="3" t="n">
        <v>100</v>
      </c>
      <c r="BC121" s="3" t="n">
        <v>25</v>
      </c>
      <c r="BD121" s="3" t="n">
        <v>50</v>
      </c>
      <c r="BE121" t="inlineStr">
        <is>
          <t>ACCUMULATION</t>
        </is>
      </c>
      <c r="BF121" t="inlineStr">
        <is>
          <t>VolAvg5&gt;VolAvg20, tight range, body&lt;40%, Close&gt;VWAP</t>
        </is>
      </c>
      <c r="BG121" t="inlineStr">
        <is>
          <t>near 7D breakout, volume &gt; VMA7, absorption, follow-through, sentiment:accumulation</t>
        </is>
      </c>
    </row>
    <row r="122">
      <c r="A122" s="2" t="n">
        <v>46068</v>
      </c>
      <c r="B122" t="inlineStr">
        <is>
          <t>SKBBL</t>
        </is>
      </c>
      <c r="C122" t="inlineStr">
        <is>
          <t>Microfinance</t>
        </is>
      </c>
      <c r="D122" t="inlineStr">
        <is>
          <t>Sana Kisan Bikas Laghubitta Bittiya Sanstha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55</v>
      </c>
      <c r="J122" s="4" t="n">
        <v>0.55</v>
      </c>
      <c r="K122" s="4" t="n">
        <v>0.62</v>
      </c>
      <c r="L122" s="4" t="n">
        <v>61</v>
      </c>
      <c r="M122" s="5" t="n">
        <v>763.5</v>
      </c>
      <c r="N122" s="6" t="n">
        <v>27913</v>
      </c>
      <c r="O122" s="4" t="n">
        <v>0</v>
      </c>
      <c r="P122" s="4" t="n">
        <v>0.07864726700748115</v>
      </c>
      <c r="Q122" s="4" t="n">
        <v>0.5928853754940677</v>
      </c>
      <c r="R122" s="4" t="n">
        <v>0.4473095645309844</v>
      </c>
      <c r="S122" s="4" t="n">
        <v>-1.775376302585874</v>
      </c>
      <c r="T122" s="4" t="n">
        <v>-4.082914572864327</v>
      </c>
      <c r="U122" s="4" t="n">
        <v>-1.228978007761972</v>
      </c>
      <c r="V122" s="4" t="n">
        <v>-1.48387096774194</v>
      </c>
      <c r="W122" s="5" t="n">
        <v>762</v>
      </c>
      <c r="X122" s="5" t="n">
        <v>762.85</v>
      </c>
      <c r="Y122" s="5" t="n">
        <v>769.1866666666666</v>
      </c>
      <c r="Z122" s="5" t="n">
        <v>774.3</v>
      </c>
      <c r="AA122" s="5" t="n">
        <v>774</v>
      </c>
      <c r="AB122" s="5" t="n">
        <v>800</v>
      </c>
      <c r="AC122" s="5" t="n">
        <v>752.7</v>
      </c>
      <c r="AD122" s="5" t="n">
        <v>752.7</v>
      </c>
      <c r="AE122" s="6" t="n">
        <v>19407.85714285714</v>
      </c>
      <c r="AF122" s="6" t="n">
        <v>16239.4</v>
      </c>
      <c r="AG122" s="4" t="n">
        <v>0.625</v>
      </c>
      <c r="AH122" s="4" t="n">
        <v>11.77142857142855</v>
      </c>
      <c r="AI122" s="4" t="n">
        <v>1.541771915052853</v>
      </c>
      <c r="AJ122" s="4" t="n">
        <v>13.80666666666666</v>
      </c>
      <c r="AK122" s="4" t="n">
        <v>1.808338790657058</v>
      </c>
      <c r="AL122" t="inlineStr">
        <is>
          <t>NORMAL</t>
        </is>
      </c>
      <c r="AM122" t="inlineStr">
        <is>
          <t>MEDIUM</t>
        </is>
      </c>
      <c r="AN122" s="4" t="n">
        <v>0.9296647613570151</v>
      </c>
      <c r="AO122" s="4" t="n">
        <v>1.031143163746451</v>
      </c>
      <c r="AP122" t="inlineStr">
        <is>
          <t>HEALTHY</t>
        </is>
      </c>
      <c r="AQ122" s="4" t="n">
        <v>0.5392857142857196</v>
      </c>
      <c r="AR122" s="4" t="n">
        <v>0.5213325406987345</v>
      </c>
      <c r="AS122" t="inlineStr">
        <is>
          <t>GOOD</t>
        </is>
      </c>
      <c r="AT122" t="b">
        <v>0</v>
      </c>
      <c r="AU122" t="b">
        <v>0</v>
      </c>
      <c r="AV122" s="3" t="n">
        <v>41</v>
      </c>
      <c r="AW122" t="inlineStr">
        <is>
          <t>CONFIRMED</t>
        </is>
      </c>
      <c r="AX122" t="b">
        <v>0</v>
      </c>
      <c r="AY122" t="b">
        <v>1</v>
      </c>
      <c r="AZ122" t="b">
        <v>1</v>
      </c>
      <c r="BA122" t="b">
        <v>0</v>
      </c>
      <c r="BB122" s="3" t="n">
        <v>60</v>
      </c>
      <c r="BC122" s="3" t="n">
        <v>65</v>
      </c>
      <c r="BD122" s="3" t="n">
        <v>20</v>
      </c>
      <c r="BE122" t="inlineStr">
        <is>
          <t>NEUTRAL</t>
        </is>
      </c>
      <c r="BF122" t="inlineStr"/>
      <c r="BG122" t="inlineStr">
        <is>
          <t>near 7D breakout, volume &gt; VMA7, absorption, follow-through</t>
        </is>
      </c>
    </row>
    <row r="123">
      <c r="A123" s="2" t="n">
        <v>46068</v>
      </c>
      <c r="B123" t="inlineStr">
        <is>
          <t>DORDI</t>
        </is>
      </c>
      <c r="C123" t="inlineStr">
        <is>
          <t>Hydropower</t>
        </is>
      </c>
      <c r="D123" t="inlineStr">
        <is>
          <t>Dordi Khola Hydropower Company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55</v>
      </c>
      <c r="J123" s="4" t="n">
        <v>0.55</v>
      </c>
      <c r="K123" s="4" t="n">
        <v>0.58</v>
      </c>
      <c r="L123" s="4" t="n">
        <v>60</v>
      </c>
      <c r="M123" s="5" t="n">
        <v>289.5</v>
      </c>
      <c r="N123" s="6" t="n">
        <v>445371</v>
      </c>
      <c r="O123" s="4" t="n">
        <v>0</v>
      </c>
      <c r="P123" s="4" t="n">
        <v>1.936619718309851</v>
      </c>
      <c r="Q123" s="4" t="n">
        <v>0.8359456635318674</v>
      </c>
      <c r="R123" s="4" t="n">
        <v>4.891304347826098</v>
      </c>
      <c r="S123" s="4" t="n">
        <v>3.392857142857153</v>
      </c>
      <c r="T123" s="4" t="n">
        <v>-1.530612244897955</v>
      </c>
      <c r="U123" s="4" t="n">
        <v>3.392857142857153</v>
      </c>
      <c r="V123" s="4" t="n">
        <v>14.78984932593182</v>
      </c>
      <c r="W123" s="5" t="n">
        <v>288.3</v>
      </c>
      <c r="X123" s="5" t="n">
        <v>285.6</v>
      </c>
      <c r="Y123" s="5" t="n">
        <v>285.2333333333333</v>
      </c>
      <c r="Z123" s="5" t="n">
        <v>277.51</v>
      </c>
      <c r="AA123" s="5" t="n">
        <v>305.8</v>
      </c>
      <c r="AB123" s="5" t="n">
        <v>305.8</v>
      </c>
      <c r="AC123" s="5" t="n">
        <v>270.5</v>
      </c>
      <c r="AD123" s="5" t="n">
        <v>270.5</v>
      </c>
      <c r="AE123" s="6" t="n">
        <v>317393.8571428572</v>
      </c>
      <c r="AF123" s="6" t="n">
        <v>267562.2</v>
      </c>
      <c r="AG123" s="4" t="n">
        <v>0.7</v>
      </c>
      <c r="AH123" s="4" t="n">
        <v>15.24285714285714</v>
      </c>
      <c r="AI123" s="4" t="n">
        <v>5.26523562792991</v>
      </c>
      <c r="AJ123" s="4" t="n">
        <v>12.86666666666667</v>
      </c>
      <c r="AK123" s="4" t="n">
        <v>4.444444444444429</v>
      </c>
      <c r="AL123" t="inlineStr">
        <is>
          <t>HIGH</t>
        </is>
      </c>
      <c r="AM123" t="inlineStr">
        <is>
          <t>SMALL</t>
        </is>
      </c>
      <c r="AN123" s="4" t="n">
        <v>0.302084016213461</v>
      </c>
      <c r="AO123" s="4" t="n">
        <v>0.7127256370487878</v>
      </c>
      <c r="AP123" t="inlineStr">
        <is>
          <t>HEALTHY</t>
        </is>
      </c>
      <c r="AQ123" s="4" t="n">
        <v>-0.3071428571428442</v>
      </c>
      <c r="AR123" s="4" t="n">
        <v>0.0278984851228199</v>
      </c>
      <c r="AS123" t="inlineStr">
        <is>
          <t>DOWN</t>
        </is>
      </c>
      <c r="AT123" t="b">
        <v>1</v>
      </c>
      <c r="AU123" t="b">
        <v>0</v>
      </c>
      <c r="AV123" s="3" t="n">
        <v>45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65</v>
      </c>
      <c r="BD123" s="3" t="n">
        <v>0</v>
      </c>
      <c r="BE123" t="inlineStr">
        <is>
          <t>NEUTRAL</t>
        </is>
      </c>
      <c r="BF123" t="inlineStr"/>
      <c r="BG123" t="inlineStr">
        <is>
          <t>volume &gt; VMA7, MA7&gt;MA10</t>
        </is>
      </c>
    </row>
    <row r="124">
      <c r="A124" s="2" t="n">
        <v>46068</v>
      </c>
      <c r="B124" t="inlineStr">
        <is>
          <t>MCHL</t>
        </is>
      </c>
      <c r="C124" t="inlineStr">
        <is>
          <t>Hydropower</t>
        </is>
      </c>
      <c r="D124" t="inlineStr">
        <is>
          <t>Menchhiyam Hydropower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55</v>
      </c>
      <c r="J124" s="4" t="n">
        <v>0.55</v>
      </c>
      <c r="K124" s="4" t="n">
        <v>0.58</v>
      </c>
      <c r="L124" s="4" t="n">
        <v>60</v>
      </c>
      <c r="M124" s="5" t="n">
        <v>428.3</v>
      </c>
      <c r="N124" s="6" t="n">
        <v>10436</v>
      </c>
      <c r="O124" s="4" t="n">
        <v>0</v>
      </c>
      <c r="P124" s="4" t="n">
        <v>-1.990846681922198</v>
      </c>
      <c r="Q124" s="4" t="n">
        <v>-2.437357630979498</v>
      </c>
      <c r="R124" s="4" t="n">
        <v>-5.054311682553758</v>
      </c>
      <c r="S124" s="4" t="n">
        <v>-2.548350398179744</v>
      </c>
      <c r="T124" s="4" t="n">
        <v>-4.779902178746109</v>
      </c>
      <c r="U124" s="4" t="n">
        <v>0.5399061032863806</v>
      </c>
      <c r="V124" s="4" t="n">
        <v>-6.668119415994767</v>
      </c>
      <c r="W124" s="5" t="n">
        <v>438.7857142857143</v>
      </c>
      <c r="X124" s="5" t="n">
        <v>438.57</v>
      </c>
      <c r="Y124" s="5" t="n">
        <v>439.2466666666667</v>
      </c>
      <c r="Z124" s="5" t="n">
        <v>434.0166666666667</v>
      </c>
      <c r="AA124" s="5" t="n">
        <v>462</v>
      </c>
      <c r="AB124" s="5" t="n">
        <v>465</v>
      </c>
      <c r="AC124" s="5" t="n">
        <v>428.3</v>
      </c>
      <c r="AD124" s="5" t="n">
        <v>423.2</v>
      </c>
      <c r="AE124" s="6" t="n">
        <v>8378.571428571429</v>
      </c>
      <c r="AF124" s="6" t="n">
        <v>11024.2</v>
      </c>
      <c r="AG124" s="4" t="n">
        <v>0.8620689655172425</v>
      </c>
      <c r="AH124" s="4" t="n">
        <v>13.81428571428571</v>
      </c>
      <c r="AI124" s="4" t="n">
        <v>3.22537607151195</v>
      </c>
      <c r="AJ124" s="4" t="n">
        <v>16.84666666666666</v>
      </c>
      <c r="AK124" s="4" t="n">
        <v>3.933380029574275</v>
      </c>
      <c r="AL124" t="inlineStr">
        <is>
          <t>HIGH</t>
        </is>
      </c>
      <c r="AM124" t="inlineStr">
        <is>
          <t>SMALL</t>
        </is>
      </c>
      <c r="AN124" s="4" t="n">
        <v>-1.187948014791537</v>
      </c>
      <c r="AO124" s="4" t="n">
        <v>0.6422027562894959</v>
      </c>
      <c r="AP124" t="inlineStr">
        <is>
          <t>HEALTHY</t>
        </is>
      </c>
      <c r="AQ124" s="4" t="n">
        <v>-3.903571428571425</v>
      </c>
      <c r="AR124" s="4" t="n">
        <v>0.9127038334127884</v>
      </c>
      <c r="AS124" t="inlineStr">
        <is>
          <t>DOWN</t>
        </is>
      </c>
      <c r="AT124" t="b">
        <v>0</v>
      </c>
      <c r="AU124" t="b">
        <v>0</v>
      </c>
      <c r="AV124" s="3" t="n">
        <v>45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65</v>
      </c>
      <c r="BD124" s="3" t="n">
        <v>0</v>
      </c>
      <c r="BE124" t="inlineStr">
        <is>
          <t>NEUTRAL</t>
        </is>
      </c>
      <c r="BF124" t="inlineStr"/>
      <c r="BG124" t="inlineStr">
        <is>
          <t>volume &gt; VMA7, MA7&gt;MA10</t>
        </is>
      </c>
    </row>
    <row r="125">
      <c r="A125" s="2" t="n">
        <v>46068</v>
      </c>
      <c r="B125" t="inlineStr">
        <is>
          <t>SHL</t>
        </is>
      </c>
      <c r="C125" t="inlineStr">
        <is>
          <t>Hotel and Tourism</t>
        </is>
      </c>
      <c r="D125" t="inlineStr">
        <is>
          <t>Soaltee Hotel Limited</t>
        </is>
      </c>
      <c r="E125" t="inlineStr">
        <is>
          <t>SELL</t>
        </is>
      </c>
      <c r="F125" t="inlineStr"/>
      <c r="G125" t="inlineStr">
        <is>
          <t>EARLY SELL</t>
        </is>
      </c>
      <c r="H125" t="inlineStr">
        <is>
          <t>DOWN</t>
        </is>
      </c>
      <c r="I125" s="3" t="n">
        <v>55</v>
      </c>
      <c r="J125" s="4" t="n">
        <v>0.55</v>
      </c>
      <c r="K125" s="4" t="n">
        <v>0.59</v>
      </c>
      <c r="L125" s="4" t="n">
        <v>58</v>
      </c>
      <c r="M125" s="5" t="n">
        <v>491.5</v>
      </c>
      <c r="N125" s="6" t="n">
        <v>41181</v>
      </c>
      <c r="O125" s="4" t="n">
        <v>0</v>
      </c>
      <c r="P125" s="4" t="n">
        <v>-1.106639839034207</v>
      </c>
      <c r="Q125" s="4" t="n">
        <v>-1.106639839034207</v>
      </c>
      <c r="R125" s="4" t="n">
        <v>-1.503006012024044</v>
      </c>
      <c r="S125" s="4" t="n">
        <v>-0.9272324128200005</v>
      </c>
      <c r="T125" s="4" t="n">
        <v>-3.343166175024581</v>
      </c>
      <c r="U125" s="4" t="n">
        <v>-0.847286665321767</v>
      </c>
      <c r="V125" s="4" t="n">
        <v>0.61412487205732</v>
      </c>
      <c r="W125" s="5" t="n">
        <v>496.3571428571428</v>
      </c>
      <c r="X125" s="5" t="n">
        <v>496.36</v>
      </c>
      <c r="Y125" s="5" t="n">
        <v>498.9533333333333</v>
      </c>
      <c r="Z125" s="5" t="n">
        <v>498.0966666666666</v>
      </c>
      <c r="AA125" s="5" t="n">
        <v>507</v>
      </c>
      <c r="AB125" s="5" t="n">
        <v>523</v>
      </c>
      <c r="AC125" s="5" t="n">
        <v>488.1</v>
      </c>
      <c r="AD125" s="5" t="n">
        <v>488.1</v>
      </c>
      <c r="AE125" s="6" t="n">
        <v>25780.71428571429</v>
      </c>
      <c r="AF125" s="6" t="n">
        <v>28799.33333333333</v>
      </c>
      <c r="AG125" s="4" t="n">
        <v>0.5302013422818784</v>
      </c>
      <c r="AH125" s="4" t="n">
        <v>11.44285714285713</v>
      </c>
      <c r="AI125" s="4" t="n">
        <v>2.328149978200835</v>
      </c>
      <c r="AJ125" s="4" t="n">
        <v>13.50666666666666</v>
      </c>
      <c r="AK125" s="4" t="n">
        <v>2.748050186503892</v>
      </c>
      <c r="AL125" t="inlineStr">
        <is>
          <t>NORMAL</t>
        </is>
      </c>
      <c r="AM125" t="inlineStr">
        <is>
          <t>MEDIUM</t>
        </is>
      </c>
      <c r="AN125" s="4" t="n">
        <v>-1.178855997411161</v>
      </c>
      <c r="AO125" s="4" t="n">
        <v>1.304542136570511</v>
      </c>
      <c r="AP125" t="inlineStr">
        <is>
          <t>HEALTHY</t>
        </is>
      </c>
      <c r="AQ125" s="4" t="n">
        <v>-1.750000000000019</v>
      </c>
      <c r="AR125" s="4" t="n">
        <v>0.8418653576437588</v>
      </c>
      <c r="AS125" t="inlineStr">
        <is>
          <t>DOWN</t>
        </is>
      </c>
      <c r="AT125" t="b">
        <v>0</v>
      </c>
      <c r="AU125" t="b">
        <v>0</v>
      </c>
      <c r="AV125" s="3" t="n">
        <v>27</v>
      </c>
      <c r="AW125" t="inlineStr">
        <is>
          <t>SELL_PRESSURE</t>
        </is>
      </c>
      <c r="AX125" t="b">
        <v>0</v>
      </c>
      <c r="AY125" t="b">
        <v>1</v>
      </c>
      <c r="AZ125" t="b">
        <v>0</v>
      </c>
      <c r="BA125" t="b">
        <v>0</v>
      </c>
      <c r="BB125" s="3" t="n">
        <v>20</v>
      </c>
      <c r="BC125" s="3" t="n">
        <v>65</v>
      </c>
      <c r="BD125" s="3" t="n">
        <v>0</v>
      </c>
      <c r="BE125" t="inlineStr">
        <is>
          <t>NEUTRAL</t>
        </is>
      </c>
      <c r="BF125" t="inlineStr"/>
      <c r="BG125" t="inlineStr">
        <is>
          <t>volume &gt; VMA7, absorption</t>
        </is>
      </c>
    </row>
    <row r="126">
      <c r="A126" s="2" t="n">
        <v>46068</v>
      </c>
      <c r="B126" t="inlineStr">
        <is>
          <t>CIT</t>
        </is>
      </c>
      <c r="C126" t="inlineStr">
        <is>
          <t>Investment</t>
        </is>
      </c>
      <c r="D126" t="inlineStr">
        <is>
          <t>Citizen Investment Trust</t>
        </is>
      </c>
      <c r="E126" t="inlineStr">
        <is>
          <t>SELL</t>
        </is>
      </c>
      <c r="F126" t="inlineStr"/>
      <c r="G126" t="inlineStr">
        <is>
          <t>EARLY SELL</t>
        </is>
      </c>
      <c r="H126" t="inlineStr">
        <is>
          <t>DOWN</t>
        </is>
      </c>
      <c r="I126" s="3" t="n">
        <v>55</v>
      </c>
      <c r="J126" s="4" t="n">
        <v>0.55</v>
      </c>
      <c r="K126" s="4" t="n">
        <v>0.58</v>
      </c>
      <c r="L126" s="4" t="n">
        <v>58</v>
      </c>
      <c r="M126" s="5" t="n">
        <v>1756</v>
      </c>
      <c r="N126" s="6" t="n">
        <v>11388</v>
      </c>
      <c r="O126" s="4" t="n">
        <v>0</v>
      </c>
      <c r="P126" s="4" t="n">
        <v>0.2283105022831133</v>
      </c>
      <c r="Q126" s="4" t="n">
        <v>0.6246060397685049</v>
      </c>
      <c r="R126" s="4" t="n">
        <v>-0.1705514496873173</v>
      </c>
      <c r="S126" s="4" t="n">
        <v>-0.4591576441244749</v>
      </c>
      <c r="T126" s="4" t="n">
        <v>-2.276142244977464</v>
      </c>
      <c r="U126" s="4" t="n">
        <v>-1.070422535211268</v>
      </c>
      <c r="V126" s="4" t="n">
        <v>-3.838782103937344</v>
      </c>
      <c r="W126" s="5" t="n">
        <v>1752.4</v>
      </c>
      <c r="X126" s="5" t="n">
        <v>1754.88</v>
      </c>
      <c r="Y126" s="5" t="n">
        <v>1762.66</v>
      </c>
      <c r="Z126" s="5" t="n">
        <v>1777.986666666667</v>
      </c>
      <c r="AA126" s="5" t="n">
        <v>1783</v>
      </c>
      <c r="AB126" s="5" t="n">
        <v>1818.1</v>
      </c>
      <c r="AC126" s="5" t="n">
        <v>1739</v>
      </c>
      <c r="AD126" s="5" t="n">
        <v>1739</v>
      </c>
      <c r="AE126" s="6" t="n">
        <v>10212</v>
      </c>
      <c r="AF126" s="6" t="n">
        <v>9751</v>
      </c>
      <c r="AG126" s="4" t="n">
        <v>0.8</v>
      </c>
      <c r="AH126" s="4" t="n">
        <v>13.45714285714286</v>
      </c>
      <c r="AI126" s="4" t="n">
        <v>0.7663520989261309</v>
      </c>
      <c r="AJ126" s="4" t="n">
        <v>20.08</v>
      </c>
      <c r="AK126" s="4" t="n">
        <v>1.143507972665148</v>
      </c>
      <c r="AL126" t="inlineStr">
        <is>
          <t>LOW</t>
        </is>
      </c>
      <c r="AM126" t="inlineStr">
        <is>
          <t>BIG</t>
        </is>
      </c>
      <c r="AN126" s="4" t="n">
        <v>0.4855857898898638</v>
      </c>
      <c r="AO126" s="4" t="n">
        <v>0.5294707551950212</v>
      </c>
      <c r="AP126" t="inlineStr">
        <is>
          <t>HEALTHY</t>
        </is>
      </c>
      <c r="AQ126" s="4" t="n">
        <v>-0.2535714285715157</v>
      </c>
      <c r="AR126" s="4" t="n">
        <v>0.005459267217105633</v>
      </c>
      <c r="AS126" t="inlineStr">
        <is>
          <t>DOWN</t>
        </is>
      </c>
      <c r="AT126" t="b">
        <v>0</v>
      </c>
      <c r="AU126" t="b">
        <v>0</v>
      </c>
      <c r="AV126" s="3" t="n">
        <v>45</v>
      </c>
      <c r="AW126" t="inlineStr">
        <is>
          <t>SELL_PRESSURE</t>
        </is>
      </c>
      <c r="AX126" t="b">
        <v>0</v>
      </c>
      <c r="AY126" t="b">
        <v>0</v>
      </c>
      <c r="AZ126" t="b">
        <v>1</v>
      </c>
      <c r="BA126" t="b">
        <v>0</v>
      </c>
      <c r="BB126" s="3" t="n">
        <v>60</v>
      </c>
      <c r="BC126" s="3" t="n">
        <v>65</v>
      </c>
      <c r="BD126" s="3" t="n">
        <v>0</v>
      </c>
      <c r="BE126" t="inlineStr">
        <is>
          <t>NEUTRAL</t>
        </is>
      </c>
      <c r="BF126" t="inlineStr"/>
      <c r="BG126" t="inlineStr">
        <is>
          <t>near 7D breakout, volume &gt; VMA7, follow-through</t>
        </is>
      </c>
    </row>
    <row r="127">
      <c r="A127" s="2" t="n">
        <v>46068</v>
      </c>
      <c r="B127" t="inlineStr">
        <is>
          <t>PPL</t>
        </is>
      </c>
      <c r="C127" t="inlineStr">
        <is>
          <t>Hydropower</t>
        </is>
      </c>
      <c r="D127" t="inlineStr">
        <is>
          <t>People's Power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55</v>
      </c>
      <c r="J127" s="4" t="n">
        <v>0.55</v>
      </c>
      <c r="K127" s="4" t="n">
        <v>0.58</v>
      </c>
      <c r="L127" s="4" t="n">
        <v>58</v>
      </c>
      <c r="M127" s="5" t="n">
        <v>392.5</v>
      </c>
      <c r="N127" s="6" t="n">
        <v>273957</v>
      </c>
      <c r="O127" s="4" t="n">
        <v>0</v>
      </c>
      <c r="P127" s="4" t="n">
        <v>3.018372703412076</v>
      </c>
      <c r="Q127" s="4" t="n">
        <v>1.842241826673585</v>
      </c>
      <c r="R127" s="4" t="n">
        <v>-3.987279843444225</v>
      </c>
      <c r="S127" s="4" t="n">
        <v>4.666666666666663</v>
      </c>
      <c r="T127" s="4" t="n">
        <v>12.78735632183907</v>
      </c>
      <c r="U127" s="4" t="n">
        <v>20.8435960591133</v>
      </c>
      <c r="V127" s="4" t="n">
        <v>19.66463414634145</v>
      </c>
      <c r="W127" s="5" t="n">
        <v>387.7571428571428</v>
      </c>
      <c r="X127" s="5" t="n">
        <v>392.41</v>
      </c>
      <c r="Y127" s="5" t="n">
        <v>383.7466666666667</v>
      </c>
      <c r="Z127" s="5" t="n">
        <v>355.38</v>
      </c>
      <c r="AA127" s="5" t="n">
        <v>410.8</v>
      </c>
      <c r="AB127" s="5" t="n">
        <v>418</v>
      </c>
      <c r="AC127" s="5" t="n">
        <v>373</v>
      </c>
      <c r="AD127" s="5" t="n">
        <v>341.1</v>
      </c>
      <c r="AE127" s="6" t="n">
        <v>253907.4285714286</v>
      </c>
      <c r="AF127" s="6" t="n">
        <v>395007.9333333333</v>
      </c>
      <c r="AG127" s="4" t="n">
        <v>0.4102564102564102</v>
      </c>
      <c r="AH127" s="4" t="n">
        <v>17.25714285714286</v>
      </c>
      <c r="AI127" s="4" t="n">
        <v>4.396724294813456</v>
      </c>
      <c r="AJ127" s="4" t="n">
        <v>18.83333333333333</v>
      </c>
      <c r="AK127" s="4" t="n">
        <v>4.798301486199562</v>
      </c>
      <c r="AL127" t="inlineStr">
        <is>
          <t>HIGH</t>
        </is>
      </c>
      <c r="AM127" t="inlineStr">
        <is>
          <t>SMALL</t>
        </is>
      </c>
      <c r="AN127" s="4" t="n">
        <v>0.8292833251369448</v>
      </c>
      <c r="AO127" s="4" t="n">
        <v>0.2486592253098845</v>
      </c>
      <c r="AP127" t="inlineStr">
        <is>
          <t>HEALTHY</t>
        </is>
      </c>
      <c r="AQ127" s="4" t="n">
        <v>-0.0321428571428588</v>
      </c>
      <c r="AR127" s="4" t="n">
        <v>0.000147401368467018</v>
      </c>
      <c r="AS127" t="inlineStr">
        <is>
          <t>DOWN</t>
        </is>
      </c>
      <c r="AT127" t="b">
        <v>0</v>
      </c>
      <c r="AU127" t="b">
        <v>0</v>
      </c>
      <c r="AV127" s="3" t="n">
        <v>9</v>
      </c>
      <c r="AW127" t="inlineStr">
        <is>
          <t>NEUTRAL</t>
        </is>
      </c>
      <c r="AX127" t="b">
        <v>0</v>
      </c>
      <c r="AY127" t="b">
        <v>0</v>
      </c>
      <c r="AZ127" t="b">
        <v>1</v>
      </c>
      <c r="BA127" t="b">
        <v>0</v>
      </c>
      <c r="BB127" s="3" t="n">
        <v>20</v>
      </c>
      <c r="BC127" s="3" t="n">
        <v>45</v>
      </c>
      <c r="BD127" s="3" t="n">
        <v>0</v>
      </c>
      <c r="BE127" t="inlineStr">
        <is>
          <t>NEUTRAL</t>
        </is>
      </c>
      <c r="BF127" t="inlineStr"/>
      <c r="BG127" t="inlineStr">
        <is>
          <t>volume &gt; VMA7, follow-through</t>
        </is>
      </c>
    </row>
    <row r="128">
      <c r="A128" s="2" t="n">
        <v>46068</v>
      </c>
      <c r="B128" t="inlineStr">
        <is>
          <t>SANIMA</t>
        </is>
      </c>
      <c r="C128" t="inlineStr">
        <is>
          <t>Commercial Bank</t>
        </is>
      </c>
      <c r="D128" t="inlineStr">
        <is>
          <t>Sanima Bank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55</v>
      </c>
      <c r="J128" s="4" t="n">
        <v>0.55</v>
      </c>
      <c r="K128" s="4" t="n">
        <v>0.58</v>
      </c>
      <c r="L128" s="4" t="n">
        <v>58</v>
      </c>
      <c r="M128" s="5" t="n">
        <v>331.9</v>
      </c>
      <c r="N128" s="6" t="n">
        <v>110590</v>
      </c>
      <c r="O128" s="4" t="n">
        <v>0</v>
      </c>
      <c r="P128" s="4" t="n">
        <v>1.809815950920246</v>
      </c>
      <c r="Q128" s="4" t="n">
        <v>1.809815950920246</v>
      </c>
      <c r="R128" s="4" t="n">
        <v>0.5757575757575628</v>
      </c>
      <c r="S128" s="4" t="n">
        <v>0.2113526570048263</v>
      </c>
      <c r="T128" s="4" t="n">
        <v>-3.489386449549292</v>
      </c>
      <c r="U128" s="4" t="n">
        <v>-0.9253731343283667</v>
      </c>
      <c r="V128" s="4" t="n">
        <v>2.501544163063607</v>
      </c>
      <c r="W128" s="5" t="n">
        <v>328.8571428571428</v>
      </c>
      <c r="X128" s="5" t="n">
        <v>329.2</v>
      </c>
      <c r="Y128" s="5" t="n">
        <v>331.96</v>
      </c>
      <c r="Z128" s="5" t="n">
        <v>332.6566666666666</v>
      </c>
      <c r="AA128" s="5" t="n">
        <v>337.9</v>
      </c>
      <c r="AB128" s="5" t="n">
        <v>350.5</v>
      </c>
      <c r="AC128" s="5" t="n">
        <v>323.4</v>
      </c>
      <c r="AD128" s="5" t="n">
        <v>323.4</v>
      </c>
      <c r="AE128" s="6" t="n">
        <v>107887.1428571429</v>
      </c>
      <c r="AF128" s="6" t="n">
        <v>97449.13333333333</v>
      </c>
      <c r="AG128" s="4" t="n">
        <v>0.48</v>
      </c>
      <c r="AH128" s="4" t="n">
        <v>9.285714285714286</v>
      </c>
      <c r="AI128" s="4" t="n">
        <v>2.79774458744027</v>
      </c>
      <c r="AJ128" s="4" t="n">
        <v>8.879999999999995</v>
      </c>
      <c r="AK128" s="4" t="n">
        <v>2.67550467008134</v>
      </c>
      <c r="AL128" t="inlineStr">
        <is>
          <t>NORMAL</t>
        </is>
      </c>
      <c r="AM128" t="inlineStr">
        <is>
          <t>MEDIUM</t>
        </is>
      </c>
      <c r="AN128" s="4" t="n">
        <v>0.8681063668213792</v>
      </c>
      <c r="AO128" s="4" t="n">
        <v>0.05077482611882036</v>
      </c>
      <c r="AP128" t="inlineStr">
        <is>
          <t>HEALTHY</t>
        </is>
      </c>
      <c r="AQ128" s="4" t="n">
        <v>0.08928571428571094</v>
      </c>
      <c r="AR128" s="4" t="n">
        <v>0.00302798341149541</v>
      </c>
      <c r="AS128" t="inlineStr">
        <is>
          <t>NOISY</t>
        </is>
      </c>
      <c r="AT128" t="b">
        <v>1</v>
      </c>
      <c r="AU128" t="b">
        <v>0</v>
      </c>
      <c r="AV128" s="3" t="n">
        <v>20</v>
      </c>
      <c r="AW128" t="inlineStr">
        <is>
          <t>NEUTRAL</t>
        </is>
      </c>
      <c r="AX128" t="b">
        <v>0</v>
      </c>
      <c r="AY128" t="b">
        <v>0</v>
      </c>
      <c r="AZ128" t="b">
        <v>1</v>
      </c>
      <c r="BA128" t="b">
        <v>0</v>
      </c>
      <c r="BB128" s="3" t="n">
        <v>20</v>
      </c>
      <c r="BC128" s="3" t="n">
        <v>65</v>
      </c>
      <c r="BD128" s="3" t="n">
        <v>0</v>
      </c>
      <c r="BE128" t="inlineStr">
        <is>
          <t>NEUTRAL</t>
        </is>
      </c>
      <c r="BF128" t="inlineStr"/>
      <c r="BG128" t="inlineStr">
        <is>
          <t>near 7D breakout, volume &gt; VMA7, follow-through</t>
        </is>
      </c>
    </row>
    <row r="129">
      <c r="A129" s="2" t="n">
        <v>46068</v>
      </c>
      <c r="B129" t="inlineStr">
        <is>
          <t>MAKAR</t>
        </is>
      </c>
      <c r="C129" t="inlineStr">
        <is>
          <t>Hydropower</t>
        </is>
      </c>
      <c r="D129" t="inlineStr">
        <is>
          <t>Makar Jitumaya Suri Hydropower Company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55</v>
      </c>
      <c r="J129" s="4" t="n">
        <v>0.55</v>
      </c>
      <c r="K129" s="4" t="n">
        <v>0.5</v>
      </c>
      <c r="L129" s="4" t="n">
        <v>56</v>
      </c>
      <c r="M129" s="5" t="n">
        <v>558</v>
      </c>
      <c r="N129" s="6" t="n">
        <v>27881</v>
      </c>
      <c r="O129" s="4" t="n">
        <v>0</v>
      </c>
      <c r="P129" s="4" t="n">
        <v>1.824817518248167</v>
      </c>
      <c r="Q129" s="4" t="n">
        <v>-0.08952551477170445</v>
      </c>
      <c r="R129" s="4" t="n">
        <v>1.472995090016371</v>
      </c>
      <c r="S129" s="4" t="n">
        <v>1.824817518248167</v>
      </c>
      <c r="T129" s="4" t="n">
        <v>1.824817518248167</v>
      </c>
      <c r="U129" s="4" t="n">
        <v>4.690431519699811</v>
      </c>
      <c r="V129" s="4" t="n">
        <v>-1.238938053097349</v>
      </c>
      <c r="W129" s="5" t="n">
        <v>555.2285714285715</v>
      </c>
      <c r="X129" s="5" t="n">
        <v>555.15</v>
      </c>
      <c r="Y129" s="5" t="n">
        <v>556.6866666666666</v>
      </c>
      <c r="Z129" s="5" t="n">
        <v>549.59</v>
      </c>
      <c r="AA129" s="5" t="n">
        <v>593.6</v>
      </c>
      <c r="AB129" s="5" t="n">
        <v>593.6</v>
      </c>
      <c r="AC129" s="5" t="n">
        <v>539.2</v>
      </c>
      <c r="AD129" s="5" t="n">
        <v>534.3</v>
      </c>
      <c r="AE129" s="6" t="n">
        <v>17750.14285714286</v>
      </c>
      <c r="AF129" s="6" t="n">
        <v>16104.06666666667</v>
      </c>
      <c r="AG129" s="4" t="n">
        <v>0.654411764705883</v>
      </c>
      <c r="AH129" s="4" t="n">
        <v>27.04285714285712</v>
      </c>
      <c r="AI129" s="4" t="n">
        <v>4.846390168970801</v>
      </c>
      <c r="AJ129" s="4" t="n">
        <v>27.05999999999999</v>
      </c>
      <c r="AK129" s="4" t="n">
        <v>4.849462365591387</v>
      </c>
      <c r="AL129" t="inlineStr">
        <is>
          <t>HIGH</t>
        </is>
      </c>
      <c r="AM129" t="inlineStr">
        <is>
          <t>SMALL</t>
        </is>
      </c>
      <c r="AN129" s="4" t="n">
        <v>0.4573390382261286</v>
      </c>
      <c r="AO129" s="4" t="n">
        <v>0.7405449658761344</v>
      </c>
      <c r="AP129" t="inlineStr">
        <is>
          <t>HEALTHY</t>
        </is>
      </c>
      <c r="AQ129" s="4" t="n">
        <v>0.5321428571428471</v>
      </c>
      <c r="AR129" s="4" t="n">
        <v>0.03598590453466755</v>
      </c>
      <c r="AS129" t="inlineStr">
        <is>
          <t>NOISY</t>
        </is>
      </c>
      <c r="AT129" t="b">
        <v>0</v>
      </c>
      <c r="AU129" t="b">
        <v>0</v>
      </c>
      <c r="AV129" s="3" t="n">
        <v>45</v>
      </c>
      <c r="AW129" t="inlineStr">
        <is>
          <t>NEUTRAL</t>
        </is>
      </c>
      <c r="AX129" t="b">
        <v>1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70</v>
      </c>
      <c r="BD129" s="3" t="n">
        <v>20</v>
      </c>
      <c r="BE129" t="inlineStr">
        <is>
          <t>DISTRIBUTION</t>
        </is>
      </c>
      <c r="BF129" t="inlineStr">
        <is>
          <t>climax vol, upper wick rejection, no progress, Close&lt;VWAP</t>
        </is>
      </c>
      <c r="BG129" t="inlineStr">
        <is>
          <t>volume &gt; VMA7, MA7&gt;MA10, distribution risk, sentiment:distribution</t>
        </is>
      </c>
    </row>
    <row r="130">
      <c r="A130" s="2" t="n">
        <v>46068</v>
      </c>
      <c r="B130" t="inlineStr">
        <is>
          <t>CLI</t>
        </is>
      </c>
      <c r="C130" t="inlineStr">
        <is>
          <t>Life Insurance</t>
        </is>
      </c>
      <c r="D130" t="inlineStr">
        <is>
          <t>Citizen Life Insurance Company Limited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55</v>
      </c>
      <c r="J130" s="4" t="n">
        <v>0.55</v>
      </c>
      <c r="K130" s="4" t="n">
        <v>0.55</v>
      </c>
      <c r="L130" s="4" t="n">
        <v>55</v>
      </c>
      <c r="M130" s="5" t="n">
        <v>464</v>
      </c>
      <c r="N130" s="6" t="n">
        <v>27426</v>
      </c>
      <c r="O130" s="4" t="n">
        <v>0</v>
      </c>
      <c r="P130" s="4" t="n">
        <v>0.4111664141960514</v>
      </c>
      <c r="Q130" s="4" t="n">
        <v>-0.2365082777897265</v>
      </c>
      <c r="R130" s="4" t="n">
        <v>-1.276595744680853</v>
      </c>
      <c r="S130" s="4" t="n">
        <v>-1.694915254237284</v>
      </c>
      <c r="T130" s="4" t="n">
        <v>-3.734439834024894</v>
      </c>
      <c r="U130" s="4" t="n">
        <v>-2.315789473684216</v>
      </c>
      <c r="V130" s="4" t="n">
        <v>-1.923483407313464</v>
      </c>
      <c r="W130" s="5" t="n">
        <v>466.0714285714286</v>
      </c>
      <c r="X130" s="5" t="n">
        <v>466.62</v>
      </c>
      <c r="Y130" s="5" t="n">
        <v>470.36</v>
      </c>
      <c r="Z130" s="5" t="n">
        <v>472.4466666666667</v>
      </c>
      <c r="AA130" s="5" t="n">
        <v>478</v>
      </c>
      <c r="AB130" s="5" t="n">
        <v>493</v>
      </c>
      <c r="AC130" s="5" t="n">
        <v>459.2</v>
      </c>
      <c r="AD130" s="5" t="n">
        <v>459.2</v>
      </c>
      <c r="AE130" s="6" t="n">
        <v>22367.57142857143</v>
      </c>
      <c r="AF130" s="6" t="n">
        <v>27725.06666666667</v>
      </c>
      <c r="AG130" s="4" t="n">
        <v>0.3846153846153841</v>
      </c>
      <c r="AH130" s="4" t="n">
        <v>7.685714285714296</v>
      </c>
      <c r="AI130" s="4" t="n">
        <v>1.656403940886698</v>
      </c>
      <c r="AJ130" s="4" t="n">
        <v>8.633333333333336</v>
      </c>
      <c r="AK130" s="4" t="n">
        <v>1.860632183908042</v>
      </c>
      <c r="AL130" t="inlineStr">
        <is>
          <t>NORMAL</t>
        </is>
      </c>
      <c r="AM130" t="inlineStr">
        <is>
          <t>MEDIUM</t>
        </is>
      </c>
      <c r="AN130" s="4" t="n">
        <v>-0.4653734762282659</v>
      </c>
      <c r="AO130" s="4" t="n">
        <v>0.7517220061272379</v>
      </c>
      <c r="AP130" t="inlineStr">
        <is>
          <t>HEALTHY</t>
        </is>
      </c>
      <c r="AQ130" s="4" t="n">
        <v>-1.628571428571436</v>
      </c>
      <c r="AR130" s="4" t="n">
        <v>0.6247175888093078</v>
      </c>
      <c r="AS130" t="inlineStr">
        <is>
          <t>DOWN</t>
        </is>
      </c>
      <c r="AT130" t="b">
        <v>0</v>
      </c>
      <c r="AU130" t="b">
        <v>0</v>
      </c>
      <c r="AV130" s="3" t="n">
        <v>5</v>
      </c>
      <c r="AW130" t="inlineStr">
        <is>
          <t>SELL_PRESSURE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0</v>
      </c>
      <c r="BE130" t="inlineStr">
        <is>
          <t>NEUTRAL</t>
        </is>
      </c>
      <c r="BF130" t="inlineStr"/>
      <c r="BG130" t="inlineStr">
        <is>
          <t>near 7D breakout, volume &gt; VMA7</t>
        </is>
      </c>
    </row>
    <row r="131">
      <c r="A131" s="2" t="n">
        <v>46068</v>
      </c>
      <c r="B131" t="inlineStr">
        <is>
          <t>DOLTI</t>
        </is>
      </c>
      <c r="C131" t="inlineStr">
        <is>
          <t>Hydropower</t>
        </is>
      </c>
      <c r="D131" t="inlineStr">
        <is>
          <t>Dolti Power Company Ltd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55</v>
      </c>
      <c r="J131" s="4" t="n">
        <v>0.55</v>
      </c>
      <c r="K131" s="4" t="n">
        <v>0.55</v>
      </c>
      <c r="L131" s="4" t="n">
        <v>55</v>
      </c>
      <c r="M131" s="5" t="n">
        <v>520</v>
      </c>
      <c r="N131" s="6" t="n">
        <v>7237</v>
      </c>
      <c r="O131" s="4" t="n">
        <v>0</v>
      </c>
      <c r="P131" s="4" t="n">
        <v>-0.3449597546952732</v>
      </c>
      <c r="Q131" s="4" t="n">
        <v>0.7556675062972307</v>
      </c>
      <c r="R131" s="4" t="n">
        <v>-0.5736137667303964</v>
      </c>
      <c r="S131" s="4" t="n">
        <v>-1.886792452830188</v>
      </c>
      <c r="T131" s="4" t="n">
        <v>-0.952380952380949</v>
      </c>
      <c r="U131" s="4" t="n">
        <v>2.362204724409445</v>
      </c>
      <c r="V131" s="4" t="n">
        <v>0.3473562331146152</v>
      </c>
      <c r="W131" s="5" t="n">
        <v>521.6571428571428</v>
      </c>
      <c r="X131" s="5" t="n">
        <v>522.1099999999999</v>
      </c>
      <c r="Y131" s="5" t="n">
        <v>529.2</v>
      </c>
      <c r="Z131" s="5" t="n">
        <v>520.8566666666667</v>
      </c>
      <c r="AA131" s="5" t="n">
        <v>537</v>
      </c>
      <c r="AB131" s="5" t="n">
        <v>565</v>
      </c>
      <c r="AC131" s="5" t="n">
        <v>516</v>
      </c>
      <c r="AD131" s="5" t="n">
        <v>516</v>
      </c>
      <c r="AE131" s="6" t="n">
        <v>5810</v>
      </c>
      <c r="AF131" s="6" t="n">
        <v>10847.66666666667</v>
      </c>
      <c r="AG131" s="4" t="n">
        <v>0.6400000000000091</v>
      </c>
      <c r="AH131" s="4" t="n">
        <v>10.61428571428571</v>
      </c>
      <c r="AI131" s="4" t="n">
        <v>2.041208791208786</v>
      </c>
      <c r="AJ131" s="4" t="n">
        <v>15.10666666666666</v>
      </c>
      <c r="AK131" s="4" t="n">
        <v>2.905128205128198</v>
      </c>
      <c r="AL131" t="inlineStr">
        <is>
          <t>NORMAL</t>
        </is>
      </c>
      <c r="AM131" t="inlineStr">
        <is>
          <t>MEDIUM</t>
        </is>
      </c>
      <c r="AN131" s="4" t="n">
        <v>-0.4107136157594546</v>
      </c>
      <c r="AO131" s="4" t="n">
        <v>1.114764032888186</v>
      </c>
      <c r="AP131" t="inlineStr">
        <is>
          <t>HEALTHY</t>
        </is>
      </c>
      <c r="AQ131" s="4" t="n">
        <v>-1.071428571428594</v>
      </c>
      <c r="AR131" s="4" t="n">
        <v>0.3290724544417483</v>
      </c>
      <c r="AS131" t="inlineStr">
        <is>
          <t>DOWN</t>
        </is>
      </c>
      <c r="AT131" t="b">
        <v>0</v>
      </c>
      <c r="AU131" t="b">
        <v>0</v>
      </c>
      <c r="AV131" s="3" t="n">
        <v>44</v>
      </c>
      <c r="AW131" t="inlineStr">
        <is>
          <t>SELL_PRESSURE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65</v>
      </c>
      <c r="BD131" s="3" t="n">
        <v>0</v>
      </c>
      <c r="BE131" t="inlineStr">
        <is>
          <t>NEUTRAL</t>
        </is>
      </c>
      <c r="BF131" t="inlineStr"/>
      <c r="BG131" t="inlineStr">
        <is>
          <t>volume &gt; VMA7</t>
        </is>
      </c>
    </row>
    <row r="132">
      <c r="A132" s="2" t="n">
        <v>46068</v>
      </c>
      <c r="B132" t="inlineStr">
        <is>
          <t>FMDBL</t>
        </is>
      </c>
      <c r="C132" t="inlineStr">
        <is>
          <t>Microfinance</t>
        </is>
      </c>
      <c r="D132" t="inlineStr">
        <is>
          <t>First Microfinance Laghubitta Bittiya Sanstha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55</v>
      </c>
      <c r="J132" s="4" t="n">
        <v>0.55</v>
      </c>
      <c r="K132" s="4" t="n">
        <v>0.55</v>
      </c>
      <c r="L132" s="4" t="n">
        <v>55</v>
      </c>
      <c r="M132" s="5" t="n">
        <v>789</v>
      </c>
      <c r="N132" s="6" t="n">
        <v>33955</v>
      </c>
      <c r="O132" s="4" t="n">
        <v>0</v>
      </c>
      <c r="P132" s="4" t="n">
        <v>1.15384615384615</v>
      </c>
      <c r="Q132" s="4" t="n">
        <v>0.2541296060991183</v>
      </c>
      <c r="R132" s="4" t="n">
        <v>-0.4918653045781318</v>
      </c>
      <c r="S132" s="4" t="n">
        <v>-1.375000000000004</v>
      </c>
      <c r="T132" s="4" t="n">
        <v>-6.461173681090693</v>
      </c>
      <c r="U132" s="4" t="n">
        <v>-0.7547169811320753</v>
      </c>
      <c r="V132" s="4" t="n">
        <v>-0.2528445006321101</v>
      </c>
      <c r="W132" s="5" t="n">
        <v>789.7142857142857</v>
      </c>
      <c r="X132" s="5" t="n">
        <v>792.2900000000001</v>
      </c>
      <c r="Y132" s="5" t="n">
        <v>801.6800000000001</v>
      </c>
      <c r="Z132" s="5" t="n">
        <v>801.4366666666666</v>
      </c>
      <c r="AA132" s="5" t="n">
        <v>818</v>
      </c>
      <c r="AB132" s="5" t="n">
        <v>860.3</v>
      </c>
      <c r="AC132" s="5" t="n">
        <v>775</v>
      </c>
      <c r="AD132" s="5" t="n">
        <v>775</v>
      </c>
      <c r="AE132" s="6" t="n">
        <v>25186.85714285714</v>
      </c>
      <c r="AF132" s="6" t="n">
        <v>28372</v>
      </c>
      <c r="AG132" s="4" t="n">
        <v>0.5155709342560549</v>
      </c>
      <c r="AH132" s="4" t="n">
        <v>23.22857142857143</v>
      </c>
      <c r="AI132" s="4" t="n">
        <v>2.944052145573055</v>
      </c>
      <c r="AJ132" s="4" t="n">
        <v>24.28666666666665</v>
      </c>
      <c r="AK132" s="4" t="n">
        <v>3.078158005914654</v>
      </c>
      <c r="AL132" t="inlineStr">
        <is>
          <t>NORMAL</t>
        </is>
      </c>
      <c r="AM132" t="inlineStr">
        <is>
          <t>MEDIUM</t>
        </is>
      </c>
      <c r="AN132" s="4" t="n">
        <v>-0.1160179207386493</v>
      </c>
      <c r="AO132" s="4" t="n">
        <v>1.129565878395526</v>
      </c>
      <c r="AP132" t="inlineStr">
        <is>
          <t>HEALTHY</t>
        </is>
      </c>
      <c r="AQ132" s="4" t="n">
        <v>-1.785714285714298</v>
      </c>
      <c r="AR132" s="4" t="n">
        <v>0.3925879396984924</v>
      </c>
      <c r="AS132" t="inlineStr">
        <is>
          <t>DOWN</t>
        </is>
      </c>
      <c r="AT132" t="b">
        <v>0</v>
      </c>
      <c r="AU132" t="b">
        <v>0</v>
      </c>
      <c r="AV132" s="3" t="n">
        <v>25</v>
      </c>
      <c r="AW132" t="inlineStr">
        <is>
          <t>SELL_PRESSURE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45</v>
      </c>
      <c r="BD132" s="3" t="n">
        <v>0</v>
      </c>
      <c r="BE132" t="inlineStr">
        <is>
          <t>NEUTRAL</t>
        </is>
      </c>
      <c r="BF132" t="inlineStr"/>
      <c r="BG132" t="inlineStr">
        <is>
          <t>volume &gt; VMA7</t>
        </is>
      </c>
    </row>
    <row r="133">
      <c r="A133" s="2" t="n">
        <v>46068</v>
      </c>
      <c r="B133" t="inlineStr">
        <is>
          <t>GCIL</t>
        </is>
      </c>
      <c r="C133" t="inlineStr">
        <is>
          <t>Manufacturing and Processing</t>
        </is>
      </c>
      <c r="D133" t="inlineStr">
        <is>
          <t>Ghorahi Cement Industry Limited</t>
        </is>
      </c>
      <c r="E133" t="inlineStr">
        <is>
          <t>SELL</t>
        </is>
      </c>
      <c r="F133" t="inlineStr"/>
      <c r="G133" t="inlineStr">
        <is>
          <t>EARLY SELL</t>
        </is>
      </c>
      <c r="H133" t="inlineStr">
        <is>
          <t>DOWN</t>
        </is>
      </c>
      <c r="I133" s="3" t="n">
        <v>55</v>
      </c>
      <c r="J133" s="4" t="n">
        <v>0.55</v>
      </c>
      <c r="K133" s="4" t="n">
        <v>0.55</v>
      </c>
      <c r="L133" s="4" t="n">
        <v>55</v>
      </c>
      <c r="M133" s="5" t="n">
        <v>416.2</v>
      </c>
      <c r="N133" s="6" t="n">
        <v>20556</v>
      </c>
      <c r="O133" s="4" t="n">
        <v>0</v>
      </c>
      <c r="P133" s="4" t="n">
        <v>0.2649963864129079</v>
      </c>
      <c r="Q133" s="4" t="n">
        <v>-0.4306220095693813</v>
      </c>
      <c r="R133" s="4" t="n">
        <v>-0.9047619047619082</v>
      </c>
      <c r="S133" s="4" t="n">
        <v>-2.047540597787711</v>
      </c>
      <c r="T133" s="4" t="n">
        <v>-6.049661399548533</v>
      </c>
      <c r="U133" s="4" t="n">
        <v>-3.209302325581398</v>
      </c>
      <c r="V133" s="4" t="n">
        <v>-0.6682577565632508</v>
      </c>
      <c r="W133" s="5" t="n">
        <v>418.6428571428572</v>
      </c>
      <c r="X133" s="5" t="n">
        <v>419.02</v>
      </c>
      <c r="Y133" s="5" t="n">
        <v>423.04</v>
      </c>
      <c r="Z133" s="5" t="n">
        <v>425.0566666666667</v>
      </c>
      <c r="AA133" s="5" t="n">
        <v>432.5</v>
      </c>
      <c r="AB133" s="5" t="n">
        <v>448.6</v>
      </c>
      <c r="AC133" s="5" t="n">
        <v>414</v>
      </c>
      <c r="AD133" s="5" t="n">
        <v>410.2</v>
      </c>
      <c r="AE133" s="6" t="n">
        <v>19998.57142857143</v>
      </c>
      <c r="AF133" s="6" t="n">
        <v>23319.13333333334</v>
      </c>
      <c r="AG133" s="4" t="n">
        <v>0.6333333333333352</v>
      </c>
      <c r="AH133" s="4" t="n">
        <v>7.771428571428577</v>
      </c>
      <c r="AI133" s="4" t="n">
        <v>1.867234159401383</v>
      </c>
      <c r="AJ133" s="4" t="n">
        <v>9.693333333333335</v>
      </c>
      <c r="AK133" s="4" t="n">
        <v>2.329008489508244</v>
      </c>
      <c r="AL133" t="inlineStr">
        <is>
          <t>NORMAL</t>
        </is>
      </c>
      <c r="AM133" t="inlineStr">
        <is>
          <t>MEDIUM</t>
        </is>
      </c>
      <c r="AN133" s="4" t="n">
        <v>-0.5629112967328436</v>
      </c>
      <c r="AO133" s="4" t="n">
        <v>0.1850104832991078</v>
      </c>
      <c r="AP133" t="inlineStr">
        <is>
          <t>HEALTHY</t>
        </is>
      </c>
      <c r="AQ133" s="4" t="n">
        <v>-1.674999999999995</v>
      </c>
      <c r="AR133" s="4" t="n">
        <v>0.695216693216012</v>
      </c>
      <c r="AS133" t="inlineStr">
        <is>
          <t>DOWN</t>
        </is>
      </c>
      <c r="AT133" t="b">
        <v>0</v>
      </c>
      <c r="AU133" t="b">
        <v>0</v>
      </c>
      <c r="AV133" s="3" t="n">
        <v>43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45</v>
      </c>
      <c r="BD133" s="3" t="n">
        <v>0</v>
      </c>
      <c r="BE133" t="inlineStr">
        <is>
          <t>NEUTRAL</t>
        </is>
      </c>
      <c r="BF133" t="inlineStr"/>
      <c r="BG133" t="inlineStr">
        <is>
          <t>volume &gt; VMA7</t>
        </is>
      </c>
    </row>
    <row r="134">
      <c r="A134" s="2" t="n">
        <v>46068</v>
      </c>
      <c r="B134" t="inlineStr">
        <is>
          <t>H8020</t>
        </is>
      </c>
      <c r="C134" t="inlineStr">
        <is>
          <t>Mutual Fund</t>
        </is>
      </c>
      <c r="D134" t="inlineStr">
        <is>
          <t>Himalayan 80-20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55</v>
      </c>
      <c r="J134" s="4" t="n">
        <v>0.55</v>
      </c>
      <c r="K134" s="4" t="n">
        <v>0.55</v>
      </c>
      <c r="L134" s="4" t="n">
        <v>55</v>
      </c>
      <c r="M134" s="5" t="n">
        <v>11.42</v>
      </c>
      <c r="N134" s="6" t="n">
        <v>15100</v>
      </c>
      <c r="O134" s="4" t="n">
        <v>0</v>
      </c>
      <c r="P134" s="4" t="n">
        <v>-1.974248927038635</v>
      </c>
      <c r="Q134" s="4" t="n">
        <v>-0.6956521739130417</v>
      </c>
      <c r="R134" s="4" t="n">
        <v>-1.721170395869187</v>
      </c>
      <c r="S134" s="4" t="n">
        <v>-1.12554112554113</v>
      </c>
      <c r="T134" s="4" t="n">
        <v>0.3514938488576425</v>
      </c>
      <c r="U134" s="4" t="n">
        <v>1.691896705253781</v>
      </c>
      <c r="V134" s="4" t="n">
        <v>4.963235294117641</v>
      </c>
      <c r="W134" s="5" t="n">
        <v>11.49857142857143</v>
      </c>
      <c r="X134" s="5" t="n">
        <v>11.528</v>
      </c>
      <c r="Y134" s="5" t="n">
        <v>11.52</v>
      </c>
      <c r="Z134" s="5" t="n">
        <v>11.391</v>
      </c>
      <c r="AA134" s="5" t="n">
        <v>11.9</v>
      </c>
      <c r="AB134" s="5" t="n">
        <v>11.9</v>
      </c>
      <c r="AC134" s="5" t="n">
        <v>11.2</v>
      </c>
      <c r="AD134" s="5" t="n">
        <v>11.2</v>
      </c>
      <c r="AE134" s="6" t="n">
        <v>11138.57142857143</v>
      </c>
      <c r="AF134" s="6" t="n">
        <v>67818.86666666667</v>
      </c>
      <c r="AG134" s="4" t="n">
        <v>0.5</v>
      </c>
      <c r="AH134" s="4" t="n">
        <v>0.3642857142857147</v>
      </c>
      <c r="AI134" s="4" t="n">
        <v>3.18989241931421</v>
      </c>
      <c r="AJ134" s="4" t="n">
        <v>0.3293333333333336</v>
      </c>
      <c r="AK134" s="4" t="n">
        <v>2.883829538820533</v>
      </c>
      <c r="AL134" t="inlineStr">
        <is>
          <t>HIGH</t>
        </is>
      </c>
      <c r="AM134" t="inlineStr">
        <is>
          <t>SMALL</t>
        </is>
      </c>
      <c r="AN134" s="4" t="n">
        <v>-0.6208845644763492</v>
      </c>
      <c r="AO134" s="4" t="n">
        <v>0.378873222635932</v>
      </c>
      <c r="AP134" t="inlineStr">
        <is>
          <t>HEALTHY</t>
        </is>
      </c>
      <c r="AQ134" s="4" t="n">
        <v>0.008214285714284991</v>
      </c>
      <c r="AR134" s="4" t="n">
        <v>0.01966250371691926</v>
      </c>
      <c r="AS134" t="inlineStr">
        <is>
          <t>NOISY</t>
        </is>
      </c>
      <c r="AT134" t="b">
        <v>1</v>
      </c>
      <c r="AU134" t="b">
        <v>0</v>
      </c>
      <c r="AV134" s="3" t="n">
        <v>23</v>
      </c>
      <c r="AW134" t="inlineStr">
        <is>
          <t>SELL_PRESSURE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0</v>
      </c>
      <c r="BC134" s="3" t="n">
        <v>65</v>
      </c>
      <c r="BD134" s="3" t="n">
        <v>0</v>
      </c>
      <c r="BE134" t="inlineStr">
        <is>
          <t>NEUTRAL</t>
        </is>
      </c>
      <c r="BF134" t="inlineStr"/>
      <c r="BG134" t="inlineStr">
        <is>
          <t>volume &gt; VMA7</t>
        </is>
      </c>
    </row>
    <row r="135">
      <c r="A135" s="2" t="n">
        <v>46068</v>
      </c>
      <c r="B135" t="inlineStr">
        <is>
          <t>HEIP</t>
        </is>
      </c>
      <c r="C135" t="inlineStr">
        <is>
          <t>Promoter Share</t>
        </is>
      </c>
      <c r="D135" t="inlineStr">
        <is>
          <t>Himalayan Everest Insurance Promoter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55</v>
      </c>
      <c r="J135" s="4" t="n">
        <v>0.55</v>
      </c>
      <c r="K135" s="4" t="n">
        <v>0.55</v>
      </c>
      <c r="L135" s="4" t="n">
        <v>55</v>
      </c>
      <c r="M135" s="5" t="n">
        <v>305</v>
      </c>
      <c r="N135" s="6" t="n">
        <v>3290</v>
      </c>
      <c r="O135" s="4" t="n">
        <v>0</v>
      </c>
      <c r="P135" s="4" t="n">
        <v>-0.9740259740259716</v>
      </c>
      <c r="Q135" s="4" t="n">
        <v>-0.6838163464669589</v>
      </c>
      <c r="R135" s="4" t="n">
        <v>0.1642036124794855</v>
      </c>
      <c r="S135" s="4" t="n">
        <v>-3.785488958990535</v>
      </c>
      <c r="T135" s="4" t="n">
        <v>-3.572557698387613</v>
      </c>
      <c r="U135" s="4" t="n">
        <v>-5.250077663870756</v>
      </c>
      <c r="V135" s="4" t="n">
        <v>-7.57575757575758</v>
      </c>
      <c r="W135" s="5" t="n">
        <v>305.6285714285714</v>
      </c>
      <c r="X135" s="5" t="n">
        <v>307.76</v>
      </c>
      <c r="Y135" s="5" t="n">
        <v>311.36</v>
      </c>
      <c r="Z135" s="5" t="n">
        <v>316.8266666666667</v>
      </c>
      <c r="AA135" s="5" t="n">
        <v>312.5</v>
      </c>
      <c r="AB135" s="5" t="n">
        <v>324</v>
      </c>
      <c r="AC135" s="5" t="n">
        <v>304.1</v>
      </c>
      <c r="AD135" s="5" t="n">
        <v>302</v>
      </c>
      <c r="AE135" s="6" t="n">
        <v>1178.285714285714</v>
      </c>
      <c r="AF135" s="6" t="n">
        <v>3238.266666666667</v>
      </c>
      <c r="AG135" s="4" t="n">
        <v>0.4666666666666667</v>
      </c>
      <c r="AH135" s="4" t="n">
        <v>4.757142857142859</v>
      </c>
      <c r="AI135" s="4" t="n">
        <v>1.55971896955503</v>
      </c>
      <c r="AJ135" s="4" t="n">
        <v>7.806666666666672</v>
      </c>
      <c r="AK135" s="4" t="n">
        <v>2.559562841530048</v>
      </c>
      <c r="AL135" t="inlineStr">
        <is>
          <t>NORMAL</t>
        </is>
      </c>
      <c r="AM135" t="inlineStr">
        <is>
          <t>MEDIUM</t>
        </is>
      </c>
      <c r="AN135" s="4" t="n">
        <v>-0.4541394896295966</v>
      </c>
      <c r="AO135" s="4" t="n">
        <v>1.417554771828578</v>
      </c>
      <c r="AP135" t="inlineStr">
        <is>
          <t>HEALTHY</t>
        </is>
      </c>
      <c r="AQ135" s="4" t="n">
        <v>0.07500000000000275</v>
      </c>
      <c r="AR135" s="4" t="n">
        <v>0.0137024608501114</v>
      </c>
      <c r="AS135" t="inlineStr">
        <is>
          <t>NOISY</t>
        </is>
      </c>
      <c r="AT135" t="b">
        <v>0</v>
      </c>
      <c r="AU135" t="b">
        <v>0</v>
      </c>
      <c r="AV135" s="3" t="n">
        <v>18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0</v>
      </c>
      <c r="BC135" s="3" t="n">
        <v>65</v>
      </c>
      <c r="BD135" s="3" t="n">
        <v>0</v>
      </c>
      <c r="BE135" t="inlineStr">
        <is>
          <t>NEUTRAL</t>
        </is>
      </c>
      <c r="BF135" t="inlineStr"/>
      <c r="BG135" t="inlineStr">
        <is>
          <t>near 7D breakout, volume &gt; VMA7</t>
        </is>
      </c>
    </row>
    <row r="136">
      <c r="A136" s="2" t="n">
        <v>46068</v>
      </c>
      <c r="B136" t="inlineStr">
        <is>
          <t>HLI</t>
        </is>
      </c>
      <c r="C136" t="inlineStr">
        <is>
          <t>Life Insurance</t>
        </is>
      </c>
      <c r="D136" t="inlineStr">
        <is>
          <t>Himalayan Life Insurance Limited</t>
        </is>
      </c>
      <c r="E136" t="inlineStr">
        <is>
          <t>SELL</t>
        </is>
      </c>
      <c r="F136" t="inlineStr"/>
      <c r="G136" t="inlineStr">
        <is>
          <t>EARLY SELL</t>
        </is>
      </c>
      <c r="H136" t="inlineStr">
        <is>
          <t>DOWN</t>
        </is>
      </c>
      <c r="I136" s="3" t="n">
        <v>55</v>
      </c>
      <c r="J136" s="4" t="n">
        <v>0.55</v>
      </c>
      <c r="K136" s="4" t="n">
        <v>0.55</v>
      </c>
      <c r="L136" s="4" t="n">
        <v>55</v>
      </c>
      <c r="M136" s="5" t="n">
        <v>362.1</v>
      </c>
      <c r="N136" s="6" t="n">
        <v>66545</v>
      </c>
      <c r="O136" s="4" t="n">
        <v>0</v>
      </c>
      <c r="P136" s="4" t="n">
        <v>0</v>
      </c>
      <c r="Q136" s="4" t="n">
        <v>-0.5492996429552366</v>
      </c>
      <c r="R136" s="4" t="n">
        <v>-0.7945205479451989</v>
      </c>
      <c r="S136" s="4" t="n">
        <v>-1.146601146601145</v>
      </c>
      <c r="T136" s="4" t="n">
        <v>-5.506263048016691</v>
      </c>
      <c r="U136" s="4" t="n">
        <v>-1.33514986376021</v>
      </c>
      <c r="V136" s="4" t="n">
        <v>-3.952254641909814</v>
      </c>
      <c r="W136" s="5" t="n">
        <v>364.2285714285715</v>
      </c>
      <c r="X136" s="5" t="n">
        <v>364.67</v>
      </c>
      <c r="Y136" s="5" t="n">
        <v>367.1466666666666</v>
      </c>
      <c r="Z136" s="5" t="n">
        <v>369.3800000000001</v>
      </c>
      <c r="AA136" s="5" t="n">
        <v>374</v>
      </c>
      <c r="AB136" s="5" t="n">
        <v>385</v>
      </c>
      <c r="AC136" s="5" t="n">
        <v>360</v>
      </c>
      <c r="AD136" s="5" t="n">
        <v>357.8</v>
      </c>
      <c r="AE136" s="6" t="n">
        <v>57483.28571428572</v>
      </c>
      <c r="AF136" s="6" t="n">
        <v>58931.73333333333</v>
      </c>
      <c r="AG136" s="4" t="n">
        <v>0.6499999999999962</v>
      </c>
      <c r="AH136" s="4" t="n">
        <v>5.999999999999992</v>
      </c>
      <c r="AI136" s="4" t="n">
        <v>1.657000828500407</v>
      </c>
      <c r="AJ136" s="4" t="n">
        <v>7.253333333333327</v>
      </c>
      <c r="AK136" s="4" t="n">
        <v>2.003129890453827</v>
      </c>
      <c r="AL136" t="inlineStr">
        <is>
          <t>NORMAL</t>
        </is>
      </c>
      <c r="AM136" t="inlineStr">
        <is>
          <t>MEDIUM</t>
        </is>
      </c>
      <c r="AN136" s="4" t="n">
        <v>-0.7305648004644865</v>
      </c>
      <c r="AO136" s="4" t="n">
        <v>0.7620793612879805</v>
      </c>
      <c r="AP136" t="inlineStr">
        <is>
          <t>HEALTHY</t>
        </is>
      </c>
      <c r="AQ136" s="4" t="n">
        <v>-1.200000000000011</v>
      </c>
      <c r="AR136" s="4" t="n">
        <v>0.7916082347001748</v>
      </c>
      <c r="AS136" t="inlineStr">
        <is>
          <t>DOWN</t>
        </is>
      </c>
      <c r="AT136" t="b">
        <v>0</v>
      </c>
      <c r="AU136" t="b">
        <v>0</v>
      </c>
      <c r="AV136" s="3" t="n">
        <v>45</v>
      </c>
      <c r="AW136" t="inlineStr">
        <is>
          <t>SELL_PRESSURE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20</v>
      </c>
      <c r="BC136" s="3" t="n">
        <v>65</v>
      </c>
      <c r="BD136" s="3" t="n">
        <v>0</v>
      </c>
      <c r="BE136" t="inlineStr">
        <is>
          <t>NEUTRAL</t>
        </is>
      </c>
      <c r="BF136" t="inlineStr"/>
      <c r="BG136" t="inlineStr">
        <is>
          <t>volume &gt; VMA7</t>
        </is>
      </c>
    </row>
    <row r="137">
      <c r="A137" s="2" t="n">
        <v>46068</v>
      </c>
      <c r="B137" t="inlineStr">
        <is>
          <t>JBBL</t>
        </is>
      </c>
      <c r="C137" t="inlineStr">
        <is>
          <t>Development Bank</t>
        </is>
      </c>
      <c r="D137" t="inlineStr">
        <is>
          <t>Jyoti Bikash Bank Limited</t>
        </is>
      </c>
      <c r="E137" t="inlineStr">
        <is>
          <t>SELL</t>
        </is>
      </c>
      <c r="F137" t="inlineStr"/>
      <c r="G137" t="inlineStr">
        <is>
          <t>EARLY SELL</t>
        </is>
      </c>
      <c r="H137" t="inlineStr">
        <is>
          <t>DOWN</t>
        </is>
      </c>
      <c r="I137" s="3" t="n">
        <v>55</v>
      </c>
      <c r="J137" s="4" t="n">
        <v>0.55</v>
      </c>
      <c r="K137" s="4" t="n">
        <v>0.55</v>
      </c>
      <c r="L137" s="4" t="n">
        <v>55</v>
      </c>
      <c r="M137" s="5" t="n">
        <v>337</v>
      </c>
      <c r="N137" s="6" t="n">
        <v>91669</v>
      </c>
      <c r="O137" s="4" t="n">
        <v>0</v>
      </c>
      <c r="P137" s="4" t="n">
        <v>2.121212121212124</v>
      </c>
      <c r="Q137" s="4" t="n">
        <v>2.276176024279208</v>
      </c>
      <c r="R137" s="4" t="n">
        <v>0.2976190476190466</v>
      </c>
      <c r="S137" s="4" t="n">
        <v>-0.8823529411764675</v>
      </c>
      <c r="T137" s="4" t="n">
        <v>-8.894295755609615</v>
      </c>
      <c r="U137" s="4" t="n">
        <v>1.262019230769229</v>
      </c>
      <c r="V137" s="4" t="n">
        <v>3.089629856225162</v>
      </c>
      <c r="W137" s="5" t="n">
        <v>334.1428571428572</v>
      </c>
      <c r="X137" s="5" t="n">
        <v>334.62</v>
      </c>
      <c r="Y137" s="5" t="n">
        <v>338.2133333333334</v>
      </c>
      <c r="Z137" s="5" t="n">
        <v>338.9066666666667</v>
      </c>
      <c r="AA137" s="5" t="n">
        <v>348</v>
      </c>
      <c r="AB137" s="5" t="n">
        <v>375</v>
      </c>
      <c r="AC137" s="5" t="n">
        <v>326.4</v>
      </c>
      <c r="AD137" s="5" t="n">
        <v>326.4</v>
      </c>
      <c r="AE137" s="6" t="n">
        <v>74244</v>
      </c>
      <c r="AF137" s="6" t="n">
        <v>103107.1333333333</v>
      </c>
      <c r="AG137" s="4" t="n">
        <v>0.3533834586466154</v>
      </c>
      <c r="AH137" s="4" t="n">
        <v>10.62857142857143</v>
      </c>
      <c r="AI137" s="4" t="n">
        <v>3.153878762187359</v>
      </c>
      <c r="AJ137" s="4" t="n">
        <v>11.66</v>
      </c>
      <c r="AK137" s="4" t="n">
        <v>3.459940652818981</v>
      </c>
      <c r="AL137" t="inlineStr">
        <is>
          <t>HIGH</t>
        </is>
      </c>
      <c r="AM137" t="inlineStr">
        <is>
          <t>SMALL</t>
        </is>
      </c>
      <c r="AN137" s="4" t="n">
        <v>0.7056748320332134</v>
      </c>
      <c r="AO137" s="4" t="n">
        <v>0.8059122643089358</v>
      </c>
      <c r="AP137" t="inlineStr">
        <is>
          <t>HEALTHY</t>
        </is>
      </c>
      <c r="AQ137" s="4" t="n">
        <v>-0.1250000000000074</v>
      </c>
      <c r="AR137" s="4" t="n">
        <v>0.004448075526506899</v>
      </c>
      <c r="AS137" t="inlineStr">
        <is>
          <t>DOWN</t>
        </is>
      </c>
      <c r="AT137" t="b">
        <v>0</v>
      </c>
      <c r="AU137" t="b">
        <v>0</v>
      </c>
      <c r="AV137" s="3" t="n">
        <v>1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25</v>
      </c>
      <c r="BD137" s="3" t="n">
        <v>0</v>
      </c>
      <c r="BE137" t="inlineStr">
        <is>
          <t>NEUTRAL</t>
        </is>
      </c>
      <c r="BF137" t="inlineStr"/>
      <c r="BG137" t="inlineStr">
        <is>
          <t>volume &gt; VMA7</t>
        </is>
      </c>
    </row>
    <row r="138">
      <c r="A138" s="2" t="n">
        <v>46068</v>
      </c>
      <c r="B138" t="inlineStr">
        <is>
          <t>KEF</t>
        </is>
      </c>
      <c r="C138" t="inlineStr">
        <is>
          <t>Mutual Fund</t>
        </is>
      </c>
      <c r="D138" t="inlineStr">
        <is>
          <t>Kumari Equity Fund</t>
        </is>
      </c>
      <c r="E138" t="inlineStr">
        <is>
          <t>SELL</t>
        </is>
      </c>
      <c r="F138" t="inlineStr"/>
      <c r="G138" t="inlineStr">
        <is>
          <t>EARLY SELL</t>
        </is>
      </c>
      <c r="H138" t="inlineStr">
        <is>
          <t>DOWN</t>
        </is>
      </c>
      <c r="I138" s="3" t="n">
        <v>55</v>
      </c>
      <c r="J138" s="4" t="n">
        <v>0.55</v>
      </c>
      <c r="K138" s="4" t="n">
        <v>0.55</v>
      </c>
      <c r="L138" s="4" t="n">
        <v>55</v>
      </c>
      <c r="M138" s="5" t="n">
        <v>9.380000000000001</v>
      </c>
      <c r="N138" s="6" t="n">
        <v>11600</v>
      </c>
      <c r="O138" s="4" t="n">
        <v>0</v>
      </c>
      <c r="P138" s="4" t="n">
        <v>0.8602150537634357</v>
      </c>
      <c r="Q138" s="4" t="n">
        <v>0.4282655246252709</v>
      </c>
      <c r="R138" s="4" t="n">
        <v>0.4282655246252709</v>
      </c>
      <c r="S138" s="4" t="n">
        <v>-2.291666666666659</v>
      </c>
      <c r="T138" s="4" t="n">
        <v>0.6437768240343367</v>
      </c>
      <c r="U138" s="4" t="n">
        <v>1.956521739130457</v>
      </c>
      <c r="V138" s="4" t="n">
        <v>2.290076335877878</v>
      </c>
      <c r="W138" s="5" t="n">
        <v>9.385714285714286</v>
      </c>
      <c r="X138" s="5" t="n">
        <v>9.433</v>
      </c>
      <c r="Y138" s="5" t="n">
        <v>9.533999999999999</v>
      </c>
      <c r="Z138" s="5" t="n">
        <v>9.382333333333332</v>
      </c>
      <c r="AA138" s="5" t="n">
        <v>9.58</v>
      </c>
      <c r="AB138" s="5" t="n">
        <v>9.94</v>
      </c>
      <c r="AC138" s="5" t="n">
        <v>9.16</v>
      </c>
      <c r="AD138" s="5" t="n">
        <v>9.16</v>
      </c>
      <c r="AE138" s="6" t="n">
        <v>7941.285714285715</v>
      </c>
      <c r="AF138" s="6" t="n">
        <v>34717.66666666666</v>
      </c>
      <c r="AG138" s="4" t="n">
        <v>0.5</v>
      </c>
      <c r="AH138" s="4" t="n">
        <v>0.2699999999999999</v>
      </c>
      <c r="AI138" s="4" t="n">
        <v>2.878464818763018</v>
      </c>
      <c r="AJ138" s="4" t="n">
        <v>0.332</v>
      </c>
      <c r="AK138" s="4" t="n">
        <v>3.53944562899749</v>
      </c>
      <c r="AL138" t="inlineStr">
        <is>
          <t>NORMAL</t>
        </is>
      </c>
      <c r="AM138" t="inlineStr">
        <is>
          <t>MEDIUM</t>
        </is>
      </c>
      <c r="AN138" s="4" t="n">
        <v>-0.06338037991590587</v>
      </c>
      <c r="AO138" s="4" t="n">
        <v>0.8710163376539033</v>
      </c>
      <c r="AP138" t="inlineStr">
        <is>
          <t>HEALTHY</t>
        </is>
      </c>
      <c r="AQ138" s="4" t="n">
        <v>0.001785714285714817</v>
      </c>
      <c r="AR138" s="4" t="n">
        <v>0.001830697129467476</v>
      </c>
      <c r="AS138" t="inlineStr">
        <is>
          <t>NOISY</t>
        </is>
      </c>
      <c r="AT138" t="b">
        <v>0</v>
      </c>
      <c r="AU138" t="b">
        <v>0</v>
      </c>
      <c r="AV138" s="3" t="n">
        <v>23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65</v>
      </c>
      <c r="BD138" s="3" t="n">
        <v>0</v>
      </c>
      <c r="BE138" t="inlineStr">
        <is>
          <t>NEUTRAL</t>
        </is>
      </c>
      <c r="BF138" t="inlineStr"/>
      <c r="BG138" t="inlineStr">
        <is>
          <t>near 7D breakout, volume &gt; VMA7</t>
        </is>
      </c>
    </row>
    <row r="139">
      <c r="A139" s="2" t="n">
        <v>46068</v>
      </c>
      <c r="B139" t="inlineStr">
        <is>
          <t>LBBL</t>
        </is>
      </c>
      <c r="C139" t="inlineStr">
        <is>
          <t>Development Bank</t>
        </is>
      </c>
      <c r="D139" t="inlineStr">
        <is>
          <t>Lumbini Bikas Bank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55</v>
      </c>
      <c r="J139" s="4" t="n">
        <v>0.55</v>
      </c>
      <c r="K139" s="4" t="n">
        <v>0.55</v>
      </c>
      <c r="L139" s="4" t="n">
        <v>55</v>
      </c>
      <c r="M139" s="5" t="n">
        <v>476.9</v>
      </c>
      <c r="N139" s="6" t="n">
        <v>81436</v>
      </c>
      <c r="O139" s="4" t="n">
        <v>0</v>
      </c>
      <c r="P139" s="4" t="n">
        <v>1.252653927813152</v>
      </c>
      <c r="Q139" s="4" t="n">
        <v>0.8245243128963908</v>
      </c>
      <c r="R139" s="4" t="n">
        <v>-0.6458333333333344</v>
      </c>
      <c r="S139" s="4" t="n">
        <v>-1.466942148760331</v>
      </c>
      <c r="T139" s="4" t="n">
        <v>-8.814531548757177</v>
      </c>
      <c r="U139" s="4" t="n">
        <v>-3.947633434038278</v>
      </c>
      <c r="V139" s="4" t="n">
        <v>0.1890756302521002</v>
      </c>
      <c r="W139" s="5" t="n">
        <v>476.4</v>
      </c>
      <c r="X139" s="5" t="n">
        <v>477.4799999999999</v>
      </c>
      <c r="Y139" s="5" t="n">
        <v>484.3533333333334</v>
      </c>
      <c r="Z139" s="5" t="n">
        <v>484.7233333333334</v>
      </c>
      <c r="AA139" s="5" t="n">
        <v>493.9</v>
      </c>
      <c r="AB139" s="5" t="n">
        <v>555</v>
      </c>
      <c r="AC139" s="5" t="n">
        <v>467.1</v>
      </c>
      <c r="AD139" s="5" t="n">
        <v>467.1</v>
      </c>
      <c r="AE139" s="6" t="n">
        <v>74458.71428571429</v>
      </c>
      <c r="AF139" s="6" t="n">
        <v>137298.3333333333</v>
      </c>
      <c r="AG139" s="4" t="n">
        <v>0.3882352941176484</v>
      </c>
      <c r="AH139" s="4" t="n">
        <v>16.15714285714284</v>
      </c>
      <c r="AI139" s="4" t="n">
        <v>3.387951951592118</v>
      </c>
      <c r="AJ139" s="4" t="n">
        <v>18.53999999999998</v>
      </c>
      <c r="AK139" s="4" t="n">
        <v>3.887607464877321</v>
      </c>
      <c r="AL139" t="inlineStr">
        <is>
          <t>HIGH</t>
        </is>
      </c>
      <c r="AM139" t="inlineStr">
        <is>
          <t>SMALL</t>
        </is>
      </c>
      <c r="AN139" s="4" t="n">
        <v>0.1008438968178788</v>
      </c>
      <c r="AO139" s="4" t="n">
        <v>0.4820379948131807</v>
      </c>
      <c r="AP139" t="inlineStr">
        <is>
          <t>HEALTHY</t>
        </is>
      </c>
      <c r="AQ139" s="4" t="n">
        <v>-1.160714285714292</v>
      </c>
      <c r="AR139" s="4" t="n">
        <v>0.2557506053268785</v>
      </c>
      <c r="AS139" t="inlineStr">
        <is>
          <t>DOWN</t>
        </is>
      </c>
      <c r="AT139" t="b">
        <v>0</v>
      </c>
      <c r="AU139" t="b">
        <v>0</v>
      </c>
      <c r="AV139" s="3" t="n">
        <v>6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60</v>
      </c>
      <c r="BC139" s="3" t="n">
        <v>25</v>
      </c>
      <c r="BD139" s="3" t="n">
        <v>0</v>
      </c>
      <c r="BE139" t="inlineStr">
        <is>
          <t>NEUTRAL</t>
        </is>
      </c>
      <c r="BF139" t="inlineStr"/>
      <c r="BG139" t="inlineStr">
        <is>
          <t>volume &gt; VMA7</t>
        </is>
      </c>
    </row>
    <row r="140">
      <c r="A140" s="2" t="n">
        <v>46068</v>
      </c>
      <c r="B140" t="inlineStr">
        <is>
          <t>MEN</t>
        </is>
      </c>
      <c r="C140" t="inlineStr">
        <is>
          <t>Hydropower</t>
        </is>
      </c>
      <c r="D140" t="inlineStr">
        <is>
          <t>Mountain Energy Nepal Limited</t>
        </is>
      </c>
      <c r="E140" t="inlineStr">
        <is>
          <t>SELL</t>
        </is>
      </c>
      <c r="F140" t="inlineStr"/>
      <c r="G140" t="inlineStr">
        <is>
          <t>EARLY SELL</t>
        </is>
      </c>
      <c r="H140" t="inlineStr">
        <is>
          <t>DOWN</t>
        </is>
      </c>
      <c r="I140" s="3" t="n">
        <v>55</v>
      </c>
      <c r="J140" s="4" t="n">
        <v>0.55</v>
      </c>
      <c r="K140" s="4" t="n">
        <v>0.55</v>
      </c>
      <c r="L140" s="4" t="n">
        <v>55</v>
      </c>
      <c r="M140" s="5" t="n">
        <v>578.3</v>
      </c>
      <c r="N140" s="6" t="n">
        <v>56127</v>
      </c>
      <c r="O140" s="4" t="n">
        <v>0</v>
      </c>
      <c r="P140" s="4" t="n">
        <v>0.1211911357340556</v>
      </c>
      <c r="Q140" s="4" t="n">
        <v>-0.5331957344341332</v>
      </c>
      <c r="R140" s="4" t="n">
        <v>-1.849966055668717</v>
      </c>
      <c r="S140" s="4" t="n">
        <v>-1.313993174061445</v>
      </c>
      <c r="T140" s="4" t="n">
        <v>-5.506535947712421</v>
      </c>
      <c r="U140" s="4" t="n">
        <v>-0.6357388316151291</v>
      </c>
      <c r="V140" s="4" t="n">
        <v>2.173144876325073</v>
      </c>
      <c r="W140" s="5" t="n">
        <v>582.5285714285714</v>
      </c>
      <c r="X140" s="5" t="n">
        <v>583.39</v>
      </c>
      <c r="Y140" s="5" t="n">
        <v>586.9933333333333</v>
      </c>
      <c r="Z140" s="5" t="n">
        <v>583.5833333333334</v>
      </c>
      <c r="AA140" s="5" t="n">
        <v>605</v>
      </c>
      <c r="AB140" s="5" t="n">
        <v>610</v>
      </c>
      <c r="AC140" s="5" t="n">
        <v>575</v>
      </c>
      <c r="AD140" s="5" t="n">
        <v>575</v>
      </c>
      <c r="AE140" s="6" t="n">
        <v>53640.42857142857</v>
      </c>
      <c r="AF140" s="6" t="n">
        <v>62999.4</v>
      </c>
      <c r="AG140" s="4" t="n">
        <v>0.6700000000000046</v>
      </c>
      <c r="AH140" s="4" t="n">
        <v>14.0142857142857</v>
      </c>
      <c r="AI140" s="4" t="n">
        <v>2.423359106741428</v>
      </c>
      <c r="AJ140" s="4" t="n">
        <v>13.89333333333332</v>
      </c>
      <c r="AK140" s="4" t="n">
        <v>2.402443944895954</v>
      </c>
      <c r="AL140" t="inlineStr">
        <is>
          <t>NORMAL</t>
        </is>
      </c>
      <c r="AM140" t="inlineStr">
        <is>
          <t>MEDIUM</t>
        </is>
      </c>
      <c r="AN140" s="4" t="n">
        <v>-0.6924423395240501</v>
      </c>
      <c r="AO140" s="4" t="n">
        <v>0.1500608259164224</v>
      </c>
      <c r="AP140" t="inlineStr">
        <is>
          <t>HEALTHY</t>
        </is>
      </c>
      <c r="AQ140" s="4" t="n">
        <v>-2.410714285714284</v>
      </c>
      <c r="AR140" s="4" t="n">
        <v>0.7272406593967898</v>
      </c>
      <c r="AS140" t="inlineStr">
        <is>
          <t>DOWN</t>
        </is>
      </c>
      <c r="AT140" t="b">
        <v>0</v>
      </c>
      <c r="AU140" t="b">
        <v>0</v>
      </c>
      <c r="AV140" s="3" t="n">
        <v>45</v>
      </c>
      <c r="AW140" t="inlineStr">
        <is>
          <t>SELL_PRESSURE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65</v>
      </c>
      <c r="BD140" s="3" t="n">
        <v>0</v>
      </c>
      <c r="BE140" t="inlineStr">
        <is>
          <t>NEUTRAL</t>
        </is>
      </c>
      <c r="BF140" t="inlineStr"/>
      <c r="BG140" t="inlineStr">
        <is>
          <t>volume &gt; VMA7</t>
        </is>
      </c>
    </row>
    <row r="141">
      <c r="A141" s="2" t="n">
        <v>46068</v>
      </c>
      <c r="B141" t="inlineStr">
        <is>
          <t>NABIL</t>
        </is>
      </c>
      <c r="C141" t="inlineStr">
        <is>
          <t>Commercial Bank</t>
        </is>
      </c>
      <c r="D141" t="inlineStr">
        <is>
          <t>Nabil Bank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55</v>
      </c>
      <c r="J141" s="4" t="n">
        <v>0.55</v>
      </c>
      <c r="K141" s="4" t="n">
        <v>0.55</v>
      </c>
      <c r="L141" s="4" t="n">
        <v>55</v>
      </c>
      <c r="M141" s="5" t="n">
        <v>495</v>
      </c>
      <c r="N141" s="6" t="n">
        <v>83293</v>
      </c>
      <c r="O141" s="4" t="n">
        <v>0</v>
      </c>
      <c r="P141" s="4" t="n">
        <v>-0.2016129032258118</v>
      </c>
      <c r="Q141" s="4" t="n">
        <v>-0.1814882032667886</v>
      </c>
      <c r="R141" s="4" t="n">
        <v>-0.2217294900221822</v>
      </c>
      <c r="S141" s="4" t="n">
        <v>-0.6223649869504189</v>
      </c>
      <c r="T141" s="4" t="n">
        <v>-0.4424778761061954</v>
      </c>
      <c r="U141" s="4" t="n">
        <v>1.41364474492931</v>
      </c>
      <c r="V141" s="4" t="n">
        <v>-1.668653158522049</v>
      </c>
      <c r="W141" s="5" t="n">
        <v>496.5857142857143</v>
      </c>
      <c r="X141" s="5" t="n">
        <v>496.9</v>
      </c>
      <c r="Y141" s="5" t="n">
        <v>496.5333333333334</v>
      </c>
      <c r="Z141" s="5" t="n">
        <v>494.5966666666666</v>
      </c>
      <c r="AA141" s="5" t="n">
        <v>501</v>
      </c>
      <c r="AB141" s="5" t="n">
        <v>508</v>
      </c>
      <c r="AC141" s="5" t="n">
        <v>492.1</v>
      </c>
      <c r="AD141" s="5" t="n">
        <v>488.2</v>
      </c>
      <c r="AE141" s="6" t="n">
        <v>73462.28571428571</v>
      </c>
      <c r="AF141" s="6" t="n">
        <v>76694.46666666666</v>
      </c>
      <c r="AG141" s="4" t="n">
        <v>0.5967741935483863</v>
      </c>
      <c r="AH141" s="4" t="n">
        <v>5.557142857142845</v>
      </c>
      <c r="AI141" s="4" t="n">
        <v>1.122655122655118</v>
      </c>
      <c r="AJ141" s="4" t="n">
        <v>7.566666666666659</v>
      </c>
      <c r="AK141" s="4" t="n">
        <v>1.528619528619524</v>
      </c>
      <c r="AL141" t="inlineStr">
        <is>
          <t>LOW</t>
        </is>
      </c>
      <c r="AM141" t="inlineStr">
        <is>
          <t>BIG</t>
        </is>
      </c>
      <c r="AN141" s="4" t="n">
        <v>-0.9445981827403729</v>
      </c>
      <c r="AO141" s="4" t="n">
        <v>0.5450926848707709</v>
      </c>
      <c r="AP141" t="inlineStr">
        <is>
          <t>HEALTHY</t>
        </is>
      </c>
      <c r="AQ141" s="4" t="n">
        <v>-0.7071428571428713</v>
      </c>
      <c r="AR141" s="4" t="n">
        <v>0.8280669144981374</v>
      </c>
      <c r="AS141" t="inlineStr">
        <is>
          <t>DOWN</t>
        </is>
      </c>
      <c r="AT141" t="b">
        <v>0</v>
      </c>
      <c r="AU141" t="b">
        <v>0</v>
      </c>
      <c r="AV141" s="3" t="n">
        <v>37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75</v>
      </c>
      <c r="BD141" s="3" t="n">
        <v>0</v>
      </c>
      <c r="BE141" t="inlineStr">
        <is>
          <t>DISTRIBUTION</t>
        </is>
      </c>
      <c r="BF141" t="inlineStr">
        <is>
          <t>climax vol, upper wick rejection, no progress, Close&lt;VWAP</t>
        </is>
      </c>
      <c r="BG141" t="inlineStr">
        <is>
          <t>near 7D breakout, volume &gt; VMA7, sentiment:distribution</t>
        </is>
      </c>
    </row>
    <row r="142">
      <c r="A142" s="2" t="n">
        <v>46068</v>
      </c>
      <c r="B142" t="inlineStr">
        <is>
          <t>NIFRA</t>
        </is>
      </c>
      <c r="C142" t="inlineStr">
        <is>
          <t>Investment</t>
        </is>
      </c>
      <c r="D142" t="inlineStr">
        <is>
          <t>Nepal Infrastructure Bank Limited</t>
        </is>
      </c>
      <c r="E142" t="inlineStr">
        <is>
          <t>SELL</t>
        </is>
      </c>
      <c r="F142" t="inlineStr"/>
      <c r="G142" t="inlineStr">
        <is>
          <t>EARLY SELL</t>
        </is>
      </c>
      <c r="H142" t="inlineStr">
        <is>
          <t>DOWN</t>
        </is>
      </c>
      <c r="I142" s="3" t="n">
        <v>55</v>
      </c>
      <c r="J142" s="4" t="n">
        <v>0.55</v>
      </c>
      <c r="K142" s="4" t="n">
        <v>0.55</v>
      </c>
      <c r="L142" s="4" t="n">
        <v>55</v>
      </c>
      <c r="M142" s="5" t="n">
        <v>262</v>
      </c>
      <c r="N142" s="6" t="n">
        <v>170886</v>
      </c>
      <c r="O142" s="4" t="n">
        <v>0</v>
      </c>
      <c r="P142" s="4" t="n">
        <v>0.7692307692307665</v>
      </c>
      <c r="Q142" s="4" t="n">
        <v>0.4601226993864893</v>
      </c>
      <c r="R142" s="4" t="n">
        <v>0.07639419404124048</v>
      </c>
      <c r="S142" s="4" t="n">
        <v>-0.7575757575757569</v>
      </c>
      <c r="T142" s="4" t="n">
        <v>-4.379562043795615</v>
      </c>
      <c r="U142" s="4" t="n">
        <v>1.550387596899228</v>
      </c>
      <c r="V142" s="4" t="n">
        <v>-2.49348716040193</v>
      </c>
      <c r="W142" s="5" t="n">
        <v>262.0428571428571</v>
      </c>
      <c r="X142" s="5" t="n">
        <v>262.14</v>
      </c>
      <c r="Y142" s="5" t="n">
        <v>263.9733333333333</v>
      </c>
      <c r="Z142" s="5" t="n">
        <v>264.3266666666667</v>
      </c>
      <c r="AA142" s="5" t="n">
        <v>269.4</v>
      </c>
      <c r="AB142" s="5" t="n">
        <v>277</v>
      </c>
      <c r="AC142" s="5" t="n">
        <v>259</v>
      </c>
      <c r="AD142" s="5" t="n">
        <v>259</v>
      </c>
      <c r="AE142" s="6" t="n">
        <v>147819.4285714286</v>
      </c>
      <c r="AF142" s="6" t="n">
        <v>165060.8666666667</v>
      </c>
      <c r="AG142" s="4" t="n">
        <v>0.5555555555555579</v>
      </c>
      <c r="AH142" s="4" t="n">
        <v>5.942857142857138</v>
      </c>
      <c r="AI142" s="4" t="n">
        <v>2.268266085059968</v>
      </c>
      <c r="AJ142" s="4" t="n">
        <v>6.30666666666666</v>
      </c>
      <c r="AK142" s="4" t="n">
        <v>2.40712468193383</v>
      </c>
      <c r="AL142" t="inlineStr">
        <is>
          <t>NORMAL</t>
        </is>
      </c>
      <c r="AM142" t="inlineStr">
        <is>
          <t>MEDIUM</t>
        </is>
      </c>
      <c r="AN142" s="4" t="n">
        <v>-0.01895358579690939</v>
      </c>
      <c r="AO142" s="4" t="n">
        <v>0.9728918431748032</v>
      </c>
      <c r="AP142" t="inlineStr">
        <is>
          <t>HEALTHY</t>
        </is>
      </c>
      <c r="AQ142" s="4" t="n">
        <v>-0.5821428571428781</v>
      </c>
      <c r="AR142" s="4" t="n">
        <v>0.3093159169227912</v>
      </c>
      <c r="AS142" t="inlineStr">
        <is>
          <t>DOWN</t>
        </is>
      </c>
      <c r="AT142" t="b">
        <v>0</v>
      </c>
      <c r="AU142" t="b">
        <v>0</v>
      </c>
      <c r="AV142" s="3" t="n">
        <v>31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40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near 7D breakout, volume &gt; VMA7</t>
        </is>
      </c>
    </row>
    <row r="143">
      <c r="A143" s="2" t="n">
        <v>46068</v>
      </c>
      <c r="B143" t="inlineStr">
        <is>
          <t>NUBL</t>
        </is>
      </c>
      <c r="C143" t="inlineStr">
        <is>
          <t>Microfinance</t>
        </is>
      </c>
      <c r="D143" t="inlineStr">
        <is>
          <t>Nirdhan Utthan Laghubitta Bittiya Sanstha Limited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55</v>
      </c>
      <c r="J143" s="4" t="n">
        <v>0.55</v>
      </c>
      <c r="K143" s="4" t="n">
        <v>0.55</v>
      </c>
      <c r="L143" s="4" t="n">
        <v>55</v>
      </c>
      <c r="M143" s="5" t="n">
        <v>699</v>
      </c>
      <c r="N143" s="6" t="n">
        <v>9813</v>
      </c>
      <c r="O143" s="4" t="n">
        <v>0</v>
      </c>
      <c r="P143" s="4" t="n">
        <v>0.4310344827586299</v>
      </c>
      <c r="Q143" s="4" t="n">
        <v>-1.131541725601126</v>
      </c>
      <c r="R143" s="4" t="n">
        <v>-0.8510638297872353</v>
      </c>
      <c r="S143" s="4" t="n">
        <v>-2.237762237762242</v>
      </c>
      <c r="T143" s="4" t="n">
        <v>-5.540540540540539</v>
      </c>
      <c r="U143" s="4" t="n">
        <v>-1.201413427561837</v>
      </c>
      <c r="V143" s="4" t="n">
        <v>-6.048387096774189</v>
      </c>
      <c r="W143" s="5" t="n">
        <v>703.2428571428572</v>
      </c>
      <c r="X143" s="5" t="n">
        <v>705.58</v>
      </c>
      <c r="Y143" s="5" t="n">
        <v>711.3866666666668</v>
      </c>
      <c r="Z143" s="5" t="n">
        <v>714.92</v>
      </c>
      <c r="AA143" s="5" t="n">
        <v>724.9</v>
      </c>
      <c r="AB143" s="5" t="n">
        <v>740.9</v>
      </c>
      <c r="AC143" s="5" t="n">
        <v>696</v>
      </c>
      <c r="AD143" s="5" t="n">
        <v>696</v>
      </c>
      <c r="AE143" s="6" t="n">
        <v>9537.428571428571</v>
      </c>
      <c r="AF143" s="6" t="n">
        <v>9576.799999999999</v>
      </c>
      <c r="AG143" s="4" t="n">
        <v>0.6666666666666666</v>
      </c>
      <c r="AH143" s="4" t="n">
        <v>11.39999999999999</v>
      </c>
      <c r="AI143" s="4" t="n">
        <v>1.630901287553645</v>
      </c>
      <c r="AJ143" s="4" t="n">
        <v>12.58666666666666</v>
      </c>
      <c r="AK143" s="4" t="n">
        <v>1.800667620410106</v>
      </c>
      <c r="AL143" t="inlineStr">
        <is>
          <t>NORMAL</t>
        </is>
      </c>
      <c r="AM143" t="inlineStr">
        <is>
          <t>MEDIUM</t>
        </is>
      </c>
      <c r="AN143" s="4" t="n">
        <v>-0.7483308552234034</v>
      </c>
      <c r="AO143" s="4" t="n">
        <v>0.04516820140539265</v>
      </c>
      <c r="AP143" t="inlineStr">
        <is>
          <t>HEALTHY</t>
        </is>
      </c>
      <c r="AQ143" s="4" t="n">
        <v>-2.299999999999969</v>
      </c>
      <c r="AR143" s="4" t="n">
        <v>0.7679499903713688</v>
      </c>
      <c r="AS143" t="inlineStr">
        <is>
          <t>DOWN</t>
        </is>
      </c>
      <c r="AT143" t="b">
        <v>0</v>
      </c>
      <c r="AU143" t="b">
        <v>0</v>
      </c>
      <c r="AV143" s="3" t="n">
        <v>45</v>
      </c>
      <c r="AW143" t="inlineStr">
        <is>
          <t>SELL_PRESSURE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60</v>
      </c>
      <c r="BC143" s="3" t="n">
        <v>65</v>
      </c>
      <c r="BD143" s="3" t="n">
        <v>0</v>
      </c>
      <c r="BE143" t="inlineStr">
        <is>
          <t>NEUTRAL</t>
        </is>
      </c>
      <c r="BF143" t="inlineStr"/>
      <c r="BG143" t="inlineStr">
        <is>
          <t>volume &gt; VMA7</t>
        </is>
      </c>
    </row>
    <row r="144">
      <c r="A144" s="2" t="n">
        <v>46068</v>
      </c>
      <c r="B144" t="inlineStr">
        <is>
          <t>UNL</t>
        </is>
      </c>
      <c r="C144" t="inlineStr">
        <is>
          <t>Manufacturing and Processing</t>
        </is>
      </c>
      <c r="D144" t="inlineStr">
        <is>
          <t>Unilever Nepal Limited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55</v>
      </c>
      <c r="J144" s="4" t="n">
        <v>0.55</v>
      </c>
      <c r="K144" s="4" t="n">
        <v>0.55</v>
      </c>
      <c r="L144" s="4" t="n">
        <v>55</v>
      </c>
      <c r="M144" s="5" t="n">
        <v>46600</v>
      </c>
      <c r="N144" s="6" t="n">
        <v>40</v>
      </c>
      <c r="O144" s="4" t="n">
        <v>0</v>
      </c>
      <c r="P144" s="4" t="n">
        <v>0.647948164146861</v>
      </c>
      <c r="Q144" s="4" t="n">
        <v>-0.2162694588980996</v>
      </c>
      <c r="R144" s="4" t="n">
        <v>-2.713987473903967</v>
      </c>
      <c r="S144" s="4" t="n">
        <v>-0.8510638297872353</v>
      </c>
      <c r="T144" s="4" t="n">
        <v>-0.8932369204593837</v>
      </c>
      <c r="U144" s="4" t="n">
        <v>-1.061571125265393</v>
      </c>
      <c r="V144" s="4" t="n">
        <v>-1.271186440677963</v>
      </c>
      <c r="W144" s="5" t="n">
        <v>46968.71428571428</v>
      </c>
      <c r="X144" s="5" t="n">
        <v>47078.1</v>
      </c>
      <c r="Y144" s="5" t="n">
        <v>47135.41333333333</v>
      </c>
      <c r="Z144" s="5" t="n">
        <v>47036.43333333333</v>
      </c>
      <c r="AA144" s="5" t="n">
        <v>47980</v>
      </c>
      <c r="AB144" s="5" t="n">
        <v>47980</v>
      </c>
      <c r="AC144" s="5" t="n">
        <v>46300</v>
      </c>
      <c r="AD144" s="5" t="n">
        <v>46214</v>
      </c>
      <c r="AE144" s="6" t="n">
        <v>29.14285714285714</v>
      </c>
      <c r="AF144" s="6" t="n">
        <v>40.53333333333333</v>
      </c>
      <c r="AG144" s="4" t="n">
        <v>0.9971428571428571</v>
      </c>
      <c r="AH144" s="4" t="n">
        <v>570.5714285714286</v>
      </c>
      <c r="AI144" s="4" t="n">
        <v>1.224402207234825</v>
      </c>
      <c r="AJ144" s="4" t="n">
        <v>607.3800000000003</v>
      </c>
      <c r="AK144" s="4" t="n">
        <v>1.303390557939915</v>
      </c>
      <c r="AL144" t="inlineStr">
        <is>
          <t>LOW</t>
        </is>
      </c>
      <c r="AM144" t="inlineStr">
        <is>
          <t>BIG</t>
        </is>
      </c>
      <c r="AN144" s="4" t="n">
        <v>-0.6071274164817866</v>
      </c>
      <c r="AO144" s="4" t="n">
        <v>0.9149545840709586</v>
      </c>
      <c r="AP144" t="inlineStr">
        <is>
          <t>HEALTHY</t>
        </is>
      </c>
      <c r="AQ144" s="4" t="n">
        <v>-233.607142857141</v>
      </c>
      <c r="AR144" s="4" t="n">
        <v>0.6904922009062761</v>
      </c>
      <c r="AS144" t="inlineStr">
        <is>
          <t>DOWN</t>
        </is>
      </c>
      <c r="AT144" t="b">
        <v>0</v>
      </c>
      <c r="AU144" t="b">
        <v>0</v>
      </c>
      <c r="AV144" s="3" t="n">
        <v>45</v>
      </c>
      <c r="AW144" t="inlineStr">
        <is>
          <t>SELL_PRESSURE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75</v>
      </c>
      <c r="BD144" s="3" t="n">
        <v>0</v>
      </c>
      <c r="BE144" t="inlineStr">
        <is>
          <t>DISTRIBUTION</t>
        </is>
      </c>
      <c r="BF144" t="inlineStr">
        <is>
          <t>climax vol, upper wick rejection, no progress, Close&lt;VWAP</t>
        </is>
      </c>
      <c r="BG144" t="inlineStr">
        <is>
          <t>near 7D breakout, volume &gt; VMA7, sentiment:distribution</t>
        </is>
      </c>
    </row>
    <row r="145">
      <c r="A145" s="2" t="n">
        <v>46068</v>
      </c>
      <c r="B145" t="inlineStr">
        <is>
          <t>USLB</t>
        </is>
      </c>
      <c r="C145" t="inlineStr">
        <is>
          <t>Microfinance</t>
        </is>
      </c>
      <c r="D145" t="inlineStr">
        <is>
          <t>Unnati Sahakarya Laghubitta Bittiya Sanstha Limited</t>
        </is>
      </c>
      <c r="E145" t="inlineStr">
        <is>
          <t>SELL</t>
        </is>
      </c>
      <c r="F145" t="inlineStr"/>
      <c r="G145" t="inlineStr">
        <is>
          <t>EARLY SELL</t>
        </is>
      </c>
      <c r="H145" t="inlineStr">
        <is>
          <t>DOWN</t>
        </is>
      </c>
      <c r="I145" s="3" t="n">
        <v>55</v>
      </c>
      <c r="J145" s="4" t="n">
        <v>0.55</v>
      </c>
      <c r="K145" s="4" t="n">
        <v>0.55</v>
      </c>
      <c r="L145" s="4" t="n">
        <v>55</v>
      </c>
      <c r="M145" s="5" t="n">
        <v>1437</v>
      </c>
      <c r="N145" s="6" t="n">
        <v>4977</v>
      </c>
      <c r="O145" s="4" t="n">
        <v>0</v>
      </c>
      <c r="P145" s="4" t="n">
        <v>-0.4158004158004158</v>
      </c>
      <c r="Q145" s="4" t="n">
        <v>-0.9648518263266737</v>
      </c>
      <c r="R145" s="4" t="n">
        <v>-1.844262295081966</v>
      </c>
      <c r="S145" s="4" t="n">
        <v>-3.232323232323231</v>
      </c>
      <c r="T145" s="4" t="n">
        <v>-8.442179037910158</v>
      </c>
      <c r="U145" s="4" t="n">
        <v>0.8421052631578885</v>
      </c>
      <c r="V145" s="4" t="n">
        <v>-3.095286263402797</v>
      </c>
      <c r="W145" s="5" t="n">
        <v>1449.571428571429</v>
      </c>
      <c r="X145" s="5" t="n">
        <v>1454.1</v>
      </c>
      <c r="Y145" s="5" t="n">
        <v>1470.006666666667</v>
      </c>
      <c r="Z145" s="5" t="n">
        <v>1483.166666666667</v>
      </c>
      <c r="AA145" s="5" t="n">
        <v>1495</v>
      </c>
      <c r="AB145" s="5" t="n">
        <v>1550</v>
      </c>
      <c r="AC145" s="5" t="n">
        <v>1435</v>
      </c>
      <c r="AD145" s="5" t="n">
        <v>1435</v>
      </c>
      <c r="AE145" s="6" t="n">
        <v>3803.857142857143</v>
      </c>
      <c r="AF145" s="6" t="n">
        <v>5637.866666666667</v>
      </c>
      <c r="AG145" s="4" t="n">
        <v>0.8666666666666667</v>
      </c>
      <c r="AH145" s="4" t="n">
        <v>27.84285714285716</v>
      </c>
      <c r="AI145" s="4" t="n">
        <v>1.93756834675415</v>
      </c>
      <c r="AJ145" s="4" t="n">
        <v>34.51333333333334</v>
      </c>
      <c r="AK145" s="4" t="n">
        <v>2.401762932034329</v>
      </c>
      <c r="AL145" t="inlineStr">
        <is>
          <t>NORMAL</t>
        </is>
      </c>
      <c r="AM145" t="inlineStr">
        <is>
          <t>MEDIUM</t>
        </is>
      </c>
      <c r="AN145" s="4" t="n">
        <v>-1.080833165606654</v>
      </c>
      <c r="AO145" s="4" t="n">
        <v>0.6514138274265998</v>
      </c>
      <c r="AP145" t="inlineStr">
        <is>
          <t>HEALTHY</t>
        </is>
      </c>
      <c r="AQ145" s="4" t="n">
        <v>-5.249999999999989</v>
      </c>
      <c r="AR145" s="4" t="n">
        <v>0.9507655755015842</v>
      </c>
      <c r="AS145" t="inlineStr">
        <is>
          <t>DOWN</t>
        </is>
      </c>
      <c r="AT145" t="b">
        <v>0</v>
      </c>
      <c r="AU145" t="b">
        <v>0</v>
      </c>
      <c r="AV145" s="3" t="n">
        <v>45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65</v>
      </c>
      <c r="BD145" s="3" t="n">
        <v>0</v>
      </c>
      <c r="BE145" t="inlineStr">
        <is>
          <t>NEUTRAL</t>
        </is>
      </c>
      <c r="BF145" t="inlineStr"/>
      <c r="BG145" t="inlineStr">
        <is>
          <t>volume &gt; VMA7</t>
        </is>
      </c>
    </row>
    <row r="146">
      <c r="A146" s="2" t="n">
        <v>46068</v>
      </c>
      <c r="B146" t="inlineStr">
        <is>
          <t>UHEWA</t>
        </is>
      </c>
      <c r="C146" t="inlineStr">
        <is>
          <t>Hydropower</t>
        </is>
      </c>
      <c r="D146" t="inlineStr">
        <is>
          <t>Upper Hewakhola Hydropower Company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55</v>
      </c>
      <c r="J146" s="4" t="n">
        <v>0.55</v>
      </c>
      <c r="K146" s="4" t="n">
        <v>0.5</v>
      </c>
      <c r="L146" s="4" t="n">
        <v>54</v>
      </c>
      <c r="M146" s="5" t="n">
        <v>560</v>
      </c>
      <c r="N146" s="6" t="n">
        <v>33525</v>
      </c>
      <c r="O146" s="4" t="n">
        <v>0</v>
      </c>
      <c r="P146" s="4" t="n">
        <v>0.9009009009008917</v>
      </c>
      <c r="Q146" s="4" t="n">
        <v>1.614951914353102</v>
      </c>
      <c r="R146" s="4" t="n">
        <v>0.5747126436781658</v>
      </c>
      <c r="S146" s="4" t="n">
        <v>-1.060070671378088</v>
      </c>
      <c r="T146" s="4" t="n">
        <v>-3.961584633853543</v>
      </c>
      <c r="U146" s="4" t="n">
        <v>-2.251701867690692</v>
      </c>
      <c r="V146" s="4" t="n">
        <v>-8.346972176759415</v>
      </c>
      <c r="W146" s="5" t="n">
        <v>557.2285714285715</v>
      </c>
      <c r="X146" s="5" t="n">
        <v>557.75</v>
      </c>
      <c r="Y146" s="5" t="n">
        <v>560.84</v>
      </c>
      <c r="Z146" s="5" t="n">
        <v>564.2866666666666</v>
      </c>
      <c r="AA146" s="5" t="n">
        <v>574</v>
      </c>
      <c r="AB146" s="5" t="n">
        <v>594</v>
      </c>
      <c r="AC146" s="5" t="n">
        <v>548</v>
      </c>
      <c r="AD146" s="5" t="n">
        <v>548</v>
      </c>
      <c r="AE146" s="6" t="n">
        <v>22044.42857142857</v>
      </c>
      <c r="AF146" s="6" t="n">
        <v>23803.66666666667</v>
      </c>
      <c r="AG146" s="4" t="n">
        <v>0.7874015748031468</v>
      </c>
      <c r="AH146" s="4" t="n">
        <v>15.37142857142858</v>
      </c>
      <c r="AI146" s="4" t="n">
        <v>2.744897959183669</v>
      </c>
      <c r="AJ146" s="4" t="n">
        <v>15.32666666666666</v>
      </c>
      <c r="AK146" s="4" t="n">
        <v>2.736904761904755</v>
      </c>
      <c r="AL146" t="inlineStr">
        <is>
          <t>NORMAL</t>
        </is>
      </c>
      <c r="AM146" t="inlineStr">
        <is>
          <t>MEDIUM</t>
        </is>
      </c>
      <c r="AN146" s="4" t="n">
        <v>0.5529339947354561</v>
      </c>
      <c r="AO146" s="4" t="n">
        <v>1.12031661558755</v>
      </c>
      <c r="AP146" t="inlineStr">
        <is>
          <t>HEALTHY</t>
        </is>
      </c>
      <c r="AQ146" s="4" t="n">
        <v>-0.260714285714326</v>
      </c>
      <c r="AR146" s="4" t="n">
        <v>0.01262628655913026</v>
      </c>
      <c r="AS146" t="inlineStr">
        <is>
          <t>DOWN</t>
        </is>
      </c>
      <c r="AT146" t="b">
        <v>0</v>
      </c>
      <c r="AU146" t="b">
        <v>0</v>
      </c>
      <c r="AV146" s="3" t="n">
        <v>45</v>
      </c>
      <c r="AW146" t="inlineStr">
        <is>
          <t>CONFIRMED</t>
        </is>
      </c>
      <c r="AX146" t="b">
        <v>1</v>
      </c>
      <c r="AY146" t="b">
        <v>0</v>
      </c>
      <c r="AZ146" t="b">
        <v>1</v>
      </c>
      <c r="BA146" t="b">
        <v>0</v>
      </c>
      <c r="BB146" s="3" t="n">
        <v>40</v>
      </c>
      <c r="BC146" s="3" t="n">
        <v>65</v>
      </c>
      <c r="BD146" s="3" t="n">
        <v>0</v>
      </c>
      <c r="BE146" t="inlineStr">
        <is>
          <t>NEUTRAL</t>
        </is>
      </c>
      <c r="BF146" t="inlineStr"/>
      <c r="BG146" t="inlineStr">
        <is>
          <t>near 7D breakout, volume &gt; VMA7, distribution risk, follow-through</t>
        </is>
      </c>
    </row>
    <row r="147">
      <c r="A147" s="2" t="n">
        <v>46068</v>
      </c>
      <c r="B147" t="inlineStr">
        <is>
          <t>EHPL</t>
        </is>
      </c>
      <c r="C147" t="inlineStr">
        <is>
          <t>Hydropower</t>
        </is>
      </c>
      <c r="D147" t="inlineStr">
        <is>
          <t>Eastern Hydropower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55</v>
      </c>
      <c r="J147" s="4" t="n">
        <v>0.55</v>
      </c>
      <c r="K147" s="4" t="n">
        <v>0.5</v>
      </c>
      <c r="L147" s="4" t="n">
        <v>52</v>
      </c>
      <c r="M147" s="5" t="n">
        <v>430.1</v>
      </c>
      <c r="N147" s="6" t="n">
        <v>77369</v>
      </c>
      <c r="O147" s="4" t="n">
        <v>0</v>
      </c>
      <c r="P147" s="4" t="n">
        <v>2.600190839694672</v>
      </c>
      <c r="Q147" s="4" t="n">
        <v>1.53446647780926</v>
      </c>
      <c r="R147" s="4" t="n">
        <v>0.0232558139535044</v>
      </c>
      <c r="S147" s="4" t="n">
        <v>-1.126436781609186</v>
      </c>
      <c r="T147" s="4" t="n">
        <v>1.919431279620865</v>
      </c>
      <c r="U147" s="4" t="n">
        <v>5.442510419220414</v>
      </c>
      <c r="V147" s="4" t="n">
        <v>6.197530864197542</v>
      </c>
      <c r="W147" s="5" t="n">
        <v>427.6428571428572</v>
      </c>
      <c r="X147" s="5" t="n">
        <v>428.25</v>
      </c>
      <c r="Y147" s="5" t="n">
        <v>430.6466666666666</v>
      </c>
      <c r="Z147" s="5" t="n">
        <v>418.2366666666666</v>
      </c>
      <c r="AA147" s="5" t="n">
        <v>450</v>
      </c>
      <c r="AB147" s="5" t="n">
        <v>474</v>
      </c>
      <c r="AC147" s="5" t="n">
        <v>419</v>
      </c>
      <c r="AD147" s="5" t="n">
        <v>419</v>
      </c>
      <c r="AE147" s="6" t="n">
        <v>64352.28571428572</v>
      </c>
      <c r="AF147" s="6" t="n">
        <v>87660.13333333333</v>
      </c>
      <c r="AG147" s="4" t="n">
        <v>0.4714285714285704</v>
      </c>
      <c r="AH147" s="4" t="n">
        <v>16.47142857142856</v>
      </c>
      <c r="AI147" s="4" t="n">
        <v>3.82967416215497</v>
      </c>
      <c r="AJ147" s="4" t="n">
        <v>17.76</v>
      </c>
      <c r="AK147" s="4" t="n">
        <v>4.129272262264579</v>
      </c>
      <c r="AL147" t="inlineStr">
        <is>
          <t>HIGH</t>
        </is>
      </c>
      <c r="AM147" t="inlineStr">
        <is>
          <t>SMALL</t>
        </is>
      </c>
      <c r="AN147" s="4" t="n">
        <v>0.4288427923671477</v>
      </c>
      <c r="AO147" s="4" t="n">
        <v>0.5229952587198247</v>
      </c>
      <c r="AP147" t="inlineStr">
        <is>
          <t>HEALTHY</t>
        </is>
      </c>
      <c r="AQ147" s="4" t="n">
        <v>-0.8357142857142962</v>
      </c>
      <c r="AR147" s="4" t="n">
        <v>0.09927910417452272</v>
      </c>
      <c r="AS147" t="inlineStr">
        <is>
          <t>DOWN</t>
        </is>
      </c>
      <c r="AT147" t="b">
        <v>0</v>
      </c>
      <c r="AU147" t="b">
        <v>0</v>
      </c>
      <c r="AV147" s="3" t="n">
        <v>18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65</v>
      </c>
      <c r="BD147" s="3" t="n">
        <v>0</v>
      </c>
      <c r="BE147" t="inlineStr">
        <is>
          <t>NEUTRAL</t>
        </is>
      </c>
      <c r="BF147" t="inlineStr"/>
      <c r="BG147" t="inlineStr">
        <is>
          <t>volume &gt; VMA7, vol-price divergence</t>
        </is>
      </c>
    </row>
    <row r="148">
      <c r="A148" s="2" t="n">
        <v>46068</v>
      </c>
      <c r="B148" t="inlineStr">
        <is>
          <t>NSIF2</t>
        </is>
      </c>
      <c r="C148" t="inlineStr">
        <is>
          <t>Mutual Fund</t>
        </is>
      </c>
      <c r="D148" t="inlineStr">
        <is>
          <t>NMB Sulav Investment Fund - II</t>
        </is>
      </c>
      <c r="E148" t="inlineStr">
        <is>
          <t>SELL</t>
        </is>
      </c>
      <c r="F148" t="inlineStr"/>
      <c r="G148" t="inlineStr">
        <is>
          <t>EARLY SELL</t>
        </is>
      </c>
      <c r="H148" t="inlineStr">
        <is>
          <t>DOWN</t>
        </is>
      </c>
      <c r="I148" s="3" t="n">
        <v>55</v>
      </c>
      <c r="J148" s="4" t="n">
        <v>0.55</v>
      </c>
      <c r="K148" s="4" t="n">
        <v>0.47</v>
      </c>
      <c r="L148" s="4" t="n">
        <v>51</v>
      </c>
      <c r="M148" s="5" t="n">
        <v>10.66</v>
      </c>
      <c r="N148" s="6" t="n">
        <v>175750</v>
      </c>
      <c r="O148" s="4" t="n">
        <v>0</v>
      </c>
      <c r="P148" s="4" t="n">
        <v>-0.373831775700928</v>
      </c>
      <c r="Q148" s="4" t="n">
        <v>0.4712535344015167</v>
      </c>
      <c r="R148" s="4" t="n">
        <v>-0.8372093023255811</v>
      </c>
      <c r="S148" s="4" t="n">
        <v>-1.841620626151008</v>
      </c>
      <c r="T148" s="4" t="n">
        <v>0.6610009442870712</v>
      </c>
      <c r="U148" s="4" t="n">
        <v>2.107279693486586</v>
      </c>
      <c r="V148" s="4" t="n">
        <v>2.303262955854124</v>
      </c>
      <c r="W148" s="5" t="n">
        <v>10.66571428571429</v>
      </c>
      <c r="X148" s="5" t="n">
        <v>10.671</v>
      </c>
      <c r="Y148" s="5" t="n">
        <v>10.70066666666667</v>
      </c>
      <c r="Z148" s="5" t="n">
        <v>10.56833333333333</v>
      </c>
      <c r="AA148" s="5" t="n">
        <v>10.82</v>
      </c>
      <c r="AB148" s="5" t="n">
        <v>10.86</v>
      </c>
      <c r="AC148" s="5" t="n">
        <v>10.54</v>
      </c>
      <c r="AD148" s="5" t="n">
        <v>10.4</v>
      </c>
      <c r="AE148" s="6" t="n">
        <v>68481.42857142857</v>
      </c>
      <c r="AF148" s="6" t="n">
        <v>73077.46666666666</v>
      </c>
      <c r="AG148" s="4" t="n">
        <v>0.5999999999999976</v>
      </c>
      <c r="AH148" s="4" t="n">
        <v>0.1600000000000009</v>
      </c>
      <c r="AI148" s="4" t="n">
        <v>1.500938086303807</v>
      </c>
      <c r="AJ148" s="4" t="n">
        <v>0.1926666666666671</v>
      </c>
      <c r="AK148" s="4" t="n">
        <v>1.807379612257495</v>
      </c>
      <c r="AL148" t="inlineStr">
        <is>
          <t>NORMAL</t>
        </is>
      </c>
      <c r="AM148" t="inlineStr">
        <is>
          <t>MEDIUM</t>
        </is>
      </c>
      <c r="AN148" s="4" t="n">
        <v>-0.0842961892385455</v>
      </c>
      <c r="AO148" s="4" t="n">
        <v>1.429365295659443</v>
      </c>
      <c r="AP148" t="inlineStr">
        <is>
          <t>HEALTHY</t>
        </is>
      </c>
      <c r="AQ148" s="4" t="n">
        <v>-0.00892857142857151</v>
      </c>
      <c r="AR148" s="4" t="n">
        <v>0.08095854922279697</v>
      </c>
      <c r="AS148" t="inlineStr">
        <is>
          <t>DOWN</t>
        </is>
      </c>
      <c r="AT148" t="b">
        <v>0</v>
      </c>
      <c r="AU148" t="b">
        <v>0</v>
      </c>
      <c r="AV148" s="3" t="n">
        <v>37</v>
      </c>
      <c r="AW148" t="inlineStr">
        <is>
          <t>SELL_PRESSURE</t>
        </is>
      </c>
      <c r="AX148" t="b">
        <v>1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100</v>
      </c>
      <c r="BD148" s="3" t="n">
        <v>20</v>
      </c>
      <c r="BE148" t="inlineStr">
        <is>
          <t>DISTRIBUTION</t>
        </is>
      </c>
      <c r="BF148" t="inlineStr">
        <is>
          <t>climax vol, upper wick rejection, no progress, Close&lt;VWAP</t>
        </is>
      </c>
      <c r="BG148" t="inlineStr">
        <is>
          <t>near 7D breakout, volume &gt; VMA7, distribution risk, sentiment:distribution</t>
        </is>
      </c>
    </row>
    <row r="149">
      <c r="A149" s="2" t="n">
        <v>46068</v>
      </c>
      <c r="B149" t="inlineStr">
        <is>
          <t>NMLBBL</t>
        </is>
      </c>
      <c r="C149" t="inlineStr">
        <is>
          <t>Microfinance</t>
        </is>
      </c>
      <c r="D149" t="inlineStr">
        <is>
          <t>Nerude Mirmire Laghubitta Bittiya Sanstha Limited</t>
        </is>
      </c>
      <c r="E149" t="inlineStr">
        <is>
          <t>SELL</t>
        </is>
      </c>
      <c r="F149" t="inlineStr"/>
      <c r="G149" t="inlineStr">
        <is>
          <t>EARLY SELL</t>
        </is>
      </c>
      <c r="H149" t="inlineStr">
        <is>
          <t>DOWN</t>
        </is>
      </c>
      <c r="I149" s="3" t="n">
        <v>45</v>
      </c>
      <c r="J149" s="4" t="n">
        <v>0.45</v>
      </c>
      <c r="K149" s="4" t="n">
        <v>0.52</v>
      </c>
      <c r="L149" s="4" t="n">
        <v>51</v>
      </c>
      <c r="M149" s="5" t="n">
        <v>622</v>
      </c>
      <c r="N149" s="6" t="n">
        <v>11686</v>
      </c>
      <c r="O149" s="4" t="n">
        <v>0</v>
      </c>
      <c r="P149" s="4" t="n">
        <v>0.4846526655896577</v>
      </c>
      <c r="Q149" s="4" t="n">
        <v>-0.3205128205128194</v>
      </c>
      <c r="R149" s="4" t="n">
        <v>-1.582278481012656</v>
      </c>
      <c r="S149" s="4" t="n">
        <v>-2.354788069073788</v>
      </c>
      <c r="T149" s="4" t="n">
        <v>-7.851851851851855</v>
      </c>
      <c r="U149" s="4" t="n">
        <v>-0.6389776357827448</v>
      </c>
      <c r="V149" s="4" t="n">
        <v>-3.250894384818781</v>
      </c>
      <c r="W149" s="5" t="n">
        <v>623.3857142857142</v>
      </c>
      <c r="X149" s="5" t="n">
        <v>627.02</v>
      </c>
      <c r="Y149" s="5" t="n">
        <v>636.1733333333334</v>
      </c>
      <c r="Z149" s="5" t="n">
        <v>639.2100000000002</v>
      </c>
      <c r="AA149" s="5" t="n">
        <v>643</v>
      </c>
      <c r="AB149" s="5" t="n">
        <v>677</v>
      </c>
      <c r="AC149" s="5" t="n">
        <v>615</v>
      </c>
      <c r="AD149" s="5" t="n">
        <v>615</v>
      </c>
      <c r="AE149" s="6" t="n">
        <v>13539.85714285714</v>
      </c>
      <c r="AF149" s="6" t="n">
        <v>11936.13333333333</v>
      </c>
      <c r="AG149" s="4" t="n">
        <v>0</v>
      </c>
      <c r="AH149" s="4" t="n">
        <v>10.85714285714284</v>
      </c>
      <c r="AI149" s="4" t="n">
        <v>1.745521359669264</v>
      </c>
      <c r="AJ149" s="4" t="n">
        <v>14.19999999999999</v>
      </c>
      <c r="AK149" s="4" t="n">
        <v>2.282958199356907</v>
      </c>
      <c r="AL149" t="inlineStr">
        <is>
          <t>NORMAL</t>
        </is>
      </c>
      <c r="AM149" t="inlineStr">
        <is>
          <t>MEDIUM</t>
        </is>
      </c>
      <c r="AN149" s="4" t="n">
        <v>-0.2361201855220171</v>
      </c>
      <c r="AO149" s="4" t="n">
        <v>-0.4668082456521958</v>
      </c>
      <c r="AP149" t="inlineStr">
        <is>
          <t>HEALTHY</t>
        </is>
      </c>
      <c r="AQ149" s="4" t="n">
        <v>-1.728571428571447</v>
      </c>
      <c r="AR149" s="4" t="n">
        <v>0.404855724694789</v>
      </c>
      <c r="AS149" t="inlineStr">
        <is>
          <t>DOWN</t>
        </is>
      </c>
      <c r="AT149" t="b">
        <v>0</v>
      </c>
      <c r="AU149" t="b">
        <v>0</v>
      </c>
      <c r="AV149" s="3" t="n">
        <v>10</v>
      </c>
      <c r="AW149" t="inlineStr">
        <is>
          <t>NEUTRAL</t>
        </is>
      </c>
      <c r="AX149" t="b">
        <v>0</v>
      </c>
      <c r="AY149" t="b">
        <v>1</v>
      </c>
      <c r="AZ149" t="b">
        <v>1</v>
      </c>
      <c r="BA149" t="b">
        <v>0</v>
      </c>
      <c r="BB149" s="3" t="n">
        <v>40</v>
      </c>
      <c r="BC149" s="3" t="n">
        <v>25</v>
      </c>
      <c r="BD149" s="3" t="n">
        <v>30</v>
      </c>
      <c r="BE149" t="inlineStr">
        <is>
          <t>NEUTRAL</t>
        </is>
      </c>
      <c r="BF149" t="inlineStr"/>
      <c r="BG149" t="inlineStr">
        <is>
          <t>low upper wick, absorption, follow-through</t>
        </is>
      </c>
    </row>
    <row r="150">
      <c r="A150" s="2" t="n">
        <v>46068</v>
      </c>
      <c r="B150" t="inlineStr">
        <is>
          <t>AHL</t>
        </is>
      </c>
      <c r="C150" t="inlineStr">
        <is>
          <t>Hydropower</t>
        </is>
      </c>
      <c r="D150" t="inlineStr">
        <is>
          <t>Asian Hydropower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0.48</v>
      </c>
      <c r="L150" s="4" t="n">
        <v>50</v>
      </c>
      <c r="M150" s="5" t="n">
        <v>564.5</v>
      </c>
      <c r="N150" s="6" t="n">
        <v>9393</v>
      </c>
      <c r="O150" s="4" t="n">
        <v>0</v>
      </c>
      <c r="P150" s="4" t="n">
        <v>-0.7908611599297011</v>
      </c>
      <c r="Q150" s="4" t="n">
        <v>-2.335640138408301</v>
      </c>
      <c r="R150" s="4" t="n">
        <v>-0.07080899274207741</v>
      </c>
      <c r="S150" s="4" t="n">
        <v>-1.449022346368711</v>
      </c>
      <c r="T150" s="4" t="n">
        <v>-0.2473935324262211</v>
      </c>
      <c r="U150" s="4" t="n">
        <v>4.478993151952637</v>
      </c>
      <c r="V150" s="4" t="n">
        <v>0.4448398576512469</v>
      </c>
      <c r="W150" s="5" t="n">
        <v>572.7857142857143</v>
      </c>
      <c r="X150" s="5" t="n">
        <v>568.9300000000001</v>
      </c>
      <c r="Y150" s="5" t="n">
        <v>570.8666666666667</v>
      </c>
      <c r="Z150" s="5" t="n">
        <v>560.34</v>
      </c>
      <c r="AA150" s="5" t="n">
        <v>595</v>
      </c>
      <c r="AB150" s="5" t="n">
        <v>608.9</v>
      </c>
      <c r="AC150" s="5" t="n">
        <v>555.7</v>
      </c>
      <c r="AD150" s="5" t="n">
        <v>546.9</v>
      </c>
      <c r="AE150" s="6" t="n">
        <v>11035.42857142857</v>
      </c>
      <c r="AF150" s="6" t="n">
        <v>11154.2</v>
      </c>
      <c r="AG150" s="4" t="n">
        <v>0.08130081300813038</v>
      </c>
      <c r="AH150" s="4" t="n">
        <v>17.15714285714284</v>
      </c>
      <c r="AI150" s="4" t="n">
        <v>3.039352144755148</v>
      </c>
      <c r="AJ150" s="4" t="n">
        <v>22.12666666666666</v>
      </c>
      <c r="AK150" s="4" t="n">
        <v>3.919692943607904</v>
      </c>
      <c r="AL150" t="inlineStr">
        <is>
          <t>HIGH</t>
        </is>
      </c>
      <c r="AM150" t="inlineStr">
        <is>
          <t>SMALL</t>
        </is>
      </c>
      <c r="AN150" s="4" t="n">
        <v>-1.082647419772243</v>
      </c>
      <c r="AO150" s="4" t="n">
        <v>-0.2351476321225271</v>
      </c>
      <c r="AP150" t="inlineStr">
        <is>
          <t>HEALTHY</t>
        </is>
      </c>
      <c r="AQ150" s="4" t="n">
        <v>-3.05357142857143</v>
      </c>
      <c r="AR150" s="4" t="n">
        <v>0.7429115853658538</v>
      </c>
      <c r="AS150" t="inlineStr">
        <is>
          <t>DOWN</t>
        </is>
      </c>
      <c r="AT150" t="b">
        <v>0</v>
      </c>
      <c r="AU150" t="b">
        <v>0</v>
      </c>
      <c r="AV150" s="3" t="n">
        <v>10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80</v>
      </c>
      <c r="BC150" s="3" t="n">
        <v>25</v>
      </c>
      <c r="BD150" s="3" t="n">
        <v>30</v>
      </c>
      <c r="BE150" t="inlineStr">
        <is>
          <t>ACCUMULATION</t>
        </is>
      </c>
      <c r="BF150" t="inlineStr">
        <is>
          <t>VolAvg5&gt;VolAvg20, tight range, body&lt;40%, Close&gt;VWAP</t>
        </is>
      </c>
      <c r="BG150" t="inlineStr">
        <is>
          <t>MA7&gt;MA10, low upper wick, sentiment:accumulation</t>
        </is>
      </c>
    </row>
    <row r="151">
      <c r="A151" s="2" t="n">
        <v>46068</v>
      </c>
      <c r="B151" t="inlineStr">
        <is>
          <t>KDL</t>
        </is>
      </c>
      <c r="C151" t="inlineStr">
        <is>
          <t>Hotel and Tourism</t>
        </is>
      </c>
      <c r="D151" t="inlineStr">
        <is>
          <t>Kalinchowk Darshan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0.48</v>
      </c>
      <c r="L151" s="4" t="n">
        <v>50</v>
      </c>
      <c r="M151" s="5" t="n">
        <v>901</v>
      </c>
      <c r="N151" s="6" t="n">
        <v>13296</v>
      </c>
      <c r="O151" s="4" t="n">
        <v>0</v>
      </c>
      <c r="P151" s="4" t="n">
        <v>-7.589743589743591</v>
      </c>
      <c r="Q151" s="4" t="n">
        <v>-3.739316239316237</v>
      </c>
      <c r="R151" s="4" t="n">
        <v>-8.070605040302015</v>
      </c>
      <c r="S151" s="4" t="n">
        <v>14.05063291139241</v>
      </c>
      <c r="T151" s="4" t="n">
        <v>9.878048780487813</v>
      </c>
      <c r="U151" s="4" t="n">
        <v>14.54360539028732</v>
      </c>
      <c r="V151" s="4" t="n">
        <v>7.904191616766476</v>
      </c>
      <c r="W151" s="5" t="n">
        <v>966.9428571428572</v>
      </c>
      <c r="X151" s="5" t="n">
        <v>944.97</v>
      </c>
      <c r="Y151" s="5" t="n">
        <v>899.2066666666666</v>
      </c>
      <c r="Z151" s="5" t="n">
        <v>849.27</v>
      </c>
      <c r="AA151" s="5" t="n">
        <v>1185</v>
      </c>
      <c r="AB151" s="5" t="n">
        <v>1185</v>
      </c>
      <c r="AC151" s="5" t="n">
        <v>898</v>
      </c>
      <c r="AD151" s="5" t="n">
        <v>780</v>
      </c>
      <c r="AE151" s="6" t="n">
        <v>20826.14285714286</v>
      </c>
      <c r="AF151" s="6" t="n">
        <v>15750.26666666667</v>
      </c>
      <c r="AG151" s="4" t="n">
        <v>0</v>
      </c>
      <c r="AH151" s="4" t="n">
        <v>98.12857142857142</v>
      </c>
      <c r="AI151" s="4" t="n">
        <v>10.89107341049626</v>
      </c>
      <c r="AJ151" s="4" t="n">
        <v>66.74666666666666</v>
      </c>
      <c r="AK151" s="4" t="n">
        <v>7.408065112837578</v>
      </c>
      <c r="AL151" t="inlineStr">
        <is>
          <t>HIGH</t>
        </is>
      </c>
      <c r="AM151" t="inlineStr">
        <is>
          <t>SMALL</t>
        </is>
      </c>
      <c r="AN151" s="4" t="n">
        <v>-1.062364482227399</v>
      </c>
      <c r="AO151" s="4" t="n">
        <v>-0.4096255290986018</v>
      </c>
      <c r="AP151" t="inlineStr">
        <is>
          <t>HEALTHY</t>
        </is>
      </c>
      <c r="AQ151" s="4" t="n">
        <v>-23.36785714285716</v>
      </c>
      <c r="AR151" s="4" t="n">
        <v>0.6613877150000439</v>
      </c>
      <c r="AS151" t="inlineStr">
        <is>
          <t>DOWN</t>
        </is>
      </c>
      <c r="AT151" t="b">
        <v>0</v>
      </c>
      <c r="AU151" t="b">
        <v>0</v>
      </c>
      <c r="AV151" s="3" t="n">
        <v>25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MA7&gt;MA10, low upper wick</t>
        </is>
      </c>
    </row>
    <row r="152">
      <c r="A152" s="2" t="n">
        <v>46068</v>
      </c>
      <c r="B152" t="inlineStr">
        <is>
          <t>LEC</t>
        </is>
      </c>
      <c r="C152" t="inlineStr">
        <is>
          <t>Hydropower</t>
        </is>
      </c>
      <c r="D152" t="inlineStr">
        <is>
          <t>Liberty Energy Company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0.48</v>
      </c>
      <c r="L152" s="4" t="n">
        <v>50</v>
      </c>
      <c r="M152" s="5" t="n">
        <v>230.5</v>
      </c>
      <c r="N152" s="6" t="n">
        <v>520628</v>
      </c>
      <c r="O152" s="4" t="n">
        <v>0</v>
      </c>
      <c r="P152" s="4" t="n">
        <v>-2.742616033755274</v>
      </c>
      <c r="Q152" s="4" t="n">
        <v>-3.110550651534261</v>
      </c>
      <c r="R152" s="4" t="n">
        <v>9.761904761904772</v>
      </c>
      <c r="S152" s="4" t="n">
        <v>6.762389995368223</v>
      </c>
      <c r="T152" s="4" t="n">
        <v>1.766004415011047</v>
      </c>
      <c r="U152" s="4" t="n">
        <v>15.25000000000001</v>
      </c>
      <c r="V152" s="4" t="n">
        <v>15.48096192384769</v>
      </c>
      <c r="W152" s="5" t="n">
        <v>229.0714285714286</v>
      </c>
      <c r="X152" s="5" t="n">
        <v>223.47</v>
      </c>
      <c r="Y152" s="5" t="n">
        <v>221.64</v>
      </c>
      <c r="Z152" s="5" t="n">
        <v>212.33</v>
      </c>
      <c r="AA152" s="5" t="n">
        <v>259</v>
      </c>
      <c r="AB152" s="5" t="n">
        <v>259</v>
      </c>
      <c r="AC152" s="5" t="n">
        <v>210</v>
      </c>
      <c r="AD152" s="5" t="n">
        <v>207</v>
      </c>
      <c r="AE152" s="6" t="n">
        <v>712703.7142857143</v>
      </c>
      <c r="AF152" s="6" t="n">
        <v>494190.5333333333</v>
      </c>
      <c r="AG152" s="4" t="n">
        <v>0</v>
      </c>
      <c r="AH152" s="4" t="n">
        <v>15.51428571428571</v>
      </c>
      <c r="AI152" s="4" t="n">
        <v>6.730709637434118</v>
      </c>
      <c r="AJ152" s="4" t="n">
        <v>12.93333333333333</v>
      </c>
      <c r="AK152" s="4" t="n">
        <v>5.610990600144588</v>
      </c>
      <c r="AL152" t="inlineStr">
        <is>
          <t>HIGH</t>
        </is>
      </c>
      <c r="AM152" t="inlineStr">
        <is>
          <t>SMALL</t>
        </is>
      </c>
      <c r="AN152" s="4" t="n">
        <v>0.1899886757458014</v>
      </c>
      <c r="AO152" s="4" t="n">
        <v>-0.467396146418573</v>
      </c>
      <c r="AP152" t="inlineStr">
        <is>
          <t>HEALTHY</t>
        </is>
      </c>
      <c r="AQ152" s="4" t="n">
        <v>2.0142857142857</v>
      </c>
      <c r="AR152" s="4" t="n">
        <v>0.3348886568069264</v>
      </c>
      <c r="AS152" t="inlineStr">
        <is>
          <t>WEAK</t>
        </is>
      </c>
      <c r="AT152" t="b">
        <v>1</v>
      </c>
      <c r="AU152" t="b">
        <v>0</v>
      </c>
      <c r="AV152" s="3" t="n">
        <v>19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60</v>
      </c>
      <c r="BC152" s="3" t="n">
        <v>45</v>
      </c>
      <c r="BD152" s="3" t="n">
        <v>0</v>
      </c>
      <c r="BE152" t="inlineStr">
        <is>
          <t>NEUTRAL</t>
        </is>
      </c>
      <c r="BF152" t="inlineStr"/>
      <c r="BG152" t="inlineStr">
        <is>
          <t>MA7&gt;MA10, low upper wick</t>
        </is>
      </c>
    </row>
    <row r="153">
      <c r="A153" s="2" t="n">
        <v>46068</v>
      </c>
      <c r="B153" t="inlineStr">
        <is>
          <t>MFIL</t>
        </is>
      </c>
      <c r="C153" t="inlineStr">
        <is>
          <t>Finance Company</t>
        </is>
      </c>
      <c r="D153" t="inlineStr">
        <is>
          <t>Manjushree Finance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0.48</v>
      </c>
      <c r="L153" s="4" t="n">
        <v>50</v>
      </c>
      <c r="M153" s="5" t="n">
        <v>778.9</v>
      </c>
      <c r="N153" s="6" t="n">
        <v>49070</v>
      </c>
      <c r="O153" s="4" t="n">
        <v>0</v>
      </c>
      <c r="P153" s="4" t="n">
        <v>-1.529709228824272</v>
      </c>
      <c r="Q153" s="4" t="n">
        <v>-0.9663064208518812</v>
      </c>
      <c r="R153" s="4" t="n">
        <v>-2.148241206030155</v>
      </c>
      <c r="S153" s="4" t="n">
        <v>-2.625328166020757</v>
      </c>
      <c r="T153" s="4" t="n">
        <v>-7.163289630512515</v>
      </c>
      <c r="U153" s="4" t="n">
        <v>1.55149934810952</v>
      </c>
      <c r="V153" s="4" t="n">
        <v>6.713248390190429</v>
      </c>
      <c r="W153" s="5" t="n">
        <v>789.4714285714284</v>
      </c>
      <c r="X153" s="5" t="n">
        <v>789.4400000000001</v>
      </c>
      <c r="Y153" s="5" t="n">
        <v>803.9466666666667</v>
      </c>
      <c r="Z153" s="5" t="n">
        <v>790.1033333333332</v>
      </c>
      <c r="AA153" s="5" t="n">
        <v>828</v>
      </c>
      <c r="AB153" s="5" t="n">
        <v>869</v>
      </c>
      <c r="AC153" s="5" t="n">
        <v>764.4</v>
      </c>
      <c r="AD153" s="5" t="n">
        <v>764.4</v>
      </c>
      <c r="AE153" s="6" t="n">
        <v>97269.28571428571</v>
      </c>
      <c r="AF153" s="6" t="n">
        <v>175155.6666666667</v>
      </c>
      <c r="AG153" s="4" t="n">
        <v>0.1746724890829696</v>
      </c>
      <c r="AH153" s="4" t="n">
        <v>31.95714285714286</v>
      </c>
      <c r="AI153" s="4" t="n">
        <v>4.102855675586445</v>
      </c>
      <c r="AJ153" s="4" t="n">
        <v>30.52</v>
      </c>
      <c r="AK153" s="4" t="n">
        <v>3.918346385928869</v>
      </c>
      <c r="AL153" t="inlineStr">
        <is>
          <t>HIGH</t>
        </is>
      </c>
      <c r="AM153" t="inlineStr">
        <is>
          <t>SMALL</t>
        </is>
      </c>
      <c r="AN153" s="4" t="n">
        <v>-0.8637707280077258</v>
      </c>
      <c r="AO153" s="4" t="n">
        <v>-0.8502723542637128</v>
      </c>
      <c r="AP153" t="inlineStr">
        <is>
          <t>HEALTHY</t>
        </is>
      </c>
      <c r="AQ153" s="4" t="n">
        <v>-4.785714285714303</v>
      </c>
      <c r="AR153" s="4" t="n">
        <v>0.7135590526148471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45</v>
      </c>
      <c r="BD153" s="3" t="n">
        <v>0</v>
      </c>
      <c r="BE153" t="inlineStr">
        <is>
          <t>NEUTRAL</t>
        </is>
      </c>
      <c r="BF153" t="inlineStr"/>
      <c r="BG153" t="inlineStr">
        <is>
          <t>MA7&gt;MA10, low upper wick</t>
        </is>
      </c>
    </row>
    <row r="154">
      <c r="A154" s="2" t="n">
        <v>46068</v>
      </c>
      <c r="B154" t="inlineStr">
        <is>
          <t>NMIC</t>
        </is>
      </c>
      <c r="C154" t="inlineStr">
        <is>
          <t>Non-Life Insurance</t>
        </is>
      </c>
      <c r="D154" t="inlineStr">
        <is>
          <t>Nepal Micro Insurance Company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0.48</v>
      </c>
      <c r="L154" s="4" t="n">
        <v>50</v>
      </c>
      <c r="M154" s="5" t="n">
        <v>1315</v>
      </c>
      <c r="N154" s="6" t="n">
        <v>17119</v>
      </c>
      <c r="O154" s="4" t="n">
        <v>0</v>
      </c>
      <c r="P154" s="4" t="n">
        <v>-1.498127340823974</v>
      </c>
      <c r="Q154" s="4" t="n">
        <v>-4.710144927536231</v>
      </c>
      <c r="R154" s="4" t="n">
        <v>-3.095062638172441</v>
      </c>
      <c r="S154" s="4" t="n">
        <v>2.017067494181535</v>
      </c>
      <c r="T154" s="4" t="n">
        <v>-9.159988947222985</v>
      </c>
      <c r="U154" s="4" t="n">
        <v>6.048387096774199</v>
      </c>
      <c r="V154" s="4" t="n">
        <v>8.866628032121859</v>
      </c>
      <c r="W154" s="5" t="n">
        <v>1370.871428571429</v>
      </c>
      <c r="X154" s="5" t="n">
        <v>1362.21</v>
      </c>
      <c r="Y154" s="5" t="n">
        <v>1364.213333333333</v>
      </c>
      <c r="Z154" s="5" t="n">
        <v>1308.066666666667</v>
      </c>
      <c r="AA154" s="5" t="n">
        <v>1525</v>
      </c>
      <c r="AB154" s="5" t="n">
        <v>1525</v>
      </c>
      <c r="AC154" s="5" t="n">
        <v>1301</v>
      </c>
      <c r="AD154" s="5" t="n">
        <v>1283</v>
      </c>
      <c r="AE154" s="6" t="n">
        <v>43825.14285714286</v>
      </c>
      <c r="AF154" s="6" t="n">
        <v>39145.53333333333</v>
      </c>
      <c r="AG154" s="4" t="n">
        <v>0</v>
      </c>
      <c r="AH154" s="4" t="n">
        <v>67.01428571428571</v>
      </c>
      <c r="AI154" s="4" t="n">
        <v>5.096143400325906</v>
      </c>
      <c r="AJ154" s="4" t="n">
        <v>70.38666666666667</v>
      </c>
      <c r="AK154" s="4" t="n">
        <v>5.352598225602025</v>
      </c>
      <c r="AL154" t="inlineStr">
        <is>
          <t>HIGH</t>
        </is>
      </c>
      <c r="AM154" t="inlineStr">
        <is>
          <t>SMALL</t>
        </is>
      </c>
      <c r="AN154" s="4" t="n">
        <v>-0.9492326911476686</v>
      </c>
      <c r="AO154" s="4" t="n">
        <v>-0.5148193845032063</v>
      </c>
      <c r="AP154" t="inlineStr">
        <is>
          <t>HEALTHY</t>
        </is>
      </c>
      <c r="AQ154" s="4" t="n">
        <v>-25.99999999999995</v>
      </c>
      <c r="AR154" s="4" t="n">
        <v>0.910582497622449</v>
      </c>
      <c r="AS154" t="inlineStr">
        <is>
          <t>DOWN</t>
        </is>
      </c>
      <c r="AT154" t="b">
        <v>0</v>
      </c>
      <c r="AU154" t="b">
        <v>0</v>
      </c>
      <c r="AV154" s="3" t="n">
        <v>35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45</v>
      </c>
      <c r="BD154" s="3" t="n">
        <v>0</v>
      </c>
      <c r="BE154" t="inlineStr">
        <is>
          <t>NEUTRAL</t>
        </is>
      </c>
      <c r="BF154" t="inlineStr"/>
      <c r="BG154" t="inlineStr">
        <is>
          <t>MA7&gt;MA10, low upper wick</t>
        </is>
      </c>
    </row>
    <row r="155">
      <c r="A155" s="2" t="n">
        <v>46068</v>
      </c>
      <c r="B155" t="inlineStr">
        <is>
          <t>RIDI</t>
        </is>
      </c>
      <c r="C155" t="inlineStr">
        <is>
          <t>Hydropower</t>
        </is>
      </c>
      <c r="D155" t="inlineStr">
        <is>
          <t>Ridi Power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0.48</v>
      </c>
      <c r="L155" s="4" t="n">
        <v>50</v>
      </c>
      <c r="M155" s="5" t="n">
        <v>322.9</v>
      </c>
      <c r="N155" s="6" t="n">
        <v>1271708</v>
      </c>
      <c r="O155" s="4" t="n">
        <v>0</v>
      </c>
      <c r="P155" s="4" t="n">
        <v>-3.467862481315398</v>
      </c>
      <c r="Q155" s="4" t="n">
        <v>2.086626620297172</v>
      </c>
      <c r="R155" s="4" t="n">
        <v>34.71005423445974</v>
      </c>
      <c r="S155" s="4" t="n">
        <v>30.99391480730223</v>
      </c>
      <c r="T155" s="4" t="n">
        <v>31.79591836734692</v>
      </c>
      <c r="U155" s="4" t="n">
        <v>46.70604270786005</v>
      </c>
      <c r="V155" s="4" t="n">
        <v>44.53894359892567</v>
      </c>
      <c r="W155" s="5" t="n">
        <v>307.8714285714286</v>
      </c>
      <c r="X155" s="5" t="n">
        <v>287.78</v>
      </c>
      <c r="Y155" s="5" t="n">
        <v>272.72</v>
      </c>
      <c r="Z155" s="5" t="n">
        <v>249.34</v>
      </c>
      <c r="AA155" s="5" t="n">
        <v>342</v>
      </c>
      <c r="AB155" s="5" t="n">
        <v>342</v>
      </c>
      <c r="AC155" s="5" t="n">
        <v>237</v>
      </c>
      <c r="AD155" s="5" t="n">
        <v>232</v>
      </c>
      <c r="AE155" s="6" t="n">
        <v>1553628.571428571</v>
      </c>
      <c r="AF155" s="6" t="n">
        <v>820124.6666666666</v>
      </c>
      <c r="AG155" s="4" t="n">
        <v>0.09090909090909091</v>
      </c>
      <c r="AH155" s="4" t="n">
        <v>27.70142857142857</v>
      </c>
      <c r="AI155" s="4" t="n">
        <v>8.578949696942855</v>
      </c>
      <c r="AJ155" s="4" t="n">
        <v>18.48066666666667</v>
      </c>
      <c r="AK155" s="4" t="n">
        <v>5.723340559512732</v>
      </c>
      <c r="AL155" t="inlineStr">
        <is>
          <t>HIGH</t>
        </is>
      </c>
      <c r="AM155" t="inlineStr">
        <is>
          <t>SMALL</t>
        </is>
      </c>
      <c r="AN155" s="4" t="n">
        <v>0.6202062277812054</v>
      </c>
      <c r="AO155" s="4" t="n">
        <v>-0.5053920868287244</v>
      </c>
      <c r="AP155" t="inlineStr">
        <is>
          <t>HEALTHY</t>
        </is>
      </c>
      <c r="AQ155" s="4" t="n">
        <v>9.360714285714288</v>
      </c>
      <c r="AR155" s="4" t="n">
        <v>0.6964045602183194</v>
      </c>
      <c r="AS155" t="inlineStr">
        <is>
          <t>GOOD</t>
        </is>
      </c>
      <c r="AT155" t="b">
        <v>1</v>
      </c>
      <c r="AU155" t="b">
        <v>0</v>
      </c>
      <c r="AV155" s="3" t="n">
        <v>13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70</v>
      </c>
      <c r="BD155" s="3" t="n">
        <v>20</v>
      </c>
      <c r="BE155" t="inlineStr">
        <is>
          <t>DISTRIBUTION</t>
        </is>
      </c>
      <c r="BF155" t="inlineStr">
        <is>
          <t>climax vol, upper wick rejection, no progress, Close&lt;VWAP</t>
        </is>
      </c>
      <c r="BG155" t="inlineStr">
        <is>
          <t>MA7&gt;MA10, low upper wick, sentiment:distribution</t>
        </is>
      </c>
    </row>
    <row r="156">
      <c r="A156" s="2" t="n">
        <v>46068</v>
      </c>
      <c r="B156" t="inlineStr">
        <is>
          <t>MNBBL</t>
        </is>
      </c>
      <c r="C156" t="inlineStr">
        <is>
          <t>Development Bank</t>
        </is>
      </c>
      <c r="D156" t="inlineStr">
        <is>
          <t>Muktinath Bikas Bank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0.46</v>
      </c>
      <c r="L156" s="4" t="n">
        <v>50</v>
      </c>
      <c r="M156" s="5" t="n">
        <v>364.8</v>
      </c>
      <c r="N156" s="6" t="n">
        <v>50073</v>
      </c>
      <c r="O156" s="4" t="n">
        <v>0</v>
      </c>
      <c r="P156" s="4" t="n">
        <v>0.9687240520343199</v>
      </c>
      <c r="Q156" s="4" t="n">
        <v>-0.2733734281027855</v>
      </c>
      <c r="R156" s="4" t="n">
        <v>0.4128819157720898</v>
      </c>
      <c r="S156" s="4" t="n">
        <v>0.2748763056624526</v>
      </c>
      <c r="T156" s="4" t="n">
        <v>-5.638903259182615</v>
      </c>
      <c r="U156" s="4" t="n">
        <v>4.467353951890041</v>
      </c>
      <c r="V156" s="4" t="n">
        <v>4.228571428571426</v>
      </c>
      <c r="W156" s="5" t="n">
        <v>365.4</v>
      </c>
      <c r="X156" s="5" t="n">
        <v>364.8200000000001</v>
      </c>
      <c r="Y156" s="5" t="n">
        <v>365.3066666666667</v>
      </c>
      <c r="Z156" s="5" t="n">
        <v>362.6266666666667</v>
      </c>
      <c r="AA156" s="5" t="n">
        <v>386</v>
      </c>
      <c r="AB156" s="5" t="n">
        <v>388</v>
      </c>
      <c r="AC156" s="5" t="n">
        <v>360</v>
      </c>
      <c r="AD156" s="5" t="n">
        <v>358.5</v>
      </c>
      <c r="AE156" s="6" t="n">
        <v>53461.85714285714</v>
      </c>
      <c r="AF156" s="6" t="n">
        <v>62876.46666666667</v>
      </c>
      <c r="AG156" s="4" t="n">
        <v>0.1999999999999981</v>
      </c>
      <c r="AH156" s="4" t="n">
        <v>9.628571428571425</v>
      </c>
      <c r="AI156" s="4" t="n">
        <v>2.639411027568914</v>
      </c>
      <c r="AJ156" s="4" t="n">
        <v>9.473333333333327</v>
      </c>
      <c r="AK156" s="4" t="n">
        <v>2.59685672514619</v>
      </c>
      <c r="AL156" t="inlineStr">
        <is>
          <t>NORMAL</t>
        </is>
      </c>
      <c r="AM156" t="inlineStr">
        <is>
          <t>MEDIUM</t>
        </is>
      </c>
      <c r="AN156" s="4" t="n">
        <v>-0.1527289557002323</v>
      </c>
      <c r="AO156" s="4" t="n">
        <v>-0.2731717957917574</v>
      </c>
      <c r="AP156" t="inlineStr">
        <is>
          <t>HEALTHY</t>
        </is>
      </c>
      <c r="AQ156" s="4" t="n">
        <v>-1.100000000000013</v>
      </c>
      <c r="AR156" s="4" t="n">
        <v>0.3658747300215983</v>
      </c>
      <c r="AS156" t="inlineStr">
        <is>
          <t>DOWN</t>
        </is>
      </c>
      <c r="AT156" t="b">
        <v>0</v>
      </c>
      <c r="AU156" t="b">
        <v>0</v>
      </c>
      <c r="AV156" s="3" t="n">
        <v>4</v>
      </c>
      <c r="AW156" t="inlineStr">
        <is>
          <t>DIVERGENCE</t>
        </is>
      </c>
      <c r="AX156" t="b">
        <v>0</v>
      </c>
      <c r="AY156" t="b">
        <v>0</v>
      </c>
      <c r="AZ156" t="b">
        <v>1</v>
      </c>
      <c r="BA156" t="b">
        <v>0</v>
      </c>
      <c r="BB156" s="3" t="n">
        <v>40</v>
      </c>
      <c r="BC156" s="3" t="n">
        <v>25</v>
      </c>
      <c r="BD156" s="3" t="n">
        <v>0</v>
      </c>
      <c r="BE156" t="inlineStr">
        <is>
          <t>NEUTRAL</t>
        </is>
      </c>
      <c r="BF156" t="inlineStr"/>
      <c r="BG156" t="inlineStr">
        <is>
          <t>MA7&gt;MA10, low upper wick, vol-price divergence, follow-through</t>
        </is>
      </c>
    </row>
    <row r="157">
      <c r="A157" s="2" t="n">
        <v>46068</v>
      </c>
      <c r="B157" t="inlineStr">
        <is>
          <t>HLBSL</t>
        </is>
      </c>
      <c r="C157" t="inlineStr">
        <is>
          <t>Microfinance</t>
        </is>
      </c>
      <c r="D157" t="inlineStr">
        <is>
          <t>Himalayan Laghubitta Bittiya Sanstha Limited (Former Civil Laghubitta)</t>
        </is>
      </c>
      <c r="E157" t="inlineStr">
        <is>
          <t>SELL</t>
        </is>
      </c>
      <c r="F157" t="inlineStr"/>
      <c r="G157" t="inlineStr">
        <is>
          <t>EARLY SELL</t>
        </is>
      </c>
      <c r="H157" t="inlineStr">
        <is>
          <t>DOWN</t>
        </is>
      </c>
      <c r="I157" s="3" t="n">
        <v>45</v>
      </c>
      <c r="J157" s="4" t="n">
        <v>0.45</v>
      </c>
      <c r="K157" s="4" t="n">
        <v>0.49</v>
      </c>
      <c r="L157" s="4" t="n">
        <v>48</v>
      </c>
      <c r="M157" s="5" t="n">
        <v>905</v>
      </c>
      <c r="N157" s="6" t="n">
        <v>2234</v>
      </c>
      <c r="O157" s="4" t="n">
        <v>0</v>
      </c>
      <c r="P157" s="4" t="n">
        <v>0</v>
      </c>
      <c r="Q157" s="4" t="n">
        <v>-0.5494505494505475</v>
      </c>
      <c r="R157" s="4" t="n">
        <v>-1.630434782608692</v>
      </c>
      <c r="S157" s="4" t="n">
        <v>-0.9846827133479175</v>
      </c>
      <c r="T157" s="4" t="n">
        <v>-3.661911858633171</v>
      </c>
      <c r="U157" s="4" t="n">
        <v>1.2870733072188</v>
      </c>
      <c r="V157" s="4" t="n">
        <v>-2.162162162162162</v>
      </c>
      <c r="W157" s="5" t="n">
        <v>910.5714285714286</v>
      </c>
      <c r="X157" s="5" t="n">
        <v>913.5900000000001</v>
      </c>
      <c r="Y157" s="5" t="n">
        <v>916.8933333333333</v>
      </c>
      <c r="Z157" s="5" t="n">
        <v>913.84</v>
      </c>
      <c r="AA157" s="5" t="n">
        <v>940</v>
      </c>
      <c r="AB157" s="5" t="n">
        <v>943</v>
      </c>
      <c r="AC157" s="5" t="n">
        <v>891.2</v>
      </c>
      <c r="AD157" s="5" t="n">
        <v>891.2</v>
      </c>
      <c r="AE157" s="6" t="n">
        <v>2737.714285714286</v>
      </c>
      <c r="AF157" s="6" t="n">
        <v>3085.066666666667</v>
      </c>
      <c r="AG157" s="4" t="n">
        <v>0.2409638554216864</v>
      </c>
      <c r="AH157" s="4" t="n">
        <v>20.0142857142857</v>
      </c>
      <c r="AI157" s="4" t="n">
        <v>2.211523283346484</v>
      </c>
      <c r="AJ157" s="4" t="n">
        <v>17.98666666666666</v>
      </c>
      <c r="AK157" s="4" t="n">
        <v>1.98747697974217</v>
      </c>
      <c r="AL157" t="inlineStr">
        <is>
          <t>NORMAL</t>
        </is>
      </c>
      <c r="AM157" t="inlineStr">
        <is>
          <t>MEDIUM</t>
        </is>
      </c>
      <c r="AN157" s="4" t="n">
        <v>-0.6270236925439813</v>
      </c>
      <c r="AO157" s="4" t="n">
        <v>-0.3263519890242872</v>
      </c>
      <c r="AP157" t="inlineStr">
        <is>
          <t>HEALTHY</t>
        </is>
      </c>
      <c r="AQ157" s="4" t="n">
        <v>-3.214285714285699</v>
      </c>
      <c r="AR157" s="4" t="n">
        <v>0.6106755126658627</v>
      </c>
      <c r="AS157" t="inlineStr">
        <is>
          <t>DOWN</t>
        </is>
      </c>
      <c r="AT157" t="b">
        <v>0</v>
      </c>
      <c r="AU157" t="b">
        <v>0</v>
      </c>
      <c r="AV157" s="3" t="n">
        <v>13</v>
      </c>
      <c r="AW157" t="inlineStr">
        <is>
          <t>NEUTRAL</t>
        </is>
      </c>
      <c r="AX157" t="b">
        <v>0</v>
      </c>
      <c r="AY157" t="b">
        <v>1</v>
      </c>
      <c r="AZ157" t="b">
        <v>0</v>
      </c>
      <c r="BA157" t="b">
        <v>0</v>
      </c>
      <c r="BB157" s="3" t="n">
        <v>80</v>
      </c>
      <c r="BC157" s="3" t="n">
        <v>25</v>
      </c>
      <c r="BD157" s="3" t="n">
        <v>0</v>
      </c>
      <c r="BE157" t="inlineStr">
        <is>
          <t>ACCUMULATION</t>
        </is>
      </c>
      <c r="BF157" t="inlineStr">
        <is>
          <t>VolAvg5&gt;VolAvg20, tight range, body&lt;40%, Close&gt;VWAP</t>
        </is>
      </c>
      <c r="BG157" t="inlineStr">
        <is>
          <t>low upper wick, absorption, sentiment:accumulation</t>
        </is>
      </c>
    </row>
    <row r="158">
      <c r="A158" s="2" t="n">
        <v>46068</v>
      </c>
      <c r="B158" t="inlineStr">
        <is>
          <t>JSLBB</t>
        </is>
      </c>
      <c r="C158" t="inlineStr">
        <is>
          <t>Microfinance</t>
        </is>
      </c>
      <c r="D158" t="inlineStr">
        <is>
          <t>Janautthan Samudayic Laghubitta Bittiya Sanstha Limited</t>
        </is>
      </c>
      <c r="E158" t="inlineStr">
        <is>
          <t>SELL</t>
        </is>
      </c>
      <c r="F158" t="inlineStr"/>
      <c r="G158" t="inlineStr">
        <is>
          <t>EARLY SELL</t>
        </is>
      </c>
      <c r="H158" t="inlineStr">
        <is>
          <t>DOWN</t>
        </is>
      </c>
      <c r="I158" s="3" t="n">
        <v>45</v>
      </c>
      <c r="J158" s="4" t="n">
        <v>0.45</v>
      </c>
      <c r="K158" s="4" t="n">
        <v>0.49</v>
      </c>
      <c r="L158" s="4" t="n">
        <v>48</v>
      </c>
      <c r="M158" s="5" t="n">
        <v>1135</v>
      </c>
      <c r="N158" s="6" t="n">
        <v>246</v>
      </c>
      <c r="O158" s="4" t="n">
        <v>0</v>
      </c>
      <c r="P158" s="4" t="n">
        <v>0.4424778761061843</v>
      </c>
      <c r="Q158" s="4" t="n">
        <v>-2.991452991452992</v>
      </c>
      <c r="R158" s="4" t="n">
        <v>-4.138513513513509</v>
      </c>
      <c r="S158" s="4" t="n">
        <v>-3.731976251060221</v>
      </c>
      <c r="T158" s="4" t="n">
        <v>-6.043046357615889</v>
      </c>
      <c r="U158" s="4" t="n">
        <v>-1.986183074265979</v>
      </c>
      <c r="V158" s="4" t="n">
        <v>-3.568394222599836</v>
      </c>
      <c r="W158" s="5" t="n">
        <v>1154</v>
      </c>
      <c r="X158" s="5" t="n">
        <v>1162.6</v>
      </c>
      <c r="Y158" s="5" t="n">
        <v>1170.926666666667</v>
      </c>
      <c r="Z158" s="5" t="n">
        <v>1174.753333333333</v>
      </c>
      <c r="AA158" s="5" t="n">
        <v>1184</v>
      </c>
      <c r="AB158" s="5" t="n">
        <v>1229</v>
      </c>
      <c r="AC158" s="5" t="n">
        <v>1127</v>
      </c>
      <c r="AD158" s="5" t="n">
        <v>1127</v>
      </c>
      <c r="AE158" s="6" t="n">
        <v>1647.285714285714</v>
      </c>
      <c r="AF158" s="6" t="n">
        <v>1387.066666666667</v>
      </c>
      <c r="AG158" s="4" t="n">
        <v>0</v>
      </c>
      <c r="AH158" s="4" t="n">
        <v>28.0714285714286</v>
      </c>
      <c r="AI158" s="4" t="n">
        <v>2.473253618628069</v>
      </c>
      <c r="AJ158" s="4" t="n">
        <v>30.43333333333336</v>
      </c>
      <c r="AK158" s="4" t="n">
        <v>2.681350954478708</v>
      </c>
      <c r="AL158" t="inlineStr">
        <is>
          <t>NORMAL</t>
        </is>
      </c>
      <c r="AM158" t="inlineStr">
        <is>
          <t>MEDIUM</t>
        </is>
      </c>
      <c r="AN158" s="4" t="n">
        <v>-0.9555906325400083</v>
      </c>
      <c r="AO158" s="4" t="n">
        <v>-0.9937153032928506</v>
      </c>
      <c r="AP158" t="inlineStr">
        <is>
          <t>HEALTHY</t>
        </is>
      </c>
      <c r="AQ158" s="4" t="n">
        <v>-8.178571428571388</v>
      </c>
      <c r="AR158" s="4" t="n">
        <v>0.789583835220429</v>
      </c>
      <c r="AS158" t="inlineStr">
        <is>
          <t>DOWN</t>
        </is>
      </c>
      <c r="AT158" t="b">
        <v>0</v>
      </c>
      <c r="AU158" t="b">
        <v>0</v>
      </c>
      <c r="AV158" s="3" t="n">
        <v>35</v>
      </c>
      <c r="AW158" t="inlineStr">
        <is>
          <t>NEUTRAL</t>
        </is>
      </c>
      <c r="AX158" t="b">
        <v>0</v>
      </c>
      <c r="AY158" t="b">
        <v>1</v>
      </c>
      <c r="AZ158" t="b">
        <v>0</v>
      </c>
      <c r="BA158" t="b">
        <v>0</v>
      </c>
      <c r="BB158" s="3" t="n">
        <v>20</v>
      </c>
      <c r="BC158" s="3" t="n">
        <v>45</v>
      </c>
      <c r="BD158" s="3" t="n">
        <v>0</v>
      </c>
      <c r="BE158" t="inlineStr">
        <is>
          <t>NEUTRAL</t>
        </is>
      </c>
      <c r="BF158" t="inlineStr"/>
      <c r="BG158" t="inlineStr">
        <is>
          <t>low upper wick, absorption</t>
        </is>
      </c>
    </row>
    <row r="159">
      <c r="A159" s="2" t="n">
        <v>46068</v>
      </c>
      <c r="B159" t="inlineStr">
        <is>
          <t>LLBS</t>
        </is>
      </c>
      <c r="C159" t="inlineStr">
        <is>
          <t>Microfinance</t>
        </is>
      </c>
      <c r="D159" t="inlineStr">
        <is>
          <t>Laxmi Laghubitta Bittiya Sanstha Limited</t>
        </is>
      </c>
      <c r="E159" t="inlineStr">
        <is>
          <t>SELL</t>
        </is>
      </c>
      <c r="F159" t="inlineStr"/>
      <c r="G159" t="inlineStr">
        <is>
          <t>EARLY SELL</t>
        </is>
      </c>
      <c r="H159" t="inlineStr">
        <is>
          <t>DOWN</t>
        </is>
      </c>
      <c r="I159" s="3" t="n">
        <v>45</v>
      </c>
      <c r="J159" s="4" t="n">
        <v>0.45</v>
      </c>
      <c r="K159" s="4" t="n">
        <v>0.49</v>
      </c>
      <c r="L159" s="4" t="n">
        <v>48</v>
      </c>
      <c r="M159" s="5" t="n">
        <v>966.9</v>
      </c>
      <c r="N159" s="6" t="n">
        <v>274</v>
      </c>
      <c r="O159" s="4" t="n">
        <v>0</v>
      </c>
      <c r="P159" s="4" t="n">
        <v>0.8237747653806027</v>
      </c>
      <c r="Q159" s="4" t="n">
        <v>-0.1136363636363713</v>
      </c>
      <c r="R159" s="4" t="n">
        <v>-2.14553182876227</v>
      </c>
      <c r="S159" s="4" t="n">
        <v>-2.43188698284561</v>
      </c>
      <c r="T159" s="4" t="n">
        <v>-4.07738095238096</v>
      </c>
      <c r="U159" s="4" t="n">
        <v>4.304207119741088</v>
      </c>
      <c r="V159" s="4" t="n">
        <v>0.5302557704304434</v>
      </c>
      <c r="W159" s="5" t="n">
        <v>970.9285714285714</v>
      </c>
      <c r="X159" s="5" t="n">
        <v>977.76</v>
      </c>
      <c r="Y159" s="5" t="n">
        <v>993.1066666666667</v>
      </c>
      <c r="Z159" s="5" t="n">
        <v>980.1733333333334</v>
      </c>
      <c r="AA159" s="5" t="n">
        <v>999</v>
      </c>
      <c r="AB159" s="5" t="n">
        <v>1068</v>
      </c>
      <c r="AC159" s="5" t="n">
        <v>924</v>
      </c>
      <c r="AD159" s="5" t="n">
        <v>924</v>
      </c>
      <c r="AE159" s="6" t="n">
        <v>2022.571428571429</v>
      </c>
      <c r="AF159" s="6" t="n">
        <v>1549.533333333333</v>
      </c>
      <c r="AG159" s="4" t="n">
        <v>0</v>
      </c>
      <c r="AH159" s="4" t="n">
        <v>46.15714285714284</v>
      </c>
      <c r="AI159" s="4" t="n">
        <v>4.773724568946406</v>
      </c>
      <c r="AJ159" s="4" t="n">
        <v>46.67333333333333</v>
      </c>
      <c r="AK159" s="4" t="n">
        <v>4.82711069741786</v>
      </c>
      <c r="AL159" t="inlineStr">
        <is>
          <t>HIGH</t>
        </is>
      </c>
      <c r="AM159" t="inlineStr">
        <is>
          <t>SMALL</t>
        </is>
      </c>
      <c r="AN159" s="4" t="n">
        <v>-0.2354270443316068</v>
      </c>
      <c r="AO159" s="4" t="n">
        <v>-0.7584368176490592</v>
      </c>
      <c r="AP159" t="inlineStr">
        <is>
          <t>HEALTHY</t>
        </is>
      </c>
      <c r="AQ159" s="4" t="n">
        <v>-5.267857142857161</v>
      </c>
      <c r="AR159" s="4" t="n">
        <v>0.442267801907935</v>
      </c>
      <c r="AS159" t="inlineStr">
        <is>
          <t>DOWN</t>
        </is>
      </c>
      <c r="AT159" t="b">
        <v>0</v>
      </c>
      <c r="AU159" t="b">
        <v>0</v>
      </c>
      <c r="AV159" s="3" t="n">
        <v>35</v>
      </c>
      <c r="AW159" t="inlineStr">
        <is>
          <t>NEUTRAL</t>
        </is>
      </c>
      <c r="AX159" t="b">
        <v>0</v>
      </c>
      <c r="AY159" t="b">
        <v>1</v>
      </c>
      <c r="AZ159" t="b">
        <v>0</v>
      </c>
      <c r="BA159" t="b">
        <v>0</v>
      </c>
      <c r="BB159" s="3" t="n">
        <v>60</v>
      </c>
      <c r="BC159" s="3" t="n">
        <v>25</v>
      </c>
      <c r="BD159" s="3" t="n">
        <v>30</v>
      </c>
      <c r="BE159" t="inlineStr">
        <is>
          <t>NEUTRAL</t>
        </is>
      </c>
      <c r="BF159" t="inlineStr"/>
      <c r="BG159" t="inlineStr">
        <is>
          <t>low upper wick, absorption</t>
        </is>
      </c>
    </row>
    <row r="160">
      <c r="A160" s="2" t="n">
        <v>46068</v>
      </c>
      <c r="B160" t="inlineStr">
        <is>
          <t>NICL</t>
        </is>
      </c>
      <c r="C160" t="inlineStr">
        <is>
          <t>Non-Life Insurance</t>
        </is>
      </c>
      <c r="D160" t="inlineStr">
        <is>
          <t>Nepal Insurance Company Limited</t>
        </is>
      </c>
      <c r="E160" t="inlineStr">
        <is>
          <t>SELL</t>
        </is>
      </c>
      <c r="F160" t="inlineStr"/>
      <c r="G160" t="inlineStr">
        <is>
          <t>EARLY SELL</t>
        </is>
      </c>
      <c r="H160" t="inlineStr">
        <is>
          <t>DOWN</t>
        </is>
      </c>
      <c r="I160" s="3" t="n">
        <v>45</v>
      </c>
      <c r="J160" s="4" t="n">
        <v>0.45</v>
      </c>
      <c r="K160" s="4" t="n">
        <v>0.49</v>
      </c>
      <c r="L160" s="4" t="n">
        <v>48</v>
      </c>
      <c r="M160" s="5" t="n">
        <v>496</v>
      </c>
      <c r="N160" s="6" t="n">
        <v>13107</v>
      </c>
      <c r="O160" s="4" t="n">
        <v>0</v>
      </c>
      <c r="P160" s="4" t="n">
        <v>0.2020202020202033</v>
      </c>
      <c r="Q160" s="4" t="n">
        <v>-0.6012024048096198</v>
      </c>
      <c r="R160" s="4" t="n">
        <v>-1.723796314642356</v>
      </c>
      <c r="S160" s="4" t="n">
        <v>-3.143917203671165</v>
      </c>
      <c r="T160" s="4" t="n">
        <v>-6.591337099811678</v>
      </c>
      <c r="U160" s="4" t="n">
        <v>-0.4216020879341587</v>
      </c>
      <c r="V160" s="4" t="n">
        <v>-2.745098039215688</v>
      </c>
      <c r="W160" s="5" t="n">
        <v>500.9857142857142</v>
      </c>
      <c r="X160" s="5" t="n">
        <v>502.4700000000001</v>
      </c>
      <c r="Y160" s="5" t="n">
        <v>506.8533333333334</v>
      </c>
      <c r="Z160" s="5" t="n">
        <v>506.5333333333334</v>
      </c>
      <c r="AA160" s="5" t="n">
        <v>517.9</v>
      </c>
      <c r="AB160" s="5" t="n">
        <v>538.8</v>
      </c>
      <c r="AC160" s="5" t="n">
        <v>486</v>
      </c>
      <c r="AD160" s="5" t="n">
        <v>486</v>
      </c>
      <c r="AE160" s="6" t="n">
        <v>25361.14285714286</v>
      </c>
      <c r="AF160" s="6" t="n">
        <v>20100.13333333334</v>
      </c>
      <c r="AG160" s="4" t="n">
        <v>0</v>
      </c>
      <c r="AH160" s="4" t="n">
        <v>13.2142857142857</v>
      </c>
      <c r="AI160" s="4" t="n">
        <v>2.664170506912434</v>
      </c>
      <c r="AJ160" s="4" t="n">
        <v>12.29333333333332</v>
      </c>
      <c r="AK160" s="4" t="n">
        <v>2.478494623655906</v>
      </c>
      <c r="AL160" t="inlineStr">
        <is>
          <t>NORMAL</t>
        </is>
      </c>
      <c r="AM160" t="inlineStr">
        <is>
          <t>MEDIUM</t>
        </is>
      </c>
      <c r="AN160" s="4" t="n">
        <v>-0.712476888845916</v>
      </c>
      <c r="AO160" s="4" t="n">
        <v>-0.8576689914704401</v>
      </c>
      <c r="AP160" t="inlineStr">
        <is>
          <t>HEALTHY</t>
        </is>
      </c>
      <c r="AQ160" s="4" t="n">
        <v>-2.846428571428592</v>
      </c>
      <c r="AR160" s="4" t="n">
        <v>0.7721366195676485</v>
      </c>
      <c r="AS160" t="inlineStr">
        <is>
          <t>DOWN</t>
        </is>
      </c>
      <c r="AT160" t="b">
        <v>0</v>
      </c>
      <c r="AU160" t="b">
        <v>0</v>
      </c>
      <c r="AV160" s="3" t="n">
        <v>34</v>
      </c>
      <c r="AW160" t="inlineStr">
        <is>
          <t>NEUTRAL</t>
        </is>
      </c>
      <c r="AX160" t="b">
        <v>0</v>
      </c>
      <c r="AY160" t="b">
        <v>1</v>
      </c>
      <c r="AZ160" t="b">
        <v>0</v>
      </c>
      <c r="BA160" t="b">
        <v>0</v>
      </c>
      <c r="BB160" s="3" t="n">
        <v>80</v>
      </c>
      <c r="BC160" s="3" t="n">
        <v>25</v>
      </c>
      <c r="BD160" s="3" t="n">
        <v>30</v>
      </c>
      <c r="BE160" t="inlineStr">
        <is>
          <t>ACCUMULATION</t>
        </is>
      </c>
      <c r="BF160" t="inlineStr">
        <is>
          <t>VolAvg5&gt;VolAvg20, tight range, body&lt;40%, Close&gt;VWAP</t>
        </is>
      </c>
      <c r="BG160" t="inlineStr">
        <is>
          <t>low upper wick, absorption, sentiment:accumulation</t>
        </is>
      </c>
    </row>
    <row r="161">
      <c r="A161" s="2" t="n">
        <v>46068</v>
      </c>
      <c r="B161" t="inlineStr">
        <is>
          <t>NMB50</t>
        </is>
      </c>
      <c r="C161" t="inlineStr">
        <is>
          <t>Mutual Fund</t>
        </is>
      </c>
      <c r="D161" t="inlineStr">
        <is>
          <t>NMB 50</t>
        </is>
      </c>
      <c r="E161" t="inlineStr">
        <is>
          <t>SELL</t>
        </is>
      </c>
      <c r="F161" t="inlineStr"/>
      <c r="G161" t="inlineStr">
        <is>
          <t>EARLY SELL</t>
        </is>
      </c>
      <c r="H161" t="inlineStr">
        <is>
          <t>DOWN</t>
        </is>
      </c>
      <c r="I161" s="3" t="n">
        <v>45</v>
      </c>
      <c r="J161" s="4" t="n">
        <v>0.45</v>
      </c>
      <c r="K161" s="4" t="n">
        <v>0.49</v>
      </c>
      <c r="L161" s="4" t="n">
        <v>48</v>
      </c>
      <c r="M161" s="5" t="n">
        <v>10.25</v>
      </c>
      <c r="N161" s="6" t="n">
        <v>1990</v>
      </c>
      <c r="O161" s="4" t="n">
        <v>0</v>
      </c>
      <c r="P161" s="4" t="n">
        <v>-0.09746588693957392</v>
      </c>
      <c r="Q161" s="4" t="n">
        <v>-0.5819592628516057</v>
      </c>
      <c r="R161" s="4" t="n">
        <v>-0.4854368932038944</v>
      </c>
      <c r="S161" s="4" t="n">
        <v>-1.819923371647503</v>
      </c>
      <c r="T161" s="4" t="n">
        <v>-0.4854368932038944</v>
      </c>
      <c r="U161" s="4" t="n">
        <v>-0.3887269193391552</v>
      </c>
      <c r="V161" s="4" t="n">
        <v>-0.4854368932038944</v>
      </c>
      <c r="W161" s="5" t="n">
        <v>10.36285714285714</v>
      </c>
      <c r="X161" s="5" t="n">
        <v>10.368</v>
      </c>
      <c r="Y161" s="5" t="n">
        <v>10.39466666666667</v>
      </c>
      <c r="Z161" s="5" t="n">
        <v>10.384</v>
      </c>
      <c r="AA161" s="5" t="n">
        <v>10.51</v>
      </c>
      <c r="AB161" s="5" t="n">
        <v>10.61</v>
      </c>
      <c r="AC161" s="5" t="n">
        <v>10.13</v>
      </c>
      <c r="AD161" s="5" t="n">
        <v>10.13</v>
      </c>
      <c r="AE161" s="6" t="n">
        <v>9826.857142857143</v>
      </c>
      <c r="AF161" s="6" t="n">
        <v>6657.2</v>
      </c>
      <c r="AG161" s="4" t="n">
        <v>0</v>
      </c>
      <c r="AH161" s="4" t="n">
        <v>0.2357142857142858</v>
      </c>
      <c r="AI161" s="4" t="n">
        <v>2.299651567944027</v>
      </c>
      <c r="AJ161" s="4" t="n">
        <v>0.1993333333333332</v>
      </c>
      <c r="AK161" s="4" t="n">
        <v>1.944715447154281</v>
      </c>
      <c r="AL161" t="inlineStr">
        <is>
          <t>NORMAL</t>
        </is>
      </c>
      <c r="AM161" t="inlineStr">
        <is>
          <t>MEDIUM</t>
        </is>
      </c>
      <c r="AN161" s="4" t="n">
        <v>-0.9279786252572574</v>
      </c>
      <c r="AO161" s="4" t="n">
        <v>-0.4117257234994787</v>
      </c>
      <c r="AP161" t="inlineStr">
        <is>
          <t>HEALTHY</t>
        </is>
      </c>
      <c r="AQ161" s="4" t="n">
        <v>-0.04214285714285784</v>
      </c>
      <c r="AR161" s="4" t="n">
        <v>0.5603670315518378</v>
      </c>
      <c r="AS161" t="inlineStr">
        <is>
          <t>DOWN</t>
        </is>
      </c>
      <c r="AT161" t="b">
        <v>1</v>
      </c>
      <c r="AU161" t="b">
        <v>0</v>
      </c>
      <c r="AV161" s="3" t="n">
        <v>35</v>
      </c>
      <c r="AW161" t="inlineStr">
        <is>
          <t>SELL_PRESSURE</t>
        </is>
      </c>
      <c r="AX161" t="b">
        <v>0</v>
      </c>
      <c r="AY161" t="b">
        <v>1</v>
      </c>
      <c r="AZ161" t="b">
        <v>0</v>
      </c>
      <c r="BA161" t="b">
        <v>0</v>
      </c>
      <c r="BB161" s="3" t="n">
        <v>20</v>
      </c>
      <c r="BC161" s="3" t="n">
        <v>45</v>
      </c>
      <c r="BD161" s="3" t="n">
        <v>0</v>
      </c>
      <c r="BE161" t="inlineStr">
        <is>
          <t>NEUTRAL</t>
        </is>
      </c>
      <c r="BF161" t="inlineStr"/>
      <c r="BG161" t="inlineStr">
        <is>
          <t>near 7D breakout, low upper wick, absorption</t>
        </is>
      </c>
    </row>
    <row r="162">
      <c r="A162" s="2" t="n">
        <v>46068</v>
      </c>
      <c r="B162" t="inlineStr">
        <is>
          <t>SPIL</t>
        </is>
      </c>
      <c r="C162" t="inlineStr">
        <is>
          <t>Non-Life Insurance</t>
        </is>
      </c>
      <c r="D162" t="inlineStr">
        <is>
          <t>Siddhartha Premier Insurance Limited</t>
        </is>
      </c>
      <c r="E162" t="inlineStr">
        <is>
          <t>SELL</t>
        </is>
      </c>
      <c r="F162" t="inlineStr"/>
      <c r="G162" t="inlineStr">
        <is>
          <t>EARLY SELL</t>
        </is>
      </c>
      <c r="H162" t="inlineStr">
        <is>
          <t>DOWN</t>
        </is>
      </c>
      <c r="I162" s="3" t="n">
        <v>45</v>
      </c>
      <c r="J162" s="4" t="n">
        <v>0.45</v>
      </c>
      <c r="K162" s="4" t="n">
        <v>0.49</v>
      </c>
      <c r="L162" s="4" t="n">
        <v>48</v>
      </c>
      <c r="M162" s="5" t="n">
        <v>694.9</v>
      </c>
      <c r="N162" s="6" t="n">
        <v>3762</v>
      </c>
      <c r="O162" s="4" t="n">
        <v>0</v>
      </c>
      <c r="P162" s="4" t="n">
        <v>0.8563134978229359</v>
      </c>
      <c r="Q162" s="4" t="n">
        <v>-0.728571428571434</v>
      </c>
      <c r="R162" s="4" t="n">
        <v>-2.30563756502179</v>
      </c>
      <c r="S162" s="4" t="n">
        <v>-2.538569424964943</v>
      </c>
      <c r="T162" s="4" t="n">
        <v>-6.069207894025408</v>
      </c>
      <c r="U162" s="4" t="n">
        <v>-3.055245535714279</v>
      </c>
      <c r="V162" s="4" t="n">
        <v>-7.593085106382979</v>
      </c>
      <c r="W162" s="5" t="n">
        <v>698.6999999999999</v>
      </c>
      <c r="X162" s="5" t="n">
        <v>701.72</v>
      </c>
      <c r="Y162" s="5" t="n">
        <v>708.0133333333334</v>
      </c>
      <c r="Z162" s="5" t="n">
        <v>719.2900000000001</v>
      </c>
      <c r="AA162" s="5" t="n">
        <v>725</v>
      </c>
      <c r="AB162" s="5" t="n">
        <v>748</v>
      </c>
      <c r="AC162" s="5" t="n">
        <v>680</v>
      </c>
      <c r="AD162" s="5" t="n">
        <v>680</v>
      </c>
      <c r="AE162" s="6" t="n">
        <v>7609.714285714285</v>
      </c>
      <c r="AF162" s="6" t="n">
        <v>7700.4</v>
      </c>
      <c r="AG162" s="4" t="n">
        <v>0.2032085561497358</v>
      </c>
      <c r="AH162" s="4" t="n">
        <v>21.2</v>
      </c>
      <c r="AI162" s="4" t="n">
        <v>3.050798676068494</v>
      </c>
      <c r="AJ162" s="4" t="n">
        <v>18.30666666666666</v>
      </c>
      <c r="AK162" s="4" t="n">
        <v>2.634431812730844</v>
      </c>
      <c r="AL162" t="inlineStr">
        <is>
          <t>HIGH</t>
        </is>
      </c>
      <c r="AM162" t="inlineStr">
        <is>
          <t>SMALL</t>
        </is>
      </c>
      <c r="AN162" s="4" t="n">
        <v>-0.3517111633611167</v>
      </c>
      <c r="AO162" s="4" t="n">
        <v>-0.7145844107312599</v>
      </c>
      <c r="AP162" t="inlineStr">
        <is>
          <t>HEALTHY</t>
        </is>
      </c>
      <c r="AQ162" s="4" t="n">
        <v>-3.553571428571483</v>
      </c>
      <c r="AR162" s="4" t="n">
        <v>0.5048263237333783</v>
      </c>
      <c r="AS162" t="inlineStr">
        <is>
          <t>DOWN</t>
        </is>
      </c>
      <c r="AT162" t="b">
        <v>1</v>
      </c>
      <c r="AU162" t="b">
        <v>0</v>
      </c>
      <c r="AV162" s="3" t="n">
        <v>35</v>
      </c>
      <c r="AW162" t="inlineStr">
        <is>
          <t>NEUTRAL</t>
        </is>
      </c>
      <c r="AX162" t="b">
        <v>0</v>
      </c>
      <c r="AY162" t="b">
        <v>1</v>
      </c>
      <c r="AZ162" t="b">
        <v>0</v>
      </c>
      <c r="BA162" t="b">
        <v>0</v>
      </c>
      <c r="BB162" s="3" t="n">
        <v>20</v>
      </c>
      <c r="BC162" s="3" t="n">
        <v>25</v>
      </c>
      <c r="BD162" s="3" t="n">
        <v>0</v>
      </c>
      <c r="BE162" t="inlineStr">
        <is>
          <t>NEUTRAL</t>
        </is>
      </c>
      <c r="BF162" t="inlineStr"/>
      <c r="BG162" t="inlineStr">
        <is>
          <t>low upper wick, absorption</t>
        </is>
      </c>
    </row>
    <row r="163">
      <c r="A163" s="2" t="n">
        <v>46068</v>
      </c>
      <c r="B163" t="inlineStr">
        <is>
          <t>UNLB</t>
        </is>
      </c>
      <c r="C163" t="inlineStr">
        <is>
          <t>Microfinance</t>
        </is>
      </c>
      <c r="D163" t="inlineStr">
        <is>
          <t>Unique Nepal Laghubitta Bittiya Sanstha Limited</t>
        </is>
      </c>
      <c r="E163" t="inlineStr">
        <is>
          <t>SELL</t>
        </is>
      </c>
      <c r="F163" t="inlineStr"/>
      <c r="G163" t="inlineStr">
        <is>
          <t>EARLY SELL</t>
        </is>
      </c>
      <c r="H163" t="inlineStr">
        <is>
          <t>DOWN</t>
        </is>
      </c>
      <c r="I163" s="3" t="n">
        <v>45</v>
      </c>
      <c r="J163" s="4" t="n">
        <v>0.45</v>
      </c>
      <c r="K163" s="4" t="n">
        <v>0.49</v>
      </c>
      <c r="L163" s="4" t="n">
        <v>48</v>
      </c>
      <c r="M163" s="5" t="n">
        <v>1842</v>
      </c>
      <c r="N163" s="6" t="n">
        <v>320</v>
      </c>
      <c r="O163" s="4" t="n">
        <v>0</v>
      </c>
      <c r="P163" s="4" t="n">
        <v>-0.7008086253369239</v>
      </c>
      <c r="Q163" s="4" t="n">
        <v>-2.021276595744681</v>
      </c>
      <c r="R163" s="4" t="n">
        <v>-1.864677677144377</v>
      </c>
      <c r="S163" s="4" t="n">
        <v>-2.094185181248009</v>
      </c>
      <c r="T163" s="4" t="n">
        <v>-5.876341338783853</v>
      </c>
      <c r="U163" s="4" t="n">
        <v>0.1086956521739069</v>
      </c>
      <c r="V163" s="4" t="n">
        <v>-3.560209424083771</v>
      </c>
      <c r="W163" s="5" t="n">
        <v>1859.142857142857</v>
      </c>
      <c r="X163" s="5" t="n">
        <v>1863.3</v>
      </c>
      <c r="Y163" s="5" t="n">
        <v>1880.366666666667</v>
      </c>
      <c r="Z163" s="5" t="n">
        <v>1889.23</v>
      </c>
      <c r="AA163" s="5" t="n">
        <v>1900</v>
      </c>
      <c r="AB163" s="5" t="n">
        <v>1977</v>
      </c>
      <c r="AC163" s="5" t="n">
        <v>1835</v>
      </c>
      <c r="AD163" s="5" t="n">
        <v>1835</v>
      </c>
      <c r="AE163" s="6" t="n">
        <v>745.8571428571429</v>
      </c>
      <c r="AF163" s="6" t="n">
        <v>723.8666666666667</v>
      </c>
      <c r="AG163" s="4" t="n">
        <v>0.2</v>
      </c>
      <c r="AH163" s="4" t="n">
        <v>30.71428571428572</v>
      </c>
      <c r="AI163" s="4" t="n">
        <v>1.667442221188149</v>
      </c>
      <c r="AJ163" s="4" t="n">
        <v>34.03999999999999</v>
      </c>
      <c r="AK163" s="4" t="n">
        <v>1.847991313789358</v>
      </c>
      <c r="AL163" t="inlineStr">
        <is>
          <t>NORMAL</t>
        </is>
      </c>
      <c r="AM163" t="inlineStr">
        <is>
          <t>MEDIUM</t>
        </is>
      </c>
      <c r="AN163" s="4" t="n">
        <v>-1.08899079670513</v>
      </c>
      <c r="AO163" s="4" t="n">
        <v>-0.839520962636537</v>
      </c>
      <c r="AP163" t="inlineStr">
        <is>
          <t>HEALTHY</t>
        </is>
      </c>
      <c r="AQ163" s="4" t="n">
        <v>-6.071428571428639</v>
      </c>
      <c r="AR163" s="4" t="n">
        <v>0.6941775557263643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NEUTRAL</t>
        </is>
      </c>
      <c r="AX163" t="b">
        <v>0</v>
      </c>
      <c r="AY163" t="b">
        <v>1</v>
      </c>
      <c r="AZ163" t="b">
        <v>0</v>
      </c>
      <c r="BA163" t="b">
        <v>0</v>
      </c>
      <c r="BB163" s="3" t="n">
        <v>40</v>
      </c>
      <c r="BC163" s="3" t="n">
        <v>45</v>
      </c>
      <c r="BD163" s="3" t="n">
        <v>0</v>
      </c>
      <c r="BE163" t="inlineStr">
        <is>
          <t>NEUTRAL</t>
        </is>
      </c>
      <c r="BF163" t="inlineStr"/>
      <c r="BG163" t="inlineStr">
        <is>
          <t>low upper wick, absorption</t>
        </is>
      </c>
    </row>
    <row r="164">
      <c r="A164" s="2" t="n">
        <v>46068</v>
      </c>
      <c r="B164" t="inlineStr">
        <is>
          <t>GIBF1</t>
        </is>
      </c>
      <c r="C164" t="inlineStr">
        <is>
          <t>Mutual Fund</t>
        </is>
      </c>
      <c r="D164" t="inlineStr">
        <is>
          <t>Global IME Balanced Fund-I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0.48</v>
      </c>
      <c r="L164" s="4" t="n">
        <v>48</v>
      </c>
      <c r="M164" s="5" t="n">
        <v>10.81</v>
      </c>
      <c r="N164" s="6" t="n">
        <v>30200</v>
      </c>
      <c r="O164" s="4" t="n">
        <v>0</v>
      </c>
      <c r="P164" s="4" t="n">
        <v>0.1853568118628468</v>
      </c>
      <c r="Q164" s="4" t="n">
        <v>1.981132075471703</v>
      </c>
      <c r="R164" s="4" t="n">
        <v>0.6517690875232907</v>
      </c>
      <c r="S164" s="4" t="n">
        <v>0.2782931354360141</v>
      </c>
      <c r="T164" s="4" t="n">
        <v>0.5581395348837281</v>
      </c>
      <c r="U164" s="4" t="n">
        <v>3.247373447946522</v>
      </c>
      <c r="V164" s="4" t="n">
        <v>4.545454545454541</v>
      </c>
      <c r="W164" s="5" t="n">
        <v>10.73571428571429</v>
      </c>
      <c r="X164" s="5" t="n">
        <v>10.747</v>
      </c>
      <c r="Y164" s="5" t="n">
        <v>10.74333333333333</v>
      </c>
      <c r="Z164" s="5" t="n">
        <v>10.635</v>
      </c>
      <c r="AA164" s="5" t="n">
        <v>10.89</v>
      </c>
      <c r="AB164" s="5" t="n">
        <v>11</v>
      </c>
      <c r="AC164" s="5" t="n">
        <v>10.45</v>
      </c>
      <c r="AD164" s="5" t="n">
        <v>10.45</v>
      </c>
      <c r="AE164" s="6" t="n">
        <v>33992.85714285714</v>
      </c>
      <c r="AF164" s="6" t="n">
        <v>55713.93333333333</v>
      </c>
      <c r="AG164" s="4" t="n">
        <v>0.2758620689655166</v>
      </c>
      <c r="AH164" s="4" t="n">
        <v>0.2657142857142861</v>
      </c>
      <c r="AI164" s="4" t="n">
        <v>2.458041495969117</v>
      </c>
      <c r="AJ164" s="4" t="n">
        <v>0.2513333333333335</v>
      </c>
      <c r="AK164" s="4" t="n">
        <v>2.325007708911288</v>
      </c>
      <c r="AL164" t="inlineStr">
        <is>
          <t>NORMAL</t>
        </is>
      </c>
      <c r="AM164" t="inlineStr">
        <is>
          <t>MEDIUM</t>
        </is>
      </c>
      <c r="AN164" s="4" t="n">
        <v>0.8395837888274089</v>
      </c>
      <c r="AO164" s="4" t="n">
        <v>-0.103886396739768</v>
      </c>
      <c r="AP164" t="inlineStr">
        <is>
          <t>HEALTHY</t>
        </is>
      </c>
      <c r="AQ164" s="4" t="n">
        <v>0.01928571428571399</v>
      </c>
      <c r="AR164" s="4" t="n">
        <v>0.2217153284671547</v>
      </c>
      <c r="AS164" t="inlineStr">
        <is>
          <t>NOISY</t>
        </is>
      </c>
      <c r="AT164" t="b">
        <v>1</v>
      </c>
      <c r="AU164" t="b">
        <v>0</v>
      </c>
      <c r="AV164" s="3" t="n">
        <v>8</v>
      </c>
      <c r="AW164" t="inlineStr">
        <is>
          <t>NEUTRAL</t>
        </is>
      </c>
      <c r="AX164" t="b">
        <v>0</v>
      </c>
      <c r="AY164" t="b">
        <v>0</v>
      </c>
      <c r="AZ164" t="b">
        <v>1</v>
      </c>
      <c r="BA164" t="b">
        <v>0</v>
      </c>
      <c r="BB164" s="3" t="n">
        <v>0</v>
      </c>
      <c r="BC164" s="3" t="n">
        <v>55</v>
      </c>
      <c r="BD164" s="3" t="n">
        <v>0</v>
      </c>
      <c r="BE164" t="inlineStr">
        <is>
          <t>NEUTRAL</t>
        </is>
      </c>
      <c r="BF164" t="inlineStr"/>
      <c r="BG164" t="inlineStr">
        <is>
          <t>near 7D breakout, low upper wick, follow-through</t>
        </is>
      </c>
    </row>
    <row r="165">
      <c r="A165" s="2" t="n">
        <v>46068</v>
      </c>
      <c r="B165" t="inlineStr">
        <is>
          <t>NLICL</t>
        </is>
      </c>
      <c r="C165" t="inlineStr">
        <is>
          <t>Life Insurance</t>
        </is>
      </c>
      <c r="D165" t="inlineStr">
        <is>
          <t>National Life Insurance Company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45</v>
      </c>
      <c r="J165" s="4" t="n">
        <v>0.45</v>
      </c>
      <c r="K165" s="4" t="n">
        <v>0.48</v>
      </c>
      <c r="L165" s="4" t="n">
        <v>48</v>
      </c>
      <c r="M165" s="5" t="n">
        <v>585</v>
      </c>
      <c r="N165" s="6" t="n">
        <v>15949</v>
      </c>
      <c r="O165" s="4" t="n">
        <v>0</v>
      </c>
      <c r="P165" s="4" t="n">
        <v>1.036269430051817</v>
      </c>
      <c r="Q165" s="4" t="n">
        <v>0.1026694045174636</v>
      </c>
      <c r="R165" s="4" t="n">
        <v>-0.5102040816326481</v>
      </c>
      <c r="S165" s="4" t="n">
        <v>-0.05125576627369455</v>
      </c>
      <c r="T165" s="4" t="n">
        <v>-3.14569536423841</v>
      </c>
      <c r="U165" s="4" t="n">
        <v>1.650738488271064</v>
      </c>
      <c r="V165" s="4" t="n">
        <v>-5.49273021001615</v>
      </c>
      <c r="W165" s="5" t="n">
        <v>584.4857142857143</v>
      </c>
      <c r="X165" s="5" t="n">
        <v>585.03</v>
      </c>
      <c r="Y165" s="5" t="n">
        <v>587.2133333333334</v>
      </c>
      <c r="Z165" s="5" t="n">
        <v>587.7566666666667</v>
      </c>
      <c r="AA165" s="5" t="n">
        <v>596.9</v>
      </c>
      <c r="AB165" s="5" t="n">
        <v>605.9</v>
      </c>
      <c r="AC165" s="5" t="n">
        <v>574.1</v>
      </c>
      <c r="AD165" s="5" t="n">
        <v>574.1</v>
      </c>
      <c r="AE165" s="6" t="n">
        <v>16307.57142857143</v>
      </c>
      <c r="AF165" s="6" t="n">
        <v>15314.6</v>
      </c>
      <c r="AG165" s="4" t="n">
        <v>0.1925925925925943</v>
      </c>
      <c r="AH165" s="4" t="n">
        <v>14.24285714285713</v>
      </c>
      <c r="AI165" s="4" t="n">
        <v>2.434676434676429</v>
      </c>
      <c r="AJ165" s="4" t="n">
        <v>13.59333333333332</v>
      </c>
      <c r="AK165" s="4" t="n">
        <v>2.323646723646718</v>
      </c>
      <c r="AL165" t="inlineStr">
        <is>
          <t>NORMAL</t>
        </is>
      </c>
      <c r="AM165" t="inlineStr">
        <is>
          <t>MEDIUM</t>
        </is>
      </c>
      <c r="AN165" s="4" t="n">
        <v>0.0850265082156299</v>
      </c>
      <c r="AO165" s="4" t="n">
        <v>-0.08982422332064754</v>
      </c>
      <c r="AP165" t="inlineStr">
        <is>
          <t>HEALTHY</t>
        </is>
      </c>
      <c r="AQ165" s="4" t="n">
        <v>-1.407142857142863</v>
      </c>
      <c r="AR165" s="4" t="n">
        <v>0.2525706773572132</v>
      </c>
      <c r="AS165" t="inlineStr">
        <is>
          <t>DOWN</t>
        </is>
      </c>
      <c r="AT165" t="b">
        <v>0</v>
      </c>
      <c r="AU165" t="b">
        <v>0</v>
      </c>
      <c r="AV165" s="3" t="n">
        <v>2</v>
      </c>
      <c r="AW165" t="inlineStr">
        <is>
          <t>SELL_PRESSURE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40</v>
      </c>
      <c r="BC165" s="3" t="n">
        <v>25</v>
      </c>
      <c r="BD165" s="3" t="n">
        <v>0</v>
      </c>
      <c r="BE165" t="inlineStr">
        <is>
          <t>NEUTRAL</t>
        </is>
      </c>
      <c r="BF165" t="inlineStr"/>
      <c r="BG165" t="inlineStr">
        <is>
          <t>near 7D breakout, low upper wick, follow-through</t>
        </is>
      </c>
    </row>
    <row r="166">
      <c r="A166" s="2" t="n">
        <v>46068</v>
      </c>
      <c r="B166" t="inlineStr">
        <is>
          <t>TRH</t>
        </is>
      </c>
      <c r="C166" t="inlineStr">
        <is>
          <t>Hotel and Tourism</t>
        </is>
      </c>
      <c r="D166" t="inlineStr">
        <is>
          <t>Taragaon Regency Hotel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0.48</v>
      </c>
      <c r="L166" s="4" t="n">
        <v>48</v>
      </c>
      <c r="M166" s="5" t="n">
        <v>757</v>
      </c>
      <c r="N166" s="6" t="n">
        <v>2019</v>
      </c>
      <c r="O166" s="4" t="n">
        <v>0</v>
      </c>
      <c r="P166" s="4" t="n">
        <v>0.7989347536617952</v>
      </c>
      <c r="Q166" s="4" t="n">
        <v>1.203208556149726</v>
      </c>
      <c r="R166" s="4" t="n">
        <v>-0.4209418574059542</v>
      </c>
      <c r="S166" s="4" t="n">
        <v>1.460930170218466</v>
      </c>
      <c r="T166" s="4" t="n">
        <v>-0.4078410735429583</v>
      </c>
      <c r="U166" s="4" t="n">
        <v>6.096706377014716</v>
      </c>
      <c r="V166" s="4" t="n">
        <v>7.208610678374172</v>
      </c>
      <c r="W166" s="5" t="n">
        <v>754.4285714285714</v>
      </c>
      <c r="X166" s="5" t="n">
        <v>754.63</v>
      </c>
      <c r="Y166" s="5" t="n">
        <v>753.36</v>
      </c>
      <c r="Z166" s="5" t="n">
        <v>741.6800000000001</v>
      </c>
      <c r="AA166" s="5" t="n">
        <v>777.5</v>
      </c>
      <c r="AB166" s="5" t="n">
        <v>784</v>
      </c>
      <c r="AC166" s="5" t="n">
        <v>740</v>
      </c>
      <c r="AD166" s="5" t="n">
        <v>736.1</v>
      </c>
      <c r="AE166" s="6" t="n">
        <v>2332.285714285714</v>
      </c>
      <c r="AF166" s="6" t="n">
        <v>3610.066666666667</v>
      </c>
      <c r="AG166" s="4" t="n">
        <v>0</v>
      </c>
      <c r="AH166" s="4" t="n">
        <v>15.34285714285714</v>
      </c>
      <c r="AI166" s="4" t="n">
        <v>2.026797508963952</v>
      </c>
      <c r="AJ166" s="4" t="n">
        <v>19.49999999999999</v>
      </c>
      <c r="AK166" s="4" t="n">
        <v>2.575957727873179</v>
      </c>
      <c r="AL166" t="inlineStr">
        <is>
          <t>NORMAL</t>
        </is>
      </c>
      <c r="AM166" t="inlineStr">
        <is>
          <t>MEDIUM</t>
        </is>
      </c>
      <c r="AN166" s="4" t="n">
        <v>0.3275796950558422</v>
      </c>
      <c r="AO166" s="4" t="n">
        <v>-0.5802991405706375</v>
      </c>
      <c r="AP166" t="inlineStr">
        <is>
          <t>HEALTHY</t>
        </is>
      </c>
      <c r="AQ166" s="4" t="n">
        <v>-0.999999999999976</v>
      </c>
      <c r="AR166" s="4" t="n">
        <v>0.07573415765069548</v>
      </c>
      <c r="AS166" t="inlineStr">
        <is>
          <t>DOWN</t>
        </is>
      </c>
      <c r="AT166" t="b">
        <v>0</v>
      </c>
      <c r="AU166" t="b">
        <v>0</v>
      </c>
      <c r="AV166" s="3" t="n">
        <v>9</v>
      </c>
      <c r="AW166" t="inlineStr">
        <is>
          <t>NEUTRAL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40</v>
      </c>
      <c r="BC166" s="3" t="n">
        <v>25</v>
      </c>
      <c r="BD166" s="3" t="n">
        <v>0</v>
      </c>
      <c r="BE166" t="inlineStr">
        <is>
          <t>NEUTRAL</t>
        </is>
      </c>
      <c r="BF166" t="inlineStr"/>
      <c r="BG166" t="inlineStr">
        <is>
          <t>near 7D breakout, low upper wick, follow-through</t>
        </is>
      </c>
    </row>
    <row r="167">
      <c r="A167" s="2" t="n">
        <v>46068</v>
      </c>
      <c r="B167" t="inlineStr">
        <is>
          <t>ACLBSL</t>
        </is>
      </c>
      <c r="C167" t="inlineStr">
        <is>
          <t>Microfinance</t>
        </is>
      </c>
      <c r="D167" t="inlineStr">
        <is>
          <t>Aarambha Chautari Laghubitta Bittiya Sanstha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0.43</v>
      </c>
      <c r="L167" s="4" t="n">
        <v>47</v>
      </c>
      <c r="M167" s="5" t="n">
        <v>970</v>
      </c>
      <c r="N167" s="6" t="n">
        <v>1332</v>
      </c>
      <c r="O167" s="4" t="n">
        <v>0</v>
      </c>
      <c r="P167" s="4" t="n">
        <v>-1.622718052738337</v>
      </c>
      <c r="Q167" s="4" t="n">
        <v>-2.41448692152918</v>
      </c>
      <c r="R167" s="4" t="n">
        <v>1.623886851754852</v>
      </c>
      <c r="S167" s="4" t="n">
        <v>2.105263157894743</v>
      </c>
      <c r="T167" s="4" t="n">
        <v>-1.020408163265307</v>
      </c>
      <c r="U167" s="4" t="n">
        <v>1.041666666666674</v>
      </c>
      <c r="V167" s="4" t="n">
        <v>3.643551661502298</v>
      </c>
      <c r="W167" s="5" t="n">
        <v>978</v>
      </c>
      <c r="X167" s="5" t="n">
        <v>969.35</v>
      </c>
      <c r="Y167" s="5" t="n">
        <v>965.8333333333334</v>
      </c>
      <c r="Z167" s="5" t="n">
        <v>957.0333333333333</v>
      </c>
      <c r="AA167" s="5" t="n">
        <v>1049.9</v>
      </c>
      <c r="AB167" s="5" t="n">
        <v>1049.9</v>
      </c>
      <c r="AC167" s="5" t="n">
        <v>945.2</v>
      </c>
      <c r="AD167" s="5" t="n">
        <v>940</v>
      </c>
      <c r="AE167" s="6" t="n">
        <v>3589.142857142857</v>
      </c>
      <c r="AF167" s="6" t="n">
        <v>2909.2</v>
      </c>
      <c r="AG167" s="4" t="n">
        <v>0.3448275862068966</v>
      </c>
      <c r="AH167" s="4" t="n">
        <v>50.74285714285713</v>
      </c>
      <c r="AI167" s="4" t="n">
        <v>5.231222385861554</v>
      </c>
      <c r="AJ167" s="4" t="n">
        <v>40.96666666666666</v>
      </c>
      <c r="AK167" s="4" t="n">
        <v>4.223367697594496</v>
      </c>
      <c r="AL167" t="inlineStr">
        <is>
          <t>HIGH</t>
        </is>
      </c>
      <c r="AM167" t="inlineStr">
        <is>
          <t>SMALL</t>
        </is>
      </c>
      <c r="AN167" s="4" t="n">
        <v>-0.6705585074725254</v>
      </c>
      <c r="AO167" s="4" t="n">
        <v>-0.7010742349692801</v>
      </c>
      <c r="AP167" t="inlineStr">
        <is>
          <t>HEALTHY</t>
        </is>
      </c>
      <c r="AQ167" s="4" t="n">
        <v>-0.4285714285714542</v>
      </c>
      <c r="AR167" s="4" t="n">
        <v>0.006022080963532957</v>
      </c>
      <c r="AS167" t="inlineStr">
        <is>
          <t>DOWN</t>
        </is>
      </c>
      <c r="AT167" t="b">
        <v>0</v>
      </c>
      <c r="AU167" t="b">
        <v>0</v>
      </c>
      <c r="AV167" s="3" t="n">
        <v>35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80</v>
      </c>
      <c r="BC167" s="3" t="n">
        <v>25</v>
      </c>
      <c r="BD167" s="3" t="n">
        <v>30</v>
      </c>
      <c r="BE167" t="inlineStr">
        <is>
          <t>ACCUMULATION</t>
        </is>
      </c>
      <c r="BF167" t="inlineStr">
        <is>
          <t>VolAvg5&gt;VolAvg20, tight range, body&lt;40%, Close&gt;VWAP</t>
        </is>
      </c>
      <c r="BG167" t="inlineStr">
        <is>
          <t>MA7&gt;MA10, vol-price divergence, sentiment:accumulation</t>
        </is>
      </c>
    </row>
    <row r="168">
      <c r="A168" s="2" t="n">
        <v>46068</v>
      </c>
      <c r="B168" t="inlineStr">
        <is>
          <t>ENL</t>
        </is>
      </c>
      <c r="C168" t="inlineStr">
        <is>
          <t>Investment</t>
        </is>
      </c>
      <c r="D168" t="inlineStr">
        <is>
          <t>Emerging Nepal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0.43</v>
      </c>
      <c r="L168" s="4" t="n">
        <v>47</v>
      </c>
      <c r="M168" s="5" t="n">
        <v>932.7</v>
      </c>
      <c r="N168" s="6" t="n">
        <v>1244</v>
      </c>
      <c r="O168" s="4" t="n">
        <v>0</v>
      </c>
      <c r="P168" s="4" t="n">
        <v>0.5064655172413834</v>
      </c>
      <c r="Q168" s="4" t="n">
        <v>0.3011076459834561</v>
      </c>
      <c r="R168" s="4" t="n">
        <v>1.923287072451108</v>
      </c>
      <c r="S168" s="4" t="n">
        <v>-0.2459893048128325</v>
      </c>
      <c r="T168" s="4" t="n">
        <v>-5.977822580645153</v>
      </c>
      <c r="U168" s="4" t="n">
        <v>4.539340954942839</v>
      </c>
      <c r="V168" s="4" t="n">
        <v>3.403547671840368</v>
      </c>
      <c r="W168" s="5" t="n">
        <v>929.4142857142857</v>
      </c>
      <c r="X168" s="5" t="n">
        <v>926</v>
      </c>
      <c r="Y168" s="5" t="n">
        <v>933.8</v>
      </c>
      <c r="Z168" s="5" t="n">
        <v>922.5366666666667</v>
      </c>
      <c r="AA168" s="5" t="n">
        <v>989.3</v>
      </c>
      <c r="AB168" s="5" t="n">
        <v>990</v>
      </c>
      <c r="AC168" s="5" t="n">
        <v>908</v>
      </c>
      <c r="AD168" s="5" t="n">
        <v>908</v>
      </c>
      <c r="AE168" s="6" t="n">
        <v>2046.285714285714</v>
      </c>
      <c r="AF168" s="6" t="n">
        <v>2469</v>
      </c>
      <c r="AG168" s="4" t="n">
        <v>0</v>
      </c>
      <c r="AH168" s="4" t="n">
        <v>33.84285714285712</v>
      </c>
      <c r="AI168" s="4" t="n">
        <v>3.628482592779788</v>
      </c>
      <c r="AJ168" s="4" t="n">
        <v>33.51999999999999</v>
      </c>
      <c r="AK168" s="4" t="n">
        <v>3.593867267074081</v>
      </c>
      <c r="AL168" t="inlineStr">
        <is>
          <t>HIGH</t>
        </is>
      </c>
      <c r="AM168" t="inlineStr">
        <is>
          <t>SMALL</t>
        </is>
      </c>
      <c r="AN168" s="4" t="n">
        <v>0.4867960178822599</v>
      </c>
      <c r="AO168" s="4" t="n">
        <v>-0.5015531355269325</v>
      </c>
      <c r="AP168" t="inlineStr">
        <is>
          <t>HEALTHY</t>
        </is>
      </c>
      <c r="AQ168" s="4" t="n">
        <v>0.8142857142857152</v>
      </c>
      <c r="AR168" s="4" t="n">
        <v>0.06791955849151375</v>
      </c>
      <c r="AS168" t="inlineStr">
        <is>
          <t>NOISY</t>
        </is>
      </c>
      <c r="AT168" t="b">
        <v>0</v>
      </c>
      <c r="AU168" t="b">
        <v>0</v>
      </c>
      <c r="AV168" s="3" t="n">
        <v>27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25</v>
      </c>
      <c r="BD168" s="3" t="n">
        <v>30</v>
      </c>
      <c r="BE168" t="inlineStr">
        <is>
          <t>NEUTRAL</t>
        </is>
      </c>
      <c r="BF168" t="inlineStr"/>
      <c r="BG168" t="inlineStr">
        <is>
          <t>MA7&gt;MA10, low upper wick, vol-price divergence</t>
        </is>
      </c>
    </row>
    <row r="169">
      <c r="A169" s="2" t="n">
        <v>46068</v>
      </c>
      <c r="B169" t="inlineStr">
        <is>
          <t>NIBLGF</t>
        </is>
      </c>
      <c r="C169" t="inlineStr">
        <is>
          <t>Mutual Fund</t>
        </is>
      </c>
      <c r="D169" t="inlineStr">
        <is>
          <t>NIBL Growth Fund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0.43</v>
      </c>
      <c r="L169" s="4" t="n">
        <v>47</v>
      </c>
      <c r="M169" s="5" t="n">
        <v>9.52</v>
      </c>
      <c r="N169" s="6" t="n">
        <v>3050</v>
      </c>
      <c r="O169" s="4" t="n">
        <v>0</v>
      </c>
      <c r="P169" s="4" t="n">
        <v>-2.857142857142869</v>
      </c>
      <c r="Q169" s="4" t="n">
        <v>-3.054989816700615</v>
      </c>
      <c r="R169" s="4" t="n">
        <v>3.47826086956522</v>
      </c>
      <c r="S169" s="4" t="n">
        <v>-1.347150259067365</v>
      </c>
      <c r="T169" s="4" t="n">
        <v>6.368715083798882</v>
      </c>
      <c r="U169" s="4" t="n">
        <v>6.249999999999978</v>
      </c>
      <c r="V169" s="4" t="n">
        <v>11.47540983606559</v>
      </c>
      <c r="W169" s="5" t="n">
        <v>9.735714285714286</v>
      </c>
      <c r="X169" s="5" t="n">
        <v>9.577000000000002</v>
      </c>
      <c r="Y169" s="5" t="n">
        <v>9.466666666666667</v>
      </c>
      <c r="Z169" s="5" t="n">
        <v>9.191333333333334</v>
      </c>
      <c r="AA169" s="5" t="n">
        <v>11.03</v>
      </c>
      <c r="AB169" s="5" t="n">
        <v>11.03</v>
      </c>
      <c r="AC169" s="5" t="n">
        <v>8.74</v>
      </c>
      <c r="AD169" s="5" t="n">
        <v>8.74</v>
      </c>
      <c r="AE169" s="6" t="n">
        <v>42194.57142857143</v>
      </c>
      <c r="AF169" s="6" t="n">
        <v>57135.6</v>
      </c>
      <c r="AG169" s="4" t="n">
        <v>0</v>
      </c>
      <c r="AH169" s="4" t="n">
        <v>0.6414285714285715</v>
      </c>
      <c r="AI169" s="4" t="n">
        <v>6.737695078030505</v>
      </c>
      <c r="AJ169" s="4" t="n">
        <v>0.5066666666666669</v>
      </c>
      <c r="AK169" s="4" t="n">
        <v>5.32212885154006</v>
      </c>
      <c r="AL169" t="inlineStr">
        <is>
          <t>HIGH</t>
        </is>
      </c>
      <c r="AM169" t="inlineStr">
        <is>
          <t>SMALL</t>
        </is>
      </c>
      <c r="AN169" s="4" t="n">
        <v>-0.8959991193363426</v>
      </c>
      <c r="AO169" s="4" t="n">
        <v>-0.6348999337468055</v>
      </c>
      <c r="AP169" t="inlineStr">
        <is>
          <t>HEALTHY</t>
        </is>
      </c>
      <c r="AQ169" s="4" t="n">
        <v>-0.02250000000000008</v>
      </c>
      <c r="AR169" s="4" t="n">
        <v>0.04075953006901129</v>
      </c>
      <c r="AS169" t="inlineStr">
        <is>
          <t>DOWN</t>
        </is>
      </c>
      <c r="AT169" t="b">
        <v>0</v>
      </c>
      <c r="AU169" t="b">
        <v>0</v>
      </c>
      <c r="AV169" s="3" t="n">
        <v>35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45</v>
      </c>
      <c r="BD169" s="3" t="n">
        <v>0</v>
      </c>
      <c r="BE169" t="inlineStr">
        <is>
          <t>NEUTRAL</t>
        </is>
      </c>
      <c r="BF169" t="inlineStr"/>
      <c r="BG169" t="inlineStr">
        <is>
          <t>MA7&gt;MA10, low upper wick, vol-price divergence</t>
        </is>
      </c>
    </row>
    <row r="170">
      <c r="A170" s="2" t="n">
        <v>46068</v>
      </c>
      <c r="B170" t="inlineStr">
        <is>
          <t>NLG</t>
        </is>
      </c>
      <c r="C170" t="inlineStr">
        <is>
          <t>Non-Life Insurance</t>
        </is>
      </c>
      <c r="D170" t="inlineStr">
        <is>
          <t>NLG Insurance Company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0.43</v>
      </c>
      <c r="L170" s="4" t="n">
        <v>47</v>
      </c>
      <c r="M170" s="5" t="n">
        <v>676</v>
      </c>
      <c r="N170" s="6" t="n">
        <v>18132</v>
      </c>
      <c r="O170" s="4" t="n">
        <v>0</v>
      </c>
      <c r="P170" s="4" t="n">
        <v>-1.299459775149658</v>
      </c>
      <c r="Q170" s="4" t="n">
        <v>-1.744186046511631</v>
      </c>
      <c r="R170" s="4" t="n">
        <v>0.5952380952380931</v>
      </c>
      <c r="S170" s="4" t="n">
        <v>0.5353955978584235</v>
      </c>
      <c r="T170" s="4" t="n">
        <v>-2.733812949640291</v>
      </c>
      <c r="U170" s="4" t="n">
        <v>-0.5736137667303964</v>
      </c>
      <c r="V170" s="4" t="n">
        <v>-3.566333808844513</v>
      </c>
      <c r="W170" s="5" t="n">
        <v>690.8428571428573</v>
      </c>
      <c r="X170" s="5" t="n">
        <v>685.27</v>
      </c>
      <c r="Y170" s="5" t="n">
        <v>683.2733333333333</v>
      </c>
      <c r="Z170" s="5" t="n">
        <v>685.5100000000001</v>
      </c>
      <c r="AA170" s="5" t="n">
        <v>724.5</v>
      </c>
      <c r="AB170" s="5" t="n">
        <v>724.5</v>
      </c>
      <c r="AC170" s="5" t="n">
        <v>666.1</v>
      </c>
      <c r="AD170" s="5" t="n">
        <v>664</v>
      </c>
      <c r="AE170" s="6" t="n">
        <v>87437</v>
      </c>
      <c r="AF170" s="6" t="n">
        <v>49146.06666666667</v>
      </c>
      <c r="AG170" s="4" t="n">
        <v>0</v>
      </c>
      <c r="AH170" s="4" t="n">
        <v>22.90000000000001</v>
      </c>
      <c r="AI170" s="4" t="n">
        <v>3.387573964497038</v>
      </c>
      <c r="AJ170" s="4" t="n">
        <v>17.61333333333334</v>
      </c>
      <c r="AK170" s="4" t="n">
        <v>2.605522682445756</v>
      </c>
      <c r="AL170" t="inlineStr">
        <is>
          <t>HIGH</t>
        </is>
      </c>
      <c r="AM170" t="inlineStr">
        <is>
          <t>SMALL</t>
        </is>
      </c>
      <c r="AN170" s="4" t="n">
        <v>-0.9495561391711199</v>
      </c>
      <c r="AO170" s="4" t="n">
        <v>-0.392927396272568</v>
      </c>
      <c r="AP170" t="inlineStr">
        <is>
          <t>HEALTHY</t>
        </is>
      </c>
      <c r="AQ170" s="4" t="n">
        <v>-6.753571428571423</v>
      </c>
      <c r="AR170" s="4" t="n">
        <v>0.8711241480921361</v>
      </c>
      <c r="AS170" t="inlineStr">
        <is>
          <t>DOWN</t>
        </is>
      </c>
      <c r="AT170" t="b">
        <v>1</v>
      </c>
      <c r="AU170" t="b">
        <v>0</v>
      </c>
      <c r="AV170" s="3" t="n">
        <v>35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45</v>
      </c>
      <c r="BD170" s="3" t="n">
        <v>0</v>
      </c>
      <c r="BE170" t="inlineStr">
        <is>
          <t>NEUTRAL</t>
        </is>
      </c>
      <c r="BF170" t="inlineStr"/>
      <c r="BG170" t="inlineStr">
        <is>
          <t>MA7&gt;MA10, low upper wick, vol-price divergence</t>
        </is>
      </c>
    </row>
    <row r="171">
      <c r="A171" s="2" t="n">
        <v>46068</v>
      </c>
      <c r="B171" t="inlineStr">
        <is>
          <t>NRIC</t>
        </is>
      </c>
      <c r="C171" t="inlineStr">
        <is>
          <t>Others</t>
        </is>
      </c>
      <c r="D171" t="inlineStr">
        <is>
          <t>Nepal Reinsurance Company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0.43</v>
      </c>
      <c r="L171" s="4" t="n">
        <v>47</v>
      </c>
      <c r="M171" s="5" t="n">
        <v>1252</v>
      </c>
      <c r="N171" s="6" t="n">
        <v>41236</v>
      </c>
      <c r="O171" s="4" t="n">
        <v>0</v>
      </c>
      <c r="P171" s="4" t="n">
        <v>-0.8709422011084711</v>
      </c>
      <c r="Q171" s="4" t="n">
        <v>-1.803921568627453</v>
      </c>
      <c r="R171" s="4" t="n">
        <v>1.049233252623094</v>
      </c>
      <c r="S171" s="4" t="n">
        <v>-1.417322834645673</v>
      </c>
      <c r="T171" s="4" t="n">
        <v>-5.793829947328821</v>
      </c>
      <c r="U171" s="4" t="n">
        <v>-4.573170731707322</v>
      </c>
      <c r="V171" s="4" t="n">
        <v>-2.149277061352095</v>
      </c>
      <c r="W171" s="5" t="n">
        <v>1273.271428571428</v>
      </c>
      <c r="X171" s="5" t="n">
        <v>1266.29</v>
      </c>
      <c r="Y171" s="5" t="n">
        <v>1272.86</v>
      </c>
      <c r="Z171" s="5" t="n">
        <v>1282.756666666667</v>
      </c>
      <c r="AA171" s="5" t="n">
        <v>1341</v>
      </c>
      <c r="AB171" s="5" t="n">
        <v>1348</v>
      </c>
      <c r="AC171" s="5" t="n">
        <v>1225</v>
      </c>
      <c r="AD171" s="5" t="n">
        <v>1200.6</v>
      </c>
      <c r="AE171" s="6" t="n">
        <v>85799.42857142857</v>
      </c>
      <c r="AF171" s="6" t="n">
        <v>74634.06666666667</v>
      </c>
      <c r="AG171" s="4" t="n">
        <v>0</v>
      </c>
      <c r="AH171" s="4" t="n">
        <v>51.77142857142859</v>
      </c>
      <c r="AI171" s="4" t="n">
        <v>4.135098128708351</v>
      </c>
      <c r="AJ171" s="4" t="n">
        <v>46.44000000000003</v>
      </c>
      <c r="AK171" s="4" t="n">
        <v>3.709265175718849</v>
      </c>
      <c r="AL171" t="inlineStr">
        <is>
          <t>HIGH</t>
        </is>
      </c>
      <c r="AM171" t="inlineStr">
        <is>
          <t>SMALL</t>
        </is>
      </c>
      <c r="AN171" s="4" t="n">
        <v>-0.8964713185977813</v>
      </c>
      <c r="AO171" s="4" t="n">
        <v>-0.6557250092381077</v>
      </c>
      <c r="AP171" t="inlineStr">
        <is>
          <t>HEALTHY</t>
        </is>
      </c>
      <c r="AQ171" s="4" t="n">
        <v>-8.814285714285729</v>
      </c>
      <c r="AR171" s="4" t="n">
        <v>0.6439624031469975</v>
      </c>
      <c r="AS171" t="inlineStr">
        <is>
          <t>DOWN</t>
        </is>
      </c>
      <c r="AT171" t="b">
        <v>0</v>
      </c>
      <c r="AU171" t="b">
        <v>0</v>
      </c>
      <c r="AV171" s="3" t="n">
        <v>35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45</v>
      </c>
      <c r="BD171" s="3" t="n">
        <v>0</v>
      </c>
      <c r="BE171" t="inlineStr">
        <is>
          <t>NEUTRAL</t>
        </is>
      </c>
      <c r="BF171" t="inlineStr"/>
      <c r="BG171" t="inlineStr">
        <is>
          <t>MA7&gt;MA10, low upper wick, vol-price divergence</t>
        </is>
      </c>
    </row>
    <row r="172">
      <c r="A172" s="2" t="n">
        <v>46068</v>
      </c>
      <c r="B172" t="inlineStr">
        <is>
          <t>RMF1</t>
        </is>
      </c>
      <c r="C172" t="inlineStr">
        <is>
          <t>Mutual Fund</t>
        </is>
      </c>
      <c r="D172" t="inlineStr">
        <is>
          <t>RBB Mutual Fund 1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0.43</v>
      </c>
      <c r="L172" s="4" t="n">
        <v>47</v>
      </c>
      <c r="M172" s="5" t="n">
        <v>9.6</v>
      </c>
      <c r="N172" s="6" t="n">
        <v>22700</v>
      </c>
      <c r="O172" s="4" t="n">
        <v>0</v>
      </c>
      <c r="P172" s="4" t="n">
        <v>-0.5181347150259086</v>
      </c>
      <c r="Q172" s="4" t="n">
        <v>1.265822784810111</v>
      </c>
      <c r="R172" s="4" t="n">
        <v>2.019128586609975</v>
      </c>
      <c r="S172" s="4" t="n">
        <v>1.265822784810111</v>
      </c>
      <c r="T172" s="4" t="n">
        <v>1.052631578947372</v>
      </c>
      <c r="U172" s="4" t="n">
        <v>2.127659574468077</v>
      </c>
      <c r="V172" s="4" t="n">
        <v>5.843439911797121</v>
      </c>
      <c r="W172" s="5" t="n">
        <v>9.524285714285714</v>
      </c>
      <c r="X172" s="5" t="n">
        <v>9.510999999999999</v>
      </c>
      <c r="Y172" s="5" t="n">
        <v>9.608000000000001</v>
      </c>
      <c r="Z172" s="5" t="n">
        <v>9.456</v>
      </c>
      <c r="AA172" s="5" t="n">
        <v>10.28</v>
      </c>
      <c r="AB172" s="5" t="n">
        <v>10.28</v>
      </c>
      <c r="AC172" s="5" t="n">
        <v>9.220000000000001</v>
      </c>
      <c r="AD172" s="5" t="n">
        <v>9.130000000000001</v>
      </c>
      <c r="AE172" s="6" t="n">
        <v>59163.85714285714</v>
      </c>
      <c r="AF172" s="6" t="n">
        <v>60458.06666666667</v>
      </c>
      <c r="AG172" s="4" t="n">
        <v>0.277777777777778</v>
      </c>
      <c r="AH172" s="4" t="n">
        <v>0.5228571428571431</v>
      </c>
      <c r="AI172" s="4" t="n">
        <v>5.446428571428007</v>
      </c>
      <c r="AJ172" s="4" t="n">
        <v>0.4766666666666667</v>
      </c>
      <c r="AK172" s="4" t="n">
        <v>4.965277777777261</v>
      </c>
      <c r="AL172" t="inlineStr">
        <is>
          <t>HIGH</t>
        </is>
      </c>
      <c r="AM172" t="inlineStr">
        <is>
          <t>SMALL</t>
        </is>
      </c>
      <c r="AN172" s="4" t="n">
        <v>0.7253697944159948</v>
      </c>
      <c r="AO172" s="4" t="n">
        <v>-0.4567982158073456</v>
      </c>
      <c r="AP172" t="inlineStr">
        <is>
          <t>HEALTHY</t>
        </is>
      </c>
      <c r="AQ172" s="4" t="n">
        <v>0.02642857142857102</v>
      </c>
      <c r="AR172" s="4" t="n">
        <v>0.2991695804195814</v>
      </c>
      <c r="AS172" t="inlineStr">
        <is>
          <t>NOISY</t>
        </is>
      </c>
      <c r="AT172" t="b">
        <v>0</v>
      </c>
      <c r="AU172" t="b">
        <v>0</v>
      </c>
      <c r="AV172" s="3" t="n">
        <v>35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25</v>
      </c>
      <c r="BD172" s="3" t="n">
        <v>0</v>
      </c>
      <c r="BE172" t="inlineStr">
        <is>
          <t>NEUTRAL</t>
        </is>
      </c>
      <c r="BF172" t="inlineStr"/>
      <c r="BG172" t="inlineStr">
        <is>
          <t>MA7&gt;MA10, low upper wick, vol-price divergence</t>
        </is>
      </c>
    </row>
    <row r="173">
      <c r="A173" s="2" t="n">
        <v>46068</v>
      </c>
      <c r="B173" t="inlineStr">
        <is>
          <t>SSHL</t>
        </is>
      </c>
      <c r="C173" t="inlineStr">
        <is>
          <t>Hydropower</t>
        </is>
      </c>
      <c r="D173" t="inlineStr">
        <is>
          <t>Shiva Shree Hydropower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0.43</v>
      </c>
      <c r="L173" s="4" t="n">
        <v>47</v>
      </c>
      <c r="M173" s="5" t="n">
        <v>195.5</v>
      </c>
      <c r="N173" s="6" t="n">
        <v>550700</v>
      </c>
      <c r="O173" s="4" t="n">
        <v>0</v>
      </c>
      <c r="P173" s="4" t="n">
        <v>-1.012658227848107</v>
      </c>
      <c r="Q173" s="4" t="n">
        <v>-1.262626262626265</v>
      </c>
      <c r="R173" s="4" t="n">
        <v>0.05117707267143778</v>
      </c>
      <c r="S173" s="4" t="n">
        <v>-5.964405964405972</v>
      </c>
      <c r="T173" s="4" t="n">
        <v>2.624671916010501</v>
      </c>
      <c r="U173" s="4" t="n">
        <v>23.81253958201393</v>
      </c>
      <c r="V173" s="4" t="n">
        <v>24.52229299363058</v>
      </c>
      <c r="W173" s="5" t="n">
        <v>196.9285714285714</v>
      </c>
      <c r="X173" s="5" t="n">
        <v>196.09</v>
      </c>
      <c r="Y173" s="5" t="n">
        <v>193.8533333333334</v>
      </c>
      <c r="Z173" s="5" t="n">
        <v>177.6266666666667</v>
      </c>
      <c r="AA173" s="5" t="n">
        <v>205.8</v>
      </c>
      <c r="AB173" s="5" t="n">
        <v>211.1</v>
      </c>
      <c r="AC173" s="5" t="n">
        <v>191.1</v>
      </c>
      <c r="AD173" s="5" t="n">
        <v>174.4</v>
      </c>
      <c r="AE173" s="6" t="n">
        <v>600714.2857142857</v>
      </c>
      <c r="AF173" s="6" t="n">
        <v>765772.4</v>
      </c>
      <c r="AG173" s="4" t="n">
        <v>0.2857142857142857</v>
      </c>
      <c r="AH173" s="4" t="n">
        <v>9.357142857142861</v>
      </c>
      <c r="AI173" s="4" t="n">
        <v>4.786262331019342</v>
      </c>
      <c r="AJ173" s="4" t="n">
        <v>11.23333333333334</v>
      </c>
      <c r="AK173" s="4" t="n">
        <v>5.745950554134671</v>
      </c>
      <c r="AL173" t="inlineStr">
        <is>
          <t>HIGH</t>
        </is>
      </c>
      <c r="AM173" t="inlineStr">
        <is>
          <t>SMALL</t>
        </is>
      </c>
      <c r="AN173" s="4" t="n">
        <v>-0.8088927769086247</v>
      </c>
      <c r="AO173" s="4" t="n">
        <v>-0.2601722845333743</v>
      </c>
      <c r="AP173" t="inlineStr">
        <is>
          <t>HEALTHY</t>
        </is>
      </c>
      <c r="AQ173" s="4" t="n">
        <v>-0.4642857142857276</v>
      </c>
      <c r="AR173" s="4" t="n">
        <v>0.3225190839694657</v>
      </c>
      <c r="AS173" t="inlineStr">
        <is>
          <t>DOWN</t>
        </is>
      </c>
      <c r="AT173" t="b">
        <v>0</v>
      </c>
      <c r="AU173" t="b">
        <v>0</v>
      </c>
      <c r="AV173" s="3" t="n">
        <v>6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20</v>
      </c>
      <c r="BC173" s="3" t="n">
        <v>45</v>
      </c>
      <c r="BD173" s="3" t="n">
        <v>0</v>
      </c>
      <c r="BE173" t="inlineStr">
        <is>
          <t>NEUTRAL</t>
        </is>
      </c>
      <c r="BF173" t="inlineStr"/>
      <c r="BG173" t="inlineStr">
        <is>
          <t>MA7&gt;MA10, low upper wick, vol-price divergence</t>
        </is>
      </c>
    </row>
    <row r="174">
      <c r="A174" s="2" t="n">
        <v>46068</v>
      </c>
      <c r="B174" t="inlineStr">
        <is>
          <t>UNHPL</t>
        </is>
      </c>
      <c r="C174" t="inlineStr">
        <is>
          <t>Hydropower</t>
        </is>
      </c>
      <c r="D174" t="inlineStr">
        <is>
          <t>Union Hydropower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45</v>
      </c>
      <c r="J174" s="4" t="n">
        <v>0.45</v>
      </c>
      <c r="K174" s="4" t="n">
        <v>0.43</v>
      </c>
      <c r="L174" s="4" t="n">
        <v>47</v>
      </c>
      <c r="M174" s="5" t="n">
        <v>510</v>
      </c>
      <c r="N174" s="6" t="n">
        <v>348321</v>
      </c>
      <c r="O174" s="4" t="n">
        <v>0</v>
      </c>
      <c r="P174" s="4" t="n">
        <v>0.1964636542239662</v>
      </c>
      <c r="Q174" s="4" t="n">
        <v>4.294478527607359</v>
      </c>
      <c r="R174" s="4" t="n">
        <v>2.615694164989946</v>
      </c>
      <c r="S174" s="4" t="n">
        <v>0.3937007874015741</v>
      </c>
      <c r="T174" s="4" t="n">
        <v>10.84546837643989</v>
      </c>
      <c r="U174" s="4" t="n">
        <v>10.86956521739131</v>
      </c>
      <c r="V174" s="4" t="n">
        <v>4.081632653061229</v>
      </c>
      <c r="W174" s="5" t="n">
        <v>507.5285714285714</v>
      </c>
      <c r="X174" s="5" t="n">
        <v>506.26</v>
      </c>
      <c r="Y174" s="5" t="n">
        <v>497.2533333333333</v>
      </c>
      <c r="Z174" s="5" t="n">
        <v>482.4666666666666</v>
      </c>
      <c r="AA174" s="5" t="n">
        <v>545</v>
      </c>
      <c r="AB174" s="5" t="n">
        <v>545</v>
      </c>
      <c r="AC174" s="5" t="n">
        <v>485</v>
      </c>
      <c r="AD174" s="5" t="n">
        <v>450.9</v>
      </c>
      <c r="AE174" s="6" t="n">
        <v>505333.4285714286</v>
      </c>
      <c r="AF174" s="6" t="n">
        <v>478998.3333333333</v>
      </c>
      <c r="AG174" s="4" t="n">
        <v>0.03846153846153636</v>
      </c>
      <c r="AH174" s="4" t="n">
        <v>31.64285714285714</v>
      </c>
      <c r="AI174" s="4" t="n">
        <v>6.204481792717073</v>
      </c>
      <c r="AJ174" s="4" t="n">
        <v>27.77333333333333</v>
      </c>
      <c r="AK174" s="4" t="n">
        <v>5.445751633986917</v>
      </c>
      <c r="AL174" t="inlineStr">
        <is>
          <t>HIGH</t>
        </is>
      </c>
      <c r="AM174" t="inlineStr">
        <is>
          <t>SMALL</t>
        </is>
      </c>
      <c r="AN174" s="4" t="n">
        <v>0.1907189167714122</v>
      </c>
      <c r="AO174" s="4" t="n">
        <v>-0.4970132664944574</v>
      </c>
      <c r="AP174" t="inlineStr">
        <is>
          <t>HEALTHY</t>
        </is>
      </c>
      <c r="AQ174" s="4" t="n">
        <v>-1.25000000000004</v>
      </c>
      <c r="AR174" s="4" t="n">
        <v>0.04342283991753561</v>
      </c>
      <c r="AS174" t="inlineStr">
        <is>
          <t>DOWN</t>
        </is>
      </c>
      <c r="AT174" t="b">
        <v>0</v>
      </c>
      <c r="AU174" t="b">
        <v>0</v>
      </c>
      <c r="AV174" s="3" t="n">
        <v>22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25</v>
      </c>
      <c r="BD174" s="3" t="n">
        <v>0</v>
      </c>
      <c r="BE174" t="inlineStr">
        <is>
          <t>NEUTRAL</t>
        </is>
      </c>
      <c r="BF174" t="inlineStr"/>
      <c r="BG174" t="inlineStr">
        <is>
          <t>MA7&gt;MA10, low upper wick, vol-price divergence</t>
        </is>
      </c>
    </row>
    <row r="175">
      <c r="A175" s="2" t="n">
        <v>46068</v>
      </c>
      <c r="B175" t="inlineStr">
        <is>
          <t>BBC</t>
        </is>
      </c>
      <c r="C175" t="inlineStr">
        <is>
          <t>Trading</t>
        </is>
      </c>
      <c r="D175" t="inlineStr">
        <is>
          <t>Bishal Bazar Company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45</v>
      </c>
      <c r="J175" s="4" t="n">
        <v>0.45</v>
      </c>
      <c r="K175" s="4" t="n">
        <v>0.45</v>
      </c>
      <c r="L175" s="4" t="n">
        <v>45</v>
      </c>
      <c r="M175" s="5" t="n">
        <v>4817</v>
      </c>
      <c r="N175" s="6" t="n">
        <v>460</v>
      </c>
      <c r="O175" s="4" t="n">
        <v>0</v>
      </c>
      <c r="P175" s="4" t="n">
        <v>-0.1864898466639064</v>
      </c>
      <c r="Q175" s="4" t="n">
        <v>0.02284100583485049</v>
      </c>
      <c r="R175" s="4" t="n">
        <v>-1.472693802413583</v>
      </c>
      <c r="S175" s="4" t="n">
        <v>-1.270752203320358</v>
      </c>
      <c r="T175" s="4" t="n">
        <v>-1.256585285857781</v>
      </c>
      <c r="U175" s="4" t="n">
        <v>-0.6804123711340204</v>
      </c>
      <c r="V175" s="4" t="n">
        <v>-1.625617775599408</v>
      </c>
      <c r="W175" s="5" t="n">
        <v>4826.271428571429</v>
      </c>
      <c r="X175" s="5" t="n">
        <v>4841.49</v>
      </c>
      <c r="Y175" s="5" t="n">
        <v>4848.76</v>
      </c>
      <c r="Z175" s="5" t="n">
        <v>4854.55</v>
      </c>
      <c r="AA175" s="5" t="n">
        <v>4909.9</v>
      </c>
      <c r="AB175" s="5" t="n">
        <v>4970</v>
      </c>
      <c r="AC175" s="5" t="n">
        <v>4768</v>
      </c>
      <c r="AD175" s="5" t="n">
        <v>4762</v>
      </c>
      <c r="AE175" s="6" t="n">
        <v>491.2857142857143</v>
      </c>
      <c r="AF175" s="6" t="n">
        <v>545.3333333333334</v>
      </c>
      <c r="AG175" s="4" t="n">
        <v>0.2777777777777778</v>
      </c>
      <c r="AH175" s="4" t="n">
        <v>95.21428571428558</v>
      </c>
      <c r="AI175" s="4" t="n">
        <v>1.976630386429013</v>
      </c>
      <c r="AJ175" s="4" t="n">
        <v>108.1799999999999</v>
      </c>
      <c r="AK175" s="4" t="n">
        <v>2.245796138675522</v>
      </c>
      <c r="AL175" t="inlineStr">
        <is>
          <t>NORMAL</t>
        </is>
      </c>
      <c r="AM175" t="inlineStr">
        <is>
          <t>MEDIUM</t>
        </is>
      </c>
      <c r="AN175" s="4" t="n">
        <v>-0.4331076664606952</v>
      </c>
      <c r="AO175" s="4" t="n">
        <v>-0.08512048534899994</v>
      </c>
      <c r="AP175" t="inlineStr">
        <is>
          <t>HEALTHY</t>
        </is>
      </c>
      <c r="AQ175" s="4" t="n">
        <v>-3.56785714285703</v>
      </c>
      <c r="AR175" s="4" t="n">
        <v>0.1296343587340204</v>
      </c>
      <c r="AS175" t="inlineStr">
        <is>
          <t>DOWN</t>
        </is>
      </c>
      <c r="AT175" t="b">
        <v>0</v>
      </c>
      <c r="AU175" t="b">
        <v>0</v>
      </c>
      <c r="AV175" s="3" t="n">
        <v>4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80</v>
      </c>
      <c r="BC175" s="3" t="n">
        <v>25</v>
      </c>
      <c r="BD175" s="3" t="n">
        <v>30</v>
      </c>
      <c r="BE175" t="inlineStr">
        <is>
          <t>ACCUMULATION</t>
        </is>
      </c>
      <c r="BF175" t="inlineStr">
        <is>
          <t>VolAvg5&gt;VolAvg20, tight range, body&lt;40%, Close&gt;VWAP</t>
        </is>
      </c>
      <c r="BG175" t="inlineStr">
        <is>
          <t>near 7D breakout, low upper wick, sentiment:accumulation</t>
        </is>
      </c>
    </row>
    <row r="176">
      <c r="A176" s="2" t="n">
        <v>46068</v>
      </c>
      <c r="B176" t="inlineStr">
        <is>
          <t>BGWT</t>
        </is>
      </c>
      <c r="C176" t="inlineStr">
        <is>
          <t>Hydropower</t>
        </is>
      </c>
      <c r="D176" t="inlineStr">
        <is>
          <t>Bhagawati Hydropower Development Company Limited</t>
        </is>
      </c>
      <c r="E176" t="inlineStr">
        <is>
          <t>SELL</t>
        </is>
      </c>
      <c r="F176" t="inlineStr"/>
      <c r="G176" t="inlineStr">
        <is>
          <t>EARLY SELL</t>
        </is>
      </c>
      <c r="H176" t="inlineStr">
        <is>
          <t>DOWN</t>
        </is>
      </c>
      <c r="I176" s="3" t="n">
        <v>45</v>
      </c>
      <c r="J176" s="4" t="n">
        <v>0.45</v>
      </c>
      <c r="K176" s="4" t="n">
        <v>0.45</v>
      </c>
      <c r="L176" s="4" t="n">
        <v>45</v>
      </c>
      <c r="M176" s="5" t="n">
        <v>764</v>
      </c>
      <c r="N176" s="6" t="n">
        <v>3002</v>
      </c>
      <c r="O176" s="4" t="n">
        <v>0</v>
      </c>
      <c r="P176" s="4" t="n">
        <v>-0.7792207792207795</v>
      </c>
      <c r="Q176" s="4" t="n">
        <v>-0.8049857179953324</v>
      </c>
      <c r="R176" s="4" t="n">
        <v>-0.7792207792207795</v>
      </c>
      <c r="S176" s="4" t="n">
        <v>-1.291989664082682</v>
      </c>
      <c r="T176" s="4" t="n">
        <v>-3.535353535353536</v>
      </c>
      <c r="U176" s="4" t="n">
        <v>-1.419354838709674</v>
      </c>
      <c r="V176" s="4" t="n">
        <v>0.3810274602549013</v>
      </c>
      <c r="W176" s="5" t="n">
        <v>769.8857142857142</v>
      </c>
      <c r="X176" s="5" t="n">
        <v>770.4399999999999</v>
      </c>
      <c r="Y176" s="5" t="n">
        <v>775.7399999999999</v>
      </c>
      <c r="Z176" s="5" t="n">
        <v>775.0566666666667</v>
      </c>
      <c r="AA176" s="5" t="n">
        <v>785.5</v>
      </c>
      <c r="AB176" s="5" t="n">
        <v>806</v>
      </c>
      <c r="AC176" s="5" t="n">
        <v>755</v>
      </c>
      <c r="AD176" s="5" t="n">
        <v>755</v>
      </c>
      <c r="AE176" s="6" t="n">
        <v>3071.142857142857</v>
      </c>
      <c r="AF176" s="6" t="n">
        <v>4186.133333333333</v>
      </c>
      <c r="AG176" s="4" t="n">
        <v>0.09090909090909091</v>
      </c>
      <c r="AH176" s="4" t="n">
        <v>17.75714285714285</v>
      </c>
      <c r="AI176" s="4" t="n">
        <v>2.324233358264768</v>
      </c>
      <c r="AJ176" s="4" t="n">
        <v>18.18</v>
      </c>
      <c r="AK176" s="4" t="n">
        <v>2.379581151832457</v>
      </c>
      <c r="AL176" t="inlineStr">
        <is>
          <t>NORMAL</t>
        </is>
      </c>
      <c r="AM176" t="inlineStr">
        <is>
          <t>MEDIUM</t>
        </is>
      </c>
      <c r="AN176" s="4" t="n">
        <v>-1.250353930563801</v>
      </c>
      <c r="AO176" s="4" t="n">
        <v>-0.06849783128680226</v>
      </c>
      <c r="AP176" t="inlineStr">
        <is>
          <t>HEALTHY</t>
        </is>
      </c>
      <c r="AQ176" s="4" t="n">
        <v>-2.042857142857154</v>
      </c>
      <c r="AR176" s="4" t="n">
        <v>0.8789220321499195</v>
      </c>
      <c r="AS176" t="inlineStr">
        <is>
          <t>DOWN</t>
        </is>
      </c>
      <c r="AT176" t="b">
        <v>0</v>
      </c>
      <c r="AU176" t="b">
        <v>0</v>
      </c>
      <c r="AV176" s="3" t="n">
        <v>2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45</v>
      </c>
      <c r="BD176" s="3" t="n">
        <v>0</v>
      </c>
      <c r="BE176" t="inlineStr">
        <is>
          <t>NEUTRAL</t>
        </is>
      </c>
      <c r="BF176" t="inlineStr"/>
      <c r="BG176" t="inlineStr">
        <is>
          <t>near 7D breakout, low upper wick</t>
        </is>
      </c>
    </row>
    <row r="177">
      <c r="A177" s="2" t="n">
        <v>46068</v>
      </c>
      <c r="B177" t="inlineStr">
        <is>
          <t>BNT</t>
        </is>
      </c>
      <c r="C177" t="inlineStr">
        <is>
          <t>Manufacturing and Processing</t>
        </is>
      </c>
      <c r="D177" t="inlineStr">
        <is>
          <t>Bottlers Nepal (Terai) Limited</t>
        </is>
      </c>
      <c r="E177" t="inlineStr">
        <is>
          <t>SELL</t>
        </is>
      </c>
      <c r="F177" t="inlineStr"/>
      <c r="G177" t="inlineStr">
        <is>
          <t>EARLY SELL</t>
        </is>
      </c>
      <c r="H177" t="inlineStr">
        <is>
          <t>DOWN</t>
        </is>
      </c>
      <c r="I177" s="3" t="n">
        <v>45</v>
      </c>
      <c r="J177" s="4" t="n">
        <v>0.45</v>
      </c>
      <c r="K177" s="4" t="n">
        <v>0.45</v>
      </c>
      <c r="L177" s="4" t="n">
        <v>45</v>
      </c>
      <c r="M177" s="5" t="n">
        <v>11700</v>
      </c>
      <c r="N177" s="6" t="n">
        <v>96</v>
      </c>
      <c r="O177" s="4" t="n">
        <v>0</v>
      </c>
      <c r="P177" s="4" t="n">
        <v>0.5154639175257714</v>
      </c>
      <c r="Q177" s="4" t="n">
        <v>-0.2132196162046962</v>
      </c>
      <c r="R177" s="4" t="n">
        <v>-0.6538167614842494</v>
      </c>
      <c r="S177" s="4" t="n">
        <v>-0.6116207951070374</v>
      </c>
      <c r="T177" s="4" t="n">
        <v>-2.702702702702697</v>
      </c>
      <c r="U177" s="4" t="n">
        <v>-0.7801899592944417</v>
      </c>
      <c r="V177" s="4" t="n">
        <v>-2.904564315352698</v>
      </c>
      <c r="W177" s="5" t="n">
        <v>11743.98571428571</v>
      </c>
      <c r="X177" s="5" t="n">
        <v>11757.19</v>
      </c>
      <c r="Y177" s="5" t="n">
        <v>11765.27333333333</v>
      </c>
      <c r="Z177" s="5" t="n">
        <v>11849.60333333333</v>
      </c>
      <c r="AA177" s="5" t="n">
        <v>12000</v>
      </c>
      <c r="AB177" s="5" t="n">
        <v>12248.9</v>
      </c>
      <c r="AC177" s="5" t="n">
        <v>11316</v>
      </c>
      <c r="AD177" s="5" t="n">
        <v>11316</v>
      </c>
      <c r="AE177" s="6" t="n">
        <v>126.2857142857143</v>
      </c>
      <c r="AF177" s="6" t="n">
        <v>119.8</v>
      </c>
      <c r="AG177" s="4" t="n">
        <v>0</v>
      </c>
      <c r="AH177" s="4" t="n">
        <v>261.1285714285714</v>
      </c>
      <c r="AI177" s="4" t="n">
        <v>2.231868131868131</v>
      </c>
      <c r="AJ177" s="4" t="n">
        <v>270.1999999999999</v>
      </c>
      <c r="AK177" s="4" t="n">
        <v>2.309401709401708</v>
      </c>
      <c r="AL177" t="inlineStr">
        <is>
          <t>NORMAL</t>
        </is>
      </c>
      <c r="AM177" t="inlineStr">
        <is>
          <t>MEDIUM</t>
        </is>
      </c>
      <c r="AN177" s="4" t="n">
        <v>-0.2935838485778537</v>
      </c>
      <c r="AO177" s="4" t="n">
        <v>-0.2340527624417156</v>
      </c>
      <c r="AP177" t="inlineStr">
        <is>
          <t>HEALTHY</t>
        </is>
      </c>
      <c r="AQ177" s="4" t="n">
        <v>-47.17142857142823</v>
      </c>
      <c r="AR177" s="4" t="n">
        <v>0.4626002462983075</v>
      </c>
      <c r="AS177" t="inlineStr">
        <is>
          <t>DOWN</t>
        </is>
      </c>
      <c r="AT177" t="b">
        <v>0</v>
      </c>
      <c r="AU177" t="b">
        <v>0</v>
      </c>
      <c r="AV177" s="3" t="n">
        <v>17</v>
      </c>
      <c r="AW177" t="inlineStr">
        <is>
          <t>SELL_PRESSURE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60</v>
      </c>
      <c r="BC177" s="3" t="n">
        <v>25</v>
      </c>
      <c r="BD177" s="3" t="n">
        <v>0</v>
      </c>
      <c r="BE177" t="inlineStr">
        <is>
          <t>NEUTRAL</t>
        </is>
      </c>
      <c r="BF177" t="inlineStr"/>
      <c r="BG177" t="inlineStr">
        <is>
          <t>near 7D breakout, low upper wick</t>
        </is>
      </c>
    </row>
    <row r="178">
      <c r="A178" s="2" t="n">
        <v>46068</v>
      </c>
      <c r="B178" t="inlineStr">
        <is>
          <t>CZBIL</t>
        </is>
      </c>
      <c r="C178" t="inlineStr">
        <is>
          <t>Commercial Bank</t>
        </is>
      </c>
      <c r="D178" t="inlineStr">
        <is>
          <t>Citizens Bank International Limited</t>
        </is>
      </c>
      <c r="E178" t="inlineStr">
        <is>
          <t>SELL</t>
        </is>
      </c>
      <c r="F178" t="inlineStr"/>
      <c r="G178" t="inlineStr">
        <is>
          <t>EARLY SELL</t>
        </is>
      </c>
      <c r="H178" t="inlineStr">
        <is>
          <t>DOWN</t>
        </is>
      </c>
      <c r="I178" s="3" t="n">
        <v>45</v>
      </c>
      <c r="J178" s="4" t="n">
        <v>0.45</v>
      </c>
      <c r="K178" s="4" t="n">
        <v>0.45</v>
      </c>
      <c r="L178" s="4" t="n">
        <v>45</v>
      </c>
      <c r="M178" s="5" t="n">
        <v>191</v>
      </c>
      <c r="N178" s="6" t="n">
        <v>28582</v>
      </c>
      <c r="O178" s="4" t="n">
        <v>0</v>
      </c>
      <c r="P178" s="4" t="n">
        <v>0</v>
      </c>
      <c r="Q178" s="4" t="n">
        <v>0.5263157894736858</v>
      </c>
      <c r="R178" s="4" t="n">
        <v>-1.849948612538532</v>
      </c>
      <c r="S178" s="4" t="n">
        <v>-4.068307383224512</v>
      </c>
      <c r="T178" s="4" t="n">
        <v>-5.911330049261087</v>
      </c>
      <c r="U178" s="4" t="n">
        <v>-2.551020408163263</v>
      </c>
      <c r="V178" s="4" t="n">
        <v>-2.101486417221932</v>
      </c>
      <c r="W178" s="5" t="n">
        <v>191.6428571428571</v>
      </c>
      <c r="X178" s="5" t="n">
        <v>193.08</v>
      </c>
      <c r="Y178" s="5" t="n">
        <v>194.9266666666666</v>
      </c>
      <c r="Z178" s="5" t="n">
        <v>196.3733333333334</v>
      </c>
      <c r="AA178" s="5" t="n">
        <v>196.5</v>
      </c>
      <c r="AB178" s="5" t="n">
        <v>205</v>
      </c>
      <c r="AC178" s="5" t="n">
        <v>188.1</v>
      </c>
      <c r="AD178" s="5" t="n">
        <v>188.1</v>
      </c>
      <c r="AE178" s="6" t="n">
        <v>42897.71428571428</v>
      </c>
      <c r="AF178" s="6" t="n">
        <v>53052.46666666667</v>
      </c>
      <c r="AG178" s="4" t="n">
        <v>0</v>
      </c>
      <c r="AH178" s="4" t="n">
        <v>4.142857142857143</v>
      </c>
      <c r="AI178" s="4" t="n">
        <v>2.169035153328336</v>
      </c>
      <c r="AJ178" s="4" t="n">
        <v>5.533333333333333</v>
      </c>
      <c r="AK178" s="4" t="n">
        <v>2.897033158813248</v>
      </c>
      <c r="AL178" t="inlineStr">
        <is>
          <t>NORMAL</t>
        </is>
      </c>
      <c r="AM178" t="inlineStr">
        <is>
          <t>MEDIUM</t>
        </is>
      </c>
      <c r="AN178" s="4" t="n">
        <v>-0.4931179903829205</v>
      </c>
      <c r="AO178" s="4" t="n">
        <v>-0.8036555765658043</v>
      </c>
      <c r="AP178" t="inlineStr">
        <is>
          <t>HEALTHY</t>
        </is>
      </c>
      <c r="AQ178" s="4" t="n">
        <v>-0.400000000000003</v>
      </c>
      <c r="AR178" s="4" t="n">
        <v>0.4393387503502389</v>
      </c>
      <c r="AS178" t="inlineStr">
        <is>
          <t>DOWN</t>
        </is>
      </c>
      <c r="AT178" t="b">
        <v>0</v>
      </c>
      <c r="AU178" t="b">
        <v>0</v>
      </c>
      <c r="AV178" s="3" t="n">
        <v>23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60</v>
      </c>
      <c r="BC178" s="3" t="n">
        <v>25</v>
      </c>
      <c r="BD178" s="3" t="n">
        <v>0</v>
      </c>
      <c r="BE178" t="inlineStr">
        <is>
          <t>NEUTRAL</t>
        </is>
      </c>
      <c r="BF178" t="inlineStr"/>
      <c r="BG178" t="inlineStr">
        <is>
          <t>near 7D breakout, low upper wick</t>
        </is>
      </c>
    </row>
    <row r="179">
      <c r="A179" s="2" t="n">
        <v>46068</v>
      </c>
      <c r="B179" t="inlineStr">
        <is>
          <t>EBL</t>
        </is>
      </c>
      <c r="C179" t="inlineStr">
        <is>
          <t>Commercial Bank</t>
        </is>
      </c>
      <c r="D179" t="inlineStr">
        <is>
          <t>Everest Bank Limited</t>
        </is>
      </c>
      <c r="E179" t="inlineStr">
        <is>
          <t>SELL</t>
        </is>
      </c>
      <c r="F179" t="inlineStr"/>
      <c r="G179" t="inlineStr">
        <is>
          <t>EARLY SELL</t>
        </is>
      </c>
      <c r="H179" t="inlineStr">
        <is>
          <t>DOWN</t>
        </is>
      </c>
      <c r="I179" s="3" t="n">
        <v>45</v>
      </c>
      <c r="J179" s="4" t="n">
        <v>0.45</v>
      </c>
      <c r="K179" s="4" t="n">
        <v>0.45</v>
      </c>
      <c r="L179" s="4" t="n">
        <v>45</v>
      </c>
      <c r="M179" s="5" t="n">
        <v>666.4</v>
      </c>
      <c r="N179" s="6" t="n">
        <v>24688</v>
      </c>
      <c r="O179" s="4" t="n">
        <v>0</v>
      </c>
      <c r="P179" s="4" t="n">
        <v>0.04503828254014408</v>
      </c>
      <c r="Q179" s="4" t="n">
        <v>-0.5373134328358287</v>
      </c>
      <c r="R179" s="4" t="n">
        <v>-0.5373134328358287</v>
      </c>
      <c r="S179" s="4" t="n">
        <v>-0.3141361256544517</v>
      </c>
      <c r="T179" s="4" t="n">
        <v>-1.127596439169143</v>
      </c>
      <c r="U179" s="4" t="n">
        <v>0.8169440242057346</v>
      </c>
      <c r="V179" s="4" t="n">
        <v>1.896024464831791</v>
      </c>
      <c r="W179" s="5" t="n">
        <v>667.5</v>
      </c>
      <c r="X179" s="5" t="n">
        <v>667.5899999999999</v>
      </c>
      <c r="Y179" s="5" t="n">
        <v>669.2866666666667</v>
      </c>
      <c r="Z179" s="5" t="n">
        <v>665.98</v>
      </c>
      <c r="AA179" s="5" t="n">
        <v>680</v>
      </c>
      <c r="AB179" s="5" t="n">
        <v>683</v>
      </c>
      <c r="AC179" s="5" t="n">
        <v>664</v>
      </c>
      <c r="AD179" s="5" t="n">
        <v>652</v>
      </c>
      <c r="AE179" s="6" t="n">
        <v>36364.85714285714</v>
      </c>
      <c r="AF179" s="6" t="n">
        <v>37633.33333333334</v>
      </c>
      <c r="AG179" s="4" t="n">
        <v>0</v>
      </c>
      <c r="AH179" s="4" t="n">
        <v>7.957142857142848</v>
      </c>
      <c r="AI179" s="4" t="n">
        <v>1.194049048190702</v>
      </c>
      <c r="AJ179" s="4" t="n">
        <v>9.193333333333324</v>
      </c>
      <c r="AK179" s="4" t="n">
        <v>1.379551820728288</v>
      </c>
      <c r="AL179" t="inlineStr">
        <is>
          <t>LOW</t>
        </is>
      </c>
      <c r="AM179" t="inlineStr">
        <is>
          <t>BIG</t>
        </is>
      </c>
      <c r="AN179" s="4" t="n">
        <v>-0.5134360308100429</v>
      </c>
      <c r="AO179" s="4" t="n">
        <v>-0.8150695346455984</v>
      </c>
      <c r="AP179" t="inlineStr">
        <is>
          <t>HEALTHY</t>
        </is>
      </c>
      <c r="AQ179" s="4" t="n">
        <v>-0.6749999999999772</v>
      </c>
      <c r="AR179" s="4" t="n">
        <v>0.4632352941176533</v>
      </c>
      <c r="AS179" t="inlineStr">
        <is>
          <t>DOWN</t>
        </is>
      </c>
      <c r="AT179" t="b">
        <v>0</v>
      </c>
      <c r="AU179" t="b">
        <v>0</v>
      </c>
      <c r="AV179" s="3" t="n">
        <v>22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55</v>
      </c>
      <c r="BD179" s="3" t="n">
        <v>0</v>
      </c>
      <c r="BE179" t="inlineStr">
        <is>
          <t>NEUTRAL</t>
        </is>
      </c>
      <c r="BF179" t="inlineStr"/>
      <c r="BG179" t="inlineStr">
        <is>
          <t>near 7D breakout, low upper wick</t>
        </is>
      </c>
    </row>
    <row r="180">
      <c r="A180" s="2" t="n">
        <v>46068</v>
      </c>
      <c r="B180" t="inlineStr">
        <is>
          <t>FOWAD</t>
        </is>
      </c>
      <c r="C180" t="inlineStr">
        <is>
          <t>Microfinance</t>
        </is>
      </c>
      <c r="D180" t="inlineStr">
        <is>
          <t>Forward Microfinance Laghubitta Bittiya Sanstha Limited</t>
        </is>
      </c>
      <c r="E180" t="inlineStr">
        <is>
          <t>SELL</t>
        </is>
      </c>
      <c r="F180" t="inlineStr"/>
      <c r="G180" t="inlineStr">
        <is>
          <t>EARLY SELL</t>
        </is>
      </c>
      <c r="H180" t="inlineStr">
        <is>
          <t>DOWN</t>
        </is>
      </c>
      <c r="I180" s="3" t="n">
        <v>45</v>
      </c>
      <c r="J180" s="4" t="n">
        <v>0.45</v>
      </c>
      <c r="K180" s="4" t="n">
        <v>0.45</v>
      </c>
      <c r="L180" s="4" t="n">
        <v>45</v>
      </c>
      <c r="M180" s="5" t="n">
        <v>1061</v>
      </c>
      <c r="N180" s="6" t="n">
        <v>3942</v>
      </c>
      <c r="O180" s="4" t="n">
        <v>0</v>
      </c>
      <c r="P180" s="4" t="n">
        <v>0.9514747859181716</v>
      </c>
      <c r="Q180" s="4" t="n">
        <v>-0.7297904191616689</v>
      </c>
      <c r="R180" s="4" t="n">
        <v>-1.668211306765521</v>
      </c>
      <c r="S180" s="4" t="n">
        <v>-1.75925925925926</v>
      </c>
      <c r="T180" s="4" t="n">
        <v>-6.519823788546253</v>
      </c>
      <c r="U180" s="4" t="n">
        <v>-0.8411214953271018</v>
      </c>
      <c r="V180" s="4" t="n">
        <v>-1.576994434137291</v>
      </c>
      <c r="W180" s="5" t="n">
        <v>1065.4</v>
      </c>
      <c r="X180" s="5" t="n">
        <v>1069.58</v>
      </c>
      <c r="Y180" s="5" t="n">
        <v>1079.26</v>
      </c>
      <c r="Z180" s="5" t="n">
        <v>1084.096666666667</v>
      </c>
      <c r="AA180" s="5" t="n">
        <v>1095</v>
      </c>
      <c r="AB180" s="5" t="n">
        <v>1180</v>
      </c>
      <c r="AC180" s="5" t="n">
        <v>1041.1</v>
      </c>
      <c r="AD180" s="5" t="n">
        <v>1012.4</v>
      </c>
      <c r="AE180" s="6" t="n">
        <v>4622.142857142857</v>
      </c>
      <c r="AF180" s="6" t="n">
        <v>5285</v>
      </c>
      <c r="AG180" s="4" t="n">
        <v>0.07246376811594227</v>
      </c>
      <c r="AH180" s="4" t="n">
        <v>28.40000000000003</v>
      </c>
      <c r="AI180" s="4" t="n">
        <v>2.676720075400566</v>
      </c>
      <c r="AJ180" s="4" t="n">
        <v>33.27333333333338</v>
      </c>
      <c r="AK180" s="4" t="n">
        <v>3.136035186930571</v>
      </c>
      <c r="AL180" t="inlineStr">
        <is>
          <t>NORMAL</t>
        </is>
      </c>
      <c r="AM180" t="inlineStr">
        <is>
          <t>MEDIUM</t>
        </is>
      </c>
      <c r="AN180" s="4" t="n">
        <v>-0.4466295447771943</v>
      </c>
      <c r="AO180" s="4" t="n">
        <v>-0.2674098076737714</v>
      </c>
      <c r="AP180" t="inlineStr">
        <is>
          <t>HEALTHY</t>
        </is>
      </c>
      <c r="AQ180" s="4" t="n">
        <v>-3.671428571428624</v>
      </c>
      <c r="AR180" s="4" t="n">
        <v>0.6481365179675386</v>
      </c>
      <c r="AS180" t="inlineStr">
        <is>
          <t>DOWN</t>
        </is>
      </c>
      <c r="AT180" t="b">
        <v>0</v>
      </c>
      <c r="AU180" t="b">
        <v>0</v>
      </c>
      <c r="AV180" s="3" t="n">
        <v>10</v>
      </c>
      <c r="AW180" t="inlineStr">
        <is>
          <t>SELL_PRESSURE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80</v>
      </c>
      <c r="BC180" s="3" t="n">
        <v>25</v>
      </c>
      <c r="BD180" s="3" t="n">
        <v>0</v>
      </c>
      <c r="BE180" t="inlineStr">
        <is>
          <t>ACCUMULATION</t>
        </is>
      </c>
      <c r="BF180" t="inlineStr">
        <is>
          <t>VolAvg5&gt;VolAvg20, tight range, body&lt;40%, Close&gt;VWAP</t>
        </is>
      </c>
      <c r="BG180" t="inlineStr">
        <is>
          <t>low upper wick, sentiment:accumulation</t>
        </is>
      </c>
    </row>
    <row r="181">
      <c r="A181" s="2" t="n">
        <v>46068</v>
      </c>
      <c r="B181" t="inlineStr">
        <is>
          <t>GMFIL</t>
        </is>
      </c>
      <c r="C181" t="inlineStr">
        <is>
          <t>Finance Company</t>
        </is>
      </c>
      <c r="D181" t="inlineStr">
        <is>
          <t>Guheswori Merchant Banking &amp; Finance Limited</t>
        </is>
      </c>
      <c r="E181" t="inlineStr">
        <is>
          <t>SELL</t>
        </is>
      </c>
      <c r="F181" t="inlineStr"/>
      <c r="G181" t="inlineStr">
        <is>
          <t>EARLY SELL</t>
        </is>
      </c>
      <c r="H181" t="inlineStr">
        <is>
          <t>DOWN</t>
        </is>
      </c>
      <c r="I181" s="3" t="n">
        <v>45</v>
      </c>
      <c r="J181" s="4" t="n">
        <v>0.45</v>
      </c>
      <c r="K181" s="4" t="n">
        <v>0.45</v>
      </c>
      <c r="L181" s="4" t="n">
        <v>45</v>
      </c>
      <c r="M181" s="5" t="n">
        <v>467.9</v>
      </c>
      <c r="N181" s="6" t="n">
        <v>11941</v>
      </c>
      <c r="O181" s="4" t="n">
        <v>0</v>
      </c>
      <c r="P181" s="4" t="n">
        <v>1.298982463736742</v>
      </c>
      <c r="Q181" s="4" t="n">
        <v>1.496746203904542</v>
      </c>
      <c r="R181" s="4" t="n">
        <v>-1.057305984351875</v>
      </c>
      <c r="S181" s="4" t="n">
        <v>-3.704465939493728</v>
      </c>
      <c r="T181" s="4" t="n">
        <v>-7.620927936821332</v>
      </c>
      <c r="U181" s="4" t="n">
        <v>2.609649122807012</v>
      </c>
      <c r="V181" s="4" t="n">
        <v>2.273224043715838</v>
      </c>
      <c r="W181" s="5" t="n">
        <v>467.3857142857142</v>
      </c>
      <c r="X181" s="5" t="n">
        <v>469.45</v>
      </c>
      <c r="Y181" s="5" t="n">
        <v>475.9866666666667</v>
      </c>
      <c r="Z181" s="5" t="n">
        <v>472.5266666666666</v>
      </c>
      <c r="AA181" s="5" t="n">
        <v>485.9</v>
      </c>
      <c r="AB181" s="5" t="n">
        <v>508</v>
      </c>
      <c r="AC181" s="5" t="n">
        <v>450</v>
      </c>
      <c r="AD181" s="5" t="n">
        <v>450</v>
      </c>
      <c r="AE181" s="6" t="n">
        <v>17102.42857142857</v>
      </c>
      <c r="AF181" s="6" t="n">
        <v>26265.6</v>
      </c>
      <c r="AG181" s="4" t="n">
        <v>0.1400000000000015</v>
      </c>
      <c r="AH181" s="4" t="n">
        <v>16.61428571428572</v>
      </c>
      <c r="AI181" s="4" t="n">
        <v>3.550819772234597</v>
      </c>
      <c r="AJ181" s="4" t="n">
        <v>16.97333333333334</v>
      </c>
      <c r="AK181" s="4" t="n">
        <v>3.627555745529665</v>
      </c>
      <c r="AL181" t="inlineStr">
        <is>
          <t>HIGH</t>
        </is>
      </c>
      <c r="AM181" t="inlineStr">
        <is>
          <t>SMALL</t>
        </is>
      </c>
      <c r="AN181" s="4" t="n">
        <v>0.08189986860199946</v>
      </c>
      <c r="AO181" s="4" t="n">
        <v>-0.7376589595930499</v>
      </c>
      <c r="AP181" t="inlineStr">
        <is>
          <t>HEALTHY</t>
        </is>
      </c>
      <c r="AQ181" s="4" t="n">
        <v>-1.271428571428548</v>
      </c>
      <c r="AR181" s="4" t="n">
        <v>0.19131463903582</v>
      </c>
      <c r="AS181" t="inlineStr">
        <is>
          <t>DOWN</t>
        </is>
      </c>
      <c r="AT181" t="b">
        <v>0</v>
      </c>
      <c r="AU181" t="b">
        <v>0</v>
      </c>
      <c r="AV181" s="3" t="n">
        <v>21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25</v>
      </c>
      <c r="BD181" s="3" t="n">
        <v>0</v>
      </c>
      <c r="BE181" t="inlineStr">
        <is>
          <t>NEUTRAL</t>
        </is>
      </c>
      <c r="BF181" t="inlineStr"/>
      <c r="BG181" t="inlineStr">
        <is>
          <t>low upper wick</t>
        </is>
      </c>
    </row>
    <row r="182">
      <c r="A182" s="2" t="n">
        <v>46068</v>
      </c>
      <c r="B182" t="inlineStr">
        <is>
          <t>KPCL</t>
        </is>
      </c>
      <c r="C182" t="inlineStr">
        <is>
          <t>Hydropower</t>
        </is>
      </c>
      <c r="D182" t="inlineStr">
        <is>
          <t>Kalika Power Company Limited</t>
        </is>
      </c>
      <c r="E182" t="inlineStr">
        <is>
          <t>SELL</t>
        </is>
      </c>
      <c r="F182" t="inlineStr"/>
      <c r="G182" t="inlineStr">
        <is>
          <t>EARLY SELL</t>
        </is>
      </c>
      <c r="H182" t="inlineStr">
        <is>
          <t>DOWN</t>
        </is>
      </c>
      <c r="I182" s="3" t="n">
        <v>45</v>
      </c>
      <c r="J182" s="4" t="n">
        <v>0.45</v>
      </c>
      <c r="K182" s="4" t="n">
        <v>0.45</v>
      </c>
      <c r="L182" s="4" t="n">
        <v>45</v>
      </c>
      <c r="M182" s="5" t="n">
        <v>535</v>
      </c>
      <c r="N182" s="6" t="n">
        <v>30147</v>
      </c>
      <c r="O182" s="4" t="n">
        <v>0</v>
      </c>
      <c r="P182" s="4" t="n">
        <v>1.904761904761898</v>
      </c>
      <c r="Q182" s="4" t="n">
        <v>0.7532956685499137</v>
      </c>
      <c r="R182" s="4" t="n">
        <v>-0.5576208178438624</v>
      </c>
      <c r="S182" s="4" t="n">
        <v>-3.6036036036036</v>
      </c>
      <c r="T182" s="4" t="n">
        <v>-6.956521739130439</v>
      </c>
      <c r="U182" s="4" t="n">
        <v>2.884615384615374</v>
      </c>
      <c r="V182" s="4" t="n">
        <v>-1.780796768863602</v>
      </c>
      <c r="W182" s="5" t="n">
        <v>534.0571428571428</v>
      </c>
      <c r="X182" s="5" t="n">
        <v>535.85</v>
      </c>
      <c r="Y182" s="5" t="n">
        <v>544.6799999999999</v>
      </c>
      <c r="Z182" s="5" t="n">
        <v>546.16</v>
      </c>
      <c r="AA182" s="5" t="n">
        <v>554.3</v>
      </c>
      <c r="AB182" s="5" t="n">
        <v>621</v>
      </c>
      <c r="AC182" s="5" t="n">
        <v>520</v>
      </c>
      <c r="AD182" s="5" t="n">
        <v>520</v>
      </c>
      <c r="AE182" s="6" t="n">
        <v>38669.57142857143</v>
      </c>
      <c r="AF182" s="6" t="n">
        <v>62011.2</v>
      </c>
      <c r="AG182" s="4" t="n">
        <v>0.06711409395973164</v>
      </c>
      <c r="AH182" s="4" t="n">
        <v>16.12857142857141</v>
      </c>
      <c r="AI182" s="4" t="n">
        <v>3.014686248331099</v>
      </c>
      <c r="AJ182" s="4" t="n">
        <v>23.47333333333332</v>
      </c>
      <c r="AK182" s="4" t="n">
        <v>4.387538940809957</v>
      </c>
      <c r="AL182" t="inlineStr">
        <is>
          <t>HIGH</t>
        </is>
      </c>
      <c r="AM182" t="inlineStr">
        <is>
          <t>SMALL</t>
        </is>
      </c>
      <c r="AN182" s="4" t="n">
        <v>0.1153265292001805</v>
      </c>
      <c r="AO182" s="4" t="n">
        <v>-0.5599689038206619</v>
      </c>
      <c r="AP182" t="inlineStr">
        <is>
          <t>HEALTHY</t>
        </is>
      </c>
      <c r="AQ182" s="4" t="n">
        <v>-1.832142857142868</v>
      </c>
      <c r="AR182" s="4" t="n">
        <v>0.2343646473785826</v>
      </c>
      <c r="AS182" t="inlineStr">
        <is>
          <t>DOWN</t>
        </is>
      </c>
      <c r="AT182" t="b">
        <v>0</v>
      </c>
      <c r="AU182" t="b">
        <v>0</v>
      </c>
      <c r="AV182" s="3" t="n">
        <v>15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25</v>
      </c>
      <c r="BD182" s="3" t="n">
        <v>0</v>
      </c>
      <c r="BE182" t="inlineStr">
        <is>
          <t>NEUTRAL</t>
        </is>
      </c>
      <c r="BF182" t="inlineStr"/>
      <c r="BG182" t="inlineStr">
        <is>
          <t>low upper wick</t>
        </is>
      </c>
    </row>
    <row r="183">
      <c r="A183" s="2" t="n">
        <v>46068</v>
      </c>
      <c r="B183" t="inlineStr">
        <is>
          <t>LICN</t>
        </is>
      </c>
      <c r="C183" t="inlineStr">
        <is>
          <t>Life Insurance</t>
        </is>
      </c>
      <c r="D183" t="inlineStr">
        <is>
          <t>Life Insurance Corporation Nepal Limited</t>
        </is>
      </c>
      <c r="E183" t="inlineStr">
        <is>
          <t>SELL</t>
        </is>
      </c>
      <c r="F183" t="inlineStr"/>
      <c r="G183" t="inlineStr">
        <is>
          <t>EARLY SELL</t>
        </is>
      </c>
      <c r="H183" t="inlineStr">
        <is>
          <t>DOWN</t>
        </is>
      </c>
      <c r="I183" s="3" t="n">
        <v>45</v>
      </c>
      <c r="J183" s="4" t="n">
        <v>0.45</v>
      </c>
      <c r="K183" s="4" t="n">
        <v>0.45</v>
      </c>
      <c r="L183" s="4" t="n">
        <v>45</v>
      </c>
      <c r="M183" s="5" t="n">
        <v>835</v>
      </c>
      <c r="N183" s="6" t="n">
        <v>13746</v>
      </c>
      <c r="O183" s="4" t="n">
        <v>0</v>
      </c>
      <c r="P183" s="4" t="n">
        <v>0.2641690682036568</v>
      </c>
      <c r="Q183" s="4" t="n">
        <v>-0.5952380952380931</v>
      </c>
      <c r="R183" s="4" t="n">
        <v>-0.9959686981266258</v>
      </c>
      <c r="S183" s="4" t="n">
        <v>-2.384849193359828</v>
      </c>
      <c r="T183" s="4" t="n">
        <v>-5.968468468468469</v>
      </c>
      <c r="U183" s="4" t="n">
        <v>-2.041295166588453</v>
      </c>
      <c r="V183" s="4" t="n">
        <v>-6.494960806270999</v>
      </c>
      <c r="W183" s="5" t="n">
        <v>839.3142857142857</v>
      </c>
      <c r="X183" s="5" t="n">
        <v>841.3700000000001</v>
      </c>
      <c r="Y183" s="5" t="n">
        <v>849.2933333333334</v>
      </c>
      <c r="Z183" s="5" t="n">
        <v>860.7533333333334</v>
      </c>
      <c r="AA183" s="5" t="n">
        <v>868</v>
      </c>
      <c r="AB183" s="5" t="n">
        <v>900</v>
      </c>
      <c r="AC183" s="5" t="n">
        <v>825</v>
      </c>
      <c r="AD183" s="5" t="n">
        <v>825</v>
      </c>
      <c r="AE183" s="6" t="n">
        <v>17560.71428571429</v>
      </c>
      <c r="AF183" s="6" t="n">
        <v>21631</v>
      </c>
      <c r="AG183" s="4" t="n">
        <v>0.04347826086956522</v>
      </c>
      <c r="AH183" s="4" t="n">
        <v>14.47142857142855</v>
      </c>
      <c r="AI183" s="4" t="n">
        <v>1.733105218135153</v>
      </c>
      <c r="AJ183" s="4" t="n">
        <v>17.39999999999998</v>
      </c>
      <c r="AK183" s="4" t="n">
        <v>2.083832335329337</v>
      </c>
      <c r="AL183" t="inlineStr">
        <is>
          <t>NORMAL</t>
        </is>
      </c>
      <c r="AM183" t="inlineStr">
        <is>
          <t>MEDIUM</t>
        </is>
      </c>
      <c r="AN183" s="4" t="n">
        <v>-0.4708913631600108</v>
      </c>
      <c r="AO183" s="4" t="n">
        <v>-1.008684308137436</v>
      </c>
      <c r="AP183" t="inlineStr">
        <is>
          <t>HEALTHY</t>
        </is>
      </c>
      <c r="AQ183" s="4" t="n">
        <v>-3.335714285714287</v>
      </c>
      <c r="AR183" s="4" t="n">
        <v>0.6185974347192192</v>
      </c>
      <c r="AS183" t="inlineStr">
        <is>
          <t>DOWN</t>
        </is>
      </c>
      <c r="AT183" t="b">
        <v>0</v>
      </c>
      <c r="AU183" t="b">
        <v>0</v>
      </c>
      <c r="AV183" s="3" t="n">
        <v>15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25</v>
      </c>
      <c r="BD183" s="3" t="n">
        <v>30</v>
      </c>
      <c r="BE183" t="inlineStr">
        <is>
          <t>NEUTRAL</t>
        </is>
      </c>
      <c r="BF183" t="inlineStr"/>
      <c r="BG183" t="inlineStr">
        <is>
          <t>low upper wick</t>
        </is>
      </c>
    </row>
    <row r="184">
      <c r="A184" s="2" t="n">
        <v>46068</v>
      </c>
      <c r="B184" t="inlineStr">
        <is>
          <t>LSL</t>
        </is>
      </c>
      <c r="C184" t="inlineStr">
        <is>
          <t>Commercial Bank</t>
        </is>
      </c>
      <c r="D184" t="inlineStr">
        <is>
          <t>Laxmi Sunrise Bank Limited</t>
        </is>
      </c>
      <c r="E184" t="inlineStr">
        <is>
          <t>SELL</t>
        </is>
      </c>
      <c r="F184" t="inlineStr"/>
      <c r="G184" t="inlineStr">
        <is>
          <t>EARLY SELL</t>
        </is>
      </c>
      <c r="H184" t="inlineStr">
        <is>
          <t>DOWN</t>
        </is>
      </c>
      <c r="I184" s="3" t="n">
        <v>45</v>
      </c>
      <c r="J184" s="4" t="n">
        <v>0.45</v>
      </c>
      <c r="K184" s="4" t="n">
        <v>0.45</v>
      </c>
      <c r="L184" s="4" t="n">
        <v>45</v>
      </c>
      <c r="M184" s="5" t="n">
        <v>207</v>
      </c>
      <c r="N184" s="6" t="n">
        <v>53728</v>
      </c>
      <c r="O184" s="4" t="n">
        <v>0</v>
      </c>
      <c r="P184" s="4" t="n">
        <v>0.6809338521400754</v>
      </c>
      <c r="Q184" s="4" t="n">
        <v>-0.4807692307692291</v>
      </c>
      <c r="R184" s="4" t="n">
        <v>-0.7670182166826467</v>
      </c>
      <c r="S184" s="4" t="n">
        <v>-2.771254109910759</v>
      </c>
      <c r="T184" s="4" t="n">
        <v>-7.17488789237668</v>
      </c>
      <c r="U184" s="4" t="n">
        <v>-3.720930232558139</v>
      </c>
      <c r="V184" s="4" t="n">
        <v>-2.86250586579071</v>
      </c>
      <c r="W184" s="5" t="n">
        <v>207.5714285714286</v>
      </c>
      <c r="X184" s="5" t="n">
        <v>208.29</v>
      </c>
      <c r="Y184" s="5" t="n">
        <v>211.3733333333334</v>
      </c>
      <c r="Z184" s="5" t="n">
        <v>213.7033333333333</v>
      </c>
      <c r="AA184" s="5" t="n">
        <v>212</v>
      </c>
      <c r="AB184" s="5" t="n">
        <v>225</v>
      </c>
      <c r="AC184" s="5" t="n">
        <v>205</v>
      </c>
      <c r="AD184" s="5" t="n">
        <v>205</v>
      </c>
      <c r="AE184" s="6" t="n">
        <v>53780.57142857143</v>
      </c>
      <c r="AF184" s="6" t="n">
        <v>66590.86666666667</v>
      </c>
      <c r="AG184" s="4" t="n">
        <v>0</v>
      </c>
      <c r="AH184" s="4" t="n">
        <v>4.014285714285713</v>
      </c>
      <c r="AI184" s="4" t="n">
        <v>1.939268461007582</v>
      </c>
      <c r="AJ184" s="4" t="n">
        <v>4.726666666666667</v>
      </c>
      <c r="AK184" s="4" t="n">
        <v>2.283413848631229</v>
      </c>
      <c r="AL184" t="inlineStr">
        <is>
          <t>NORMAL</t>
        </is>
      </c>
      <c r="AM184" t="inlineStr">
        <is>
          <t>MEDIUM</t>
        </is>
      </c>
      <c r="AN184" s="4" t="n">
        <v>-0.4791306872928566</v>
      </c>
      <c r="AO184" s="4" t="n">
        <v>-0.005606319753448757</v>
      </c>
      <c r="AP184" t="inlineStr">
        <is>
          <t>HEALTHY</t>
        </is>
      </c>
      <c r="AQ184" s="4" t="n">
        <v>-0.4357142857142811</v>
      </c>
      <c r="AR184" s="4" t="n">
        <v>0.6228657515902233</v>
      </c>
      <c r="AS184" t="inlineStr">
        <is>
          <t>DOWN</t>
        </is>
      </c>
      <c r="AT184" t="b">
        <v>0</v>
      </c>
      <c r="AU184" t="b">
        <v>0</v>
      </c>
      <c r="AV184" s="3" t="n">
        <v>0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25</v>
      </c>
      <c r="BD184" s="3" t="n">
        <v>0</v>
      </c>
      <c r="BE184" t="inlineStr">
        <is>
          <t>NEUTRAL</t>
        </is>
      </c>
      <c r="BF184" t="inlineStr"/>
      <c r="BG184" t="inlineStr">
        <is>
          <t>near 7D breakout, low upper wick</t>
        </is>
      </c>
    </row>
    <row r="185">
      <c r="A185" s="2" t="n">
        <v>46068</v>
      </c>
      <c r="B185" t="inlineStr">
        <is>
          <t>MERO</t>
        </is>
      </c>
      <c r="C185" t="inlineStr">
        <is>
          <t>Microfinance</t>
        </is>
      </c>
      <c r="D185" t="inlineStr">
        <is>
          <t>Mero Microfinance Laghubitta Bittiya Sanstha Limited</t>
        </is>
      </c>
      <c r="E185" t="inlineStr">
        <is>
          <t>SELL</t>
        </is>
      </c>
      <c r="F185" t="inlineStr"/>
      <c r="G185" t="inlineStr">
        <is>
          <t>EARLY SELL</t>
        </is>
      </c>
      <c r="H185" t="inlineStr">
        <is>
          <t>DOWN</t>
        </is>
      </c>
      <c r="I185" s="3" t="n">
        <v>45</v>
      </c>
      <c r="J185" s="4" t="n">
        <v>0.45</v>
      </c>
      <c r="K185" s="4" t="n">
        <v>0.45</v>
      </c>
      <c r="L185" s="4" t="n">
        <v>45</v>
      </c>
      <c r="M185" s="5" t="n">
        <v>727</v>
      </c>
      <c r="N185" s="6" t="n">
        <v>8894</v>
      </c>
      <c r="O185" s="4" t="n">
        <v>0</v>
      </c>
      <c r="P185" s="4" t="n">
        <v>-1.490514905149054</v>
      </c>
      <c r="Q185" s="4" t="n">
        <v>-1.356852103120765</v>
      </c>
      <c r="R185" s="4" t="n">
        <v>-1.450454114138544</v>
      </c>
      <c r="S185" s="4" t="n">
        <v>-1.902577250033732</v>
      </c>
      <c r="T185" s="4" t="n">
        <v>-9.689440993788823</v>
      </c>
      <c r="U185" s="4" t="n">
        <v>-2.021563342318056</v>
      </c>
      <c r="V185" s="4" t="n">
        <v>-1.756756756756761</v>
      </c>
      <c r="W185" s="5" t="n">
        <v>736.3285714285714</v>
      </c>
      <c r="X185" s="5" t="n">
        <v>737.6</v>
      </c>
      <c r="Y185" s="5" t="n">
        <v>746.9466666666666</v>
      </c>
      <c r="Z185" s="5" t="n">
        <v>746.7666666666667</v>
      </c>
      <c r="AA185" s="5" t="n">
        <v>764.8</v>
      </c>
      <c r="AB185" s="5" t="n">
        <v>821.1</v>
      </c>
      <c r="AC185" s="5" t="n">
        <v>724</v>
      </c>
      <c r="AD185" s="5" t="n">
        <v>724</v>
      </c>
      <c r="AE185" s="6" t="n">
        <v>9117.428571428571</v>
      </c>
      <c r="AF185" s="6" t="n">
        <v>9672.133333333333</v>
      </c>
      <c r="AG185" s="4" t="n">
        <v>0</v>
      </c>
      <c r="AH185" s="4" t="n">
        <v>20.64285714285714</v>
      </c>
      <c r="AI185" s="4" t="n">
        <v>2.839457653763014</v>
      </c>
      <c r="AJ185" s="4" t="n">
        <v>25.46666666666665</v>
      </c>
      <c r="AK185" s="4" t="n">
        <v>3.502980284273262</v>
      </c>
      <c r="AL185" t="inlineStr">
        <is>
          <t>NORMAL</t>
        </is>
      </c>
      <c r="AM185" t="inlineStr">
        <is>
          <t>MEDIUM</t>
        </is>
      </c>
      <c r="AN185" s="4" t="n">
        <v>-1.195358035973499</v>
      </c>
      <c r="AO185" s="4" t="n">
        <v>-0.07766269315672097</v>
      </c>
      <c r="AP185" t="inlineStr">
        <is>
          <t>HEALTHY</t>
        </is>
      </c>
      <c r="AQ185" s="4" t="n">
        <v>-3.203571428571381</v>
      </c>
      <c r="AR185" s="4" t="n">
        <v>0.786396067086282</v>
      </c>
      <c r="AS185" t="inlineStr">
        <is>
          <t>DOWN</t>
        </is>
      </c>
      <c r="AT185" t="b">
        <v>0</v>
      </c>
      <c r="AU185" t="b">
        <v>0</v>
      </c>
      <c r="AV185" s="3" t="n">
        <v>2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45</v>
      </c>
      <c r="BD185" s="3" t="n">
        <v>0</v>
      </c>
      <c r="BE185" t="inlineStr">
        <is>
          <t>NEUTRAL</t>
        </is>
      </c>
      <c r="BF185" t="inlineStr"/>
      <c r="BG185" t="inlineStr">
        <is>
          <t>low upper wick</t>
        </is>
      </c>
    </row>
    <row r="186">
      <c r="A186" s="2" t="n">
        <v>46068</v>
      </c>
      <c r="B186" t="inlineStr">
        <is>
          <t>MKCL</t>
        </is>
      </c>
      <c r="C186" t="inlineStr">
        <is>
          <t>Others</t>
        </is>
      </c>
      <c r="D186" t="inlineStr">
        <is>
          <t>Muktinath Krishi Company Limited</t>
        </is>
      </c>
      <c r="E186" t="inlineStr">
        <is>
          <t>SELL</t>
        </is>
      </c>
      <c r="F186" t="inlineStr"/>
      <c r="G186" t="inlineStr">
        <is>
          <t>EARLY SELL</t>
        </is>
      </c>
      <c r="H186" t="inlineStr">
        <is>
          <t>DOWN</t>
        </is>
      </c>
      <c r="I186" s="3" t="n">
        <v>45</v>
      </c>
      <c r="J186" s="4" t="n">
        <v>0.45</v>
      </c>
      <c r="K186" s="4" t="n">
        <v>0.45</v>
      </c>
      <c r="L186" s="4" t="n">
        <v>45</v>
      </c>
      <c r="M186" s="5" t="n">
        <v>1370</v>
      </c>
      <c r="N186" s="6" t="n">
        <v>3190</v>
      </c>
      <c r="O186" s="4" t="n">
        <v>0</v>
      </c>
      <c r="P186" s="4" t="n">
        <v>0.1461988304093609</v>
      </c>
      <c r="Q186" s="4" t="n">
        <v>-0.7965242577842147</v>
      </c>
      <c r="R186" s="4" t="n">
        <v>-1.438848920863312</v>
      </c>
      <c r="S186" s="4" t="n">
        <v>-1.438848920863312</v>
      </c>
      <c r="T186" s="4" t="n">
        <v>-7.432432432432434</v>
      </c>
      <c r="U186" s="4" t="n">
        <v>-2.002861230329045</v>
      </c>
      <c r="V186" s="4" t="n">
        <v>0.2487926240304361</v>
      </c>
      <c r="W186" s="5" t="n">
        <v>1377.142857142857</v>
      </c>
      <c r="X186" s="5" t="n">
        <v>1383.8</v>
      </c>
      <c r="Y186" s="5" t="n">
        <v>1400.206666666667</v>
      </c>
      <c r="Z186" s="5" t="n">
        <v>1400.603333333333</v>
      </c>
      <c r="AA186" s="5" t="n">
        <v>1422.9</v>
      </c>
      <c r="AB186" s="5" t="n">
        <v>1501</v>
      </c>
      <c r="AC186" s="5" t="n">
        <v>1351</v>
      </c>
      <c r="AD186" s="5" t="n">
        <v>1351</v>
      </c>
      <c r="AE186" s="6" t="n">
        <v>4761.714285714285</v>
      </c>
      <c r="AF186" s="6" t="n">
        <v>6056.266666666666</v>
      </c>
      <c r="AG186" s="4" t="n">
        <v>0.3448275862068966</v>
      </c>
      <c r="AH186" s="4" t="n">
        <v>34.62857142857148</v>
      </c>
      <c r="AI186" s="4" t="n">
        <v>2.527632950990617</v>
      </c>
      <c r="AJ186" s="4" t="n">
        <v>40.70666666666672</v>
      </c>
      <c r="AK186" s="4" t="n">
        <v>2.971289537712897</v>
      </c>
      <c r="AL186" t="inlineStr">
        <is>
          <t>NORMAL</t>
        </is>
      </c>
      <c r="AM186" t="inlineStr">
        <is>
          <t>MEDIUM</t>
        </is>
      </c>
      <c r="AN186" s="4" t="n">
        <v>-0.6261260829308589</v>
      </c>
      <c r="AO186" s="4" t="n">
        <v>-0.7483584291458186</v>
      </c>
      <c r="AP186" t="inlineStr">
        <is>
          <t>HEALTHY</t>
        </is>
      </c>
      <c r="AQ186" s="4" t="n">
        <v>-4.535714285714314</v>
      </c>
      <c r="AR186" s="4" t="n">
        <v>0.7376966703256495</v>
      </c>
      <c r="AS186" t="inlineStr">
        <is>
          <t>DOWN</t>
        </is>
      </c>
      <c r="AT186" t="b">
        <v>0</v>
      </c>
      <c r="AU186" t="b">
        <v>0</v>
      </c>
      <c r="AV186" s="3" t="n">
        <v>23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45</v>
      </c>
      <c r="BD186" s="3" t="n">
        <v>0</v>
      </c>
      <c r="BE186" t="inlineStr">
        <is>
          <t>NEUTRAL</t>
        </is>
      </c>
      <c r="BF186" t="inlineStr"/>
      <c r="BG186" t="inlineStr">
        <is>
          <t>setup</t>
        </is>
      </c>
    </row>
    <row r="187">
      <c r="A187" s="2" t="n">
        <v>46068</v>
      </c>
      <c r="B187" t="inlineStr">
        <is>
          <t>MLBBL</t>
        </is>
      </c>
      <c r="C187" t="inlineStr">
        <is>
          <t>Microfinance</t>
        </is>
      </c>
      <c r="D187" t="inlineStr">
        <is>
          <t>Mithila Laghubitta Bittiya Sanstha Limited</t>
        </is>
      </c>
      <c r="E187" t="inlineStr">
        <is>
          <t>SELL</t>
        </is>
      </c>
      <c r="F187" t="inlineStr"/>
      <c r="G187" t="inlineStr">
        <is>
          <t>EARLY SELL</t>
        </is>
      </c>
      <c r="H187" t="inlineStr">
        <is>
          <t>DOWN</t>
        </is>
      </c>
      <c r="I187" s="3" t="n">
        <v>45</v>
      </c>
      <c r="J187" s="4" t="n">
        <v>0.45</v>
      </c>
      <c r="K187" s="4" t="n">
        <v>0.45</v>
      </c>
      <c r="L187" s="4" t="n">
        <v>45</v>
      </c>
      <c r="M187" s="5" t="n">
        <v>1325</v>
      </c>
      <c r="N187" s="6" t="n">
        <v>2845</v>
      </c>
      <c r="O187" s="4" t="n">
        <v>0</v>
      </c>
      <c r="P187" s="4" t="n">
        <v>-0.3009781790820121</v>
      </c>
      <c r="Q187" s="4" t="n">
        <v>-0.6746626686656709</v>
      </c>
      <c r="R187" s="4" t="n">
        <v>-1.851851851851849</v>
      </c>
      <c r="S187" s="4" t="n">
        <v>-14.79099678456591</v>
      </c>
      <c r="T187" s="4" t="n">
        <v>-4.67625899280576</v>
      </c>
      <c r="U187" s="4" t="n">
        <v>0.3787878787878896</v>
      </c>
      <c r="V187" s="4" t="n">
        <v>-11.43048128342246</v>
      </c>
      <c r="W187" s="5" t="n">
        <v>1331.857142857143</v>
      </c>
      <c r="X187" s="5" t="n">
        <v>1343.85</v>
      </c>
      <c r="Y187" s="5" t="n">
        <v>1389.946666666667</v>
      </c>
      <c r="Z187" s="5" t="n">
        <v>1370.083333333333</v>
      </c>
      <c r="AA187" s="5" t="n">
        <v>1377</v>
      </c>
      <c r="AB187" s="5" t="n">
        <v>1582</v>
      </c>
      <c r="AC187" s="5" t="n">
        <v>1300</v>
      </c>
      <c r="AD187" s="5" t="n">
        <v>1300</v>
      </c>
      <c r="AE187" s="6" t="n">
        <v>4590.857142857143</v>
      </c>
      <c r="AF187" s="6" t="n">
        <v>11906.66666666667</v>
      </c>
      <c r="AG187" s="4" t="n">
        <v>0.1739130434782609</v>
      </c>
      <c r="AH187" s="4" t="n">
        <v>36.85714285714285</v>
      </c>
      <c r="AI187" s="4" t="n">
        <v>2.781671159029647</v>
      </c>
      <c r="AJ187" s="4" t="n">
        <v>76.16</v>
      </c>
      <c r="AK187" s="4" t="n">
        <v>5.747924528301882</v>
      </c>
      <c r="AL187" t="inlineStr">
        <is>
          <t>NORMAL</t>
        </is>
      </c>
      <c r="AM187" t="inlineStr">
        <is>
          <t>MEDIUM</t>
        </is>
      </c>
      <c r="AN187" s="4" t="n">
        <v>-0.562118442017943</v>
      </c>
      <c r="AO187" s="4" t="n">
        <v>-0.903392325316499</v>
      </c>
      <c r="AP187" t="inlineStr">
        <is>
          <t>HEALTHY</t>
        </is>
      </c>
      <c r="AQ187" s="4" t="n">
        <v>-4.28571428571422</v>
      </c>
      <c r="AR187" s="4" t="n">
        <v>0.5760000000000001</v>
      </c>
      <c r="AS187" t="inlineStr">
        <is>
          <t>DOWN</t>
        </is>
      </c>
      <c r="AT187" t="b">
        <v>0</v>
      </c>
      <c r="AU187" t="b">
        <v>0</v>
      </c>
      <c r="AV187" s="3" t="n">
        <v>27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25</v>
      </c>
      <c r="BD187" s="3" t="n">
        <v>0</v>
      </c>
      <c r="BE187" t="inlineStr">
        <is>
          <t>NEUTRAL</t>
        </is>
      </c>
      <c r="BF187" t="inlineStr"/>
      <c r="BG187" t="inlineStr">
        <is>
          <t>low upper wick</t>
        </is>
      </c>
    </row>
    <row r="188">
      <c r="A188" s="2" t="n">
        <v>46068</v>
      </c>
      <c r="B188" t="inlineStr">
        <is>
          <t>MMKJL</t>
        </is>
      </c>
      <c r="C188" t="inlineStr">
        <is>
          <t>Hydropower</t>
        </is>
      </c>
      <c r="D188" t="inlineStr">
        <is>
          <t>Mathillo Mailun Khola Jalvidhyut Limited</t>
        </is>
      </c>
      <c r="E188" t="inlineStr">
        <is>
          <t>SELL</t>
        </is>
      </c>
      <c r="F188" t="inlineStr"/>
      <c r="G188" t="inlineStr">
        <is>
          <t>EARLY SELL</t>
        </is>
      </c>
      <c r="H188" t="inlineStr">
        <is>
          <t>DOWN</t>
        </is>
      </c>
      <c r="I188" s="3" t="n">
        <v>45</v>
      </c>
      <c r="J188" s="4" t="n">
        <v>0.45</v>
      </c>
      <c r="K188" s="4" t="n">
        <v>0.45</v>
      </c>
      <c r="L188" s="4" t="n">
        <v>45</v>
      </c>
      <c r="M188" s="5" t="n">
        <v>583</v>
      </c>
      <c r="N188" s="6" t="n">
        <v>10910</v>
      </c>
      <c r="O188" s="4" t="n">
        <v>0</v>
      </c>
      <c r="P188" s="4" t="n">
        <v>0.4479669193659497</v>
      </c>
      <c r="Q188" s="4" t="n">
        <v>-0.5119453924914641</v>
      </c>
      <c r="R188" s="4" t="n">
        <v>-1.353637901861249</v>
      </c>
      <c r="S188" s="4" t="n">
        <v>-2.833333333333332</v>
      </c>
      <c r="T188" s="4" t="n">
        <v>-1.686340640809447</v>
      </c>
      <c r="U188" s="4" t="n">
        <v>-2.833333333333332</v>
      </c>
      <c r="V188" s="4" t="n">
        <v>-4.893964110929849</v>
      </c>
      <c r="W188" s="5" t="n">
        <v>587.9857142857144</v>
      </c>
      <c r="X188" s="5" t="n">
        <v>590.49</v>
      </c>
      <c r="Y188" s="5" t="n">
        <v>593.8933333333334</v>
      </c>
      <c r="Z188" s="5" t="n">
        <v>597.0633333333334</v>
      </c>
      <c r="AA188" s="5" t="n">
        <v>610</v>
      </c>
      <c r="AB188" s="5" t="n">
        <v>621</v>
      </c>
      <c r="AC188" s="5" t="n">
        <v>578.5</v>
      </c>
      <c r="AD188" s="5" t="n">
        <v>578.5</v>
      </c>
      <c r="AE188" s="6" t="n">
        <v>13964.42857142857</v>
      </c>
      <c r="AF188" s="6" t="n">
        <v>23477.2</v>
      </c>
      <c r="AG188" s="4" t="n">
        <v>0.2592592592592561</v>
      </c>
      <c r="AH188" s="4" t="n">
        <v>15.79999999999999</v>
      </c>
      <c r="AI188" s="4" t="n">
        <v>2.710120068610627</v>
      </c>
      <c r="AJ188" s="4" t="n">
        <v>17.31333333333332</v>
      </c>
      <c r="AK188" s="4" t="n">
        <v>2.969696969696963</v>
      </c>
      <c r="AL188" t="inlineStr">
        <is>
          <t>NORMAL</t>
        </is>
      </c>
      <c r="AM188" t="inlineStr">
        <is>
          <t>MEDIUM</t>
        </is>
      </c>
      <c r="AN188" s="4" t="n">
        <v>-0.5289759358785645</v>
      </c>
      <c r="AO188" s="4" t="n">
        <v>-0.6064312532635353</v>
      </c>
      <c r="AP188" t="inlineStr">
        <is>
          <t>HEALTHY</t>
        </is>
      </c>
      <c r="AQ188" s="4" t="n">
        <v>-3.45000000000001</v>
      </c>
      <c r="AR188" s="4" t="n">
        <v>0.6252619898902723</v>
      </c>
      <c r="AS188" t="inlineStr">
        <is>
          <t>DOWN</t>
        </is>
      </c>
      <c r="AT188" t="b">
        <v>0</v>
      </c>
      <c r="AU188" t="b">
        <v>0</v>
      </c>
      <c r="AV188" s="3" t="n">
        <v>15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45</v>
      </c>
      <c r="BD188" s="3" t="n">
        <v>0</v>
      </c>
      <c r="BE188" t="inlineStr">
        <is>
          <t>NEUTRAL</t>
        </is>
      </c>
      <c r="BF188" t="inlineStr"/>
      <c r="BG188" t="inlineStr">
        <is>
          <t>low upper wick</t>
        </is>
      </c>
    </row>
    <row r="189">
      <c r="A189" s="2" t="n">
        <v>46068</v>
      </c>
      <c r="B189" t="inlineStr">
        <is>
          <t>NICBF</t>
        </is>
      </c>
      <c r="C189" t="inlineStr">
        <is>
          <t>Mutual Fund</t>
        </is>
      </c>
      <c r="D189" t="inlineStr">
        <is>
          <t>NIC ASIA Balanced Fund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0.45</v>
      </c>
      <c r="L189" s="4" t="n">
        <v>45</v>
      </c>
      <c r="M189" s="5" t="n">
        <v>9.199999999999999</v>
      </c>
      <c r="N189" s="6" t="n">
        <v>892</v>
      </c>
      <c r="O189" s="4" t="n">
        <v>0</v>
      </c>
      <c r="P189" s="4" t="n">
        <v>0.1088139281828049</v>
      </c>
      <c r="Q189" s="4" t="n">
        <v>-1.287553648068684</v>
      </c>
      <c r="R189" s="4" t="n">
        <v>-2.645502645502651</v>
      </c>
      <c r="S189" s="4" t="n">
        <v>-6.976744186046524</v>
      </c>
      <c r="T189" s="4" t="n">
        <v>0.7667031763417098</v>
      </c>
      <c r="U189" s="4" t="n">
        <v>0.9879253567508295</v>
      </c>
      <c r="V189" s="4" t="n">
        <v>0.1088139281828049</v>
      </c>
      <c r="W189" s="5" t="n">
        <v>9.315714285714284</v>
      </c>
      <c r="X189" s="5" t="n">
        <v>9.420999999999999</v>
      </c>
      <c r="Y189" s="5" t="n">
        <v>9.467333333333332</v>
      </c>
      <c r="Z189" s="5" t="n">
        <v>9.273666666666667</v>
      </c>
      <c r="AA189" s="5" t="n">
        <v>9.619999999999999</v>
      </c>
      <c r="AB189" s="5" t="n">
        <v>10.93</v>
      </c>
      <c r="AC189" s="5" t="n">
        <v>9.119999999999999</v>
      </c>
      <c r="AD189" s="5" t="n">
        <v>8.91</v>
      </c>
      <c r="AE189" s="6" t="n">
        <v>5540.571428571428</v>
      </c>
      <c r="AF189" s="6" t="n">
        <v>13084.2</v>
      </c>
      <c r="AG189" s="4" t="n">
        <v>0</v>
      </c>
      <c r="AH189" s="4" t="n">
        <v>0.1542857142857143</v>
      </c>
      <c r="AI189" s="4" t="n">
        <v>1.677018633540191</v>
      </c>
      <c r="AJ189" s="4" t="n">
        <v>0.3426666666666667</v>
      </c>
      <c r="AK189" s="4" t="n">
        <v>3.724637681159016</v>
      </c>
      <c r="AL189" t="inlineStr">
        <is>
          <t>NORMAL</t>
        </is>
      </c>
      <c r="AM189" t="inlineStr">
        <is>
          <t>MEDIUM</t>
        </is>
      </c>
      <c r="AN189" s="4" t="n">
        <v>-0.8516256349073629</v>
      </c>
      <c r="AO189" s="4" t="n">
        <v>-0.8869160825739273</v>
      </c>
      <c r="AP189" t="inlineStr">
        <is>
          <t>HEALTHY</t>
        </is>
      </c>
      <c r="AQ189" s="4" t="n">
        <v>-0.05821428571428581</v>
      </c>
      <c r="AR189" s="4" t="n">
        <v>0.8566223884446751</v>
      </c>
      <c r="AS189" t="inlineStr">
        <is>
          <t>DOWN</t>
        </is>
      </c>
      <c r="AT189" t="b">
        <v>0</v>
      </c>
      <c r="AU189" t="b">
        <v>0</v>
      </c>
      <c r="AV189" s="3" t="n">
        <v>35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0</v>
      </c>
      <c r="BC189" s="3" t="n">
        <v>45</v>
      </c>
      <c r="BD189" s="3" t="n">
        <v>0</v>
      </c>
      <c r="BE189" t="inlineStr">
        <is>
          <t>NEUTRAL</t>
        </is>
      </c>
      <c r="BF189" t="inlineStr"/>
      <c r="BG189" t="inlineStr">
        <is>
          <t>low upper wick</t>
        </is>
      </c>
    </row>
    <row r="190">
      <c r="A190" s="2" t="n">
        <v>46068</v>
      </c>
      <c r="B190" t="inlineStr">
        <is>
          <t>PRVU</t>
        </is>
      </c>
      <c r="C190" t="inlineStr">
        <is>
          <t>Commercial Bank</t>
        </is>
      </c>
      <c r="D190" t="inlineStr">
        <is>
          <t>Prabhu Bank Limited</t>
        </is>
      </c>
      <c r="E190" t="inlineStr">
        <is>
          <t>SELL</t>
        </is>
      </c>
      <c r="F190" t="inlineStr"/>
      <c r="G190" t="inlineStr">
        <is>
          <t>EARLY SELL</t>
        </is>
      </c>
      <c r="H190" t="inlineStr">
        <is>
          <t>DOWN</t>
        </is>
      </c>
      <c r="I190" s="3" t="n">
        <v>45</v>
      </c>
      <c r="J190" s="4" t="n">
        <v>0.45</v>
      </c>
      <c r="K190" s="4" t="n">
        <v>0.45</v>
      </c>
      <c r="L190" s="4" t="n">
        <v>45</v>
      </c>
      <c r="M190" s="5" t="n">
        <v>182.9</v>
      </c>
      <c r="N190" s="6" t="n">
        <v>145905</v>
      </c>
      <c r="O190" s="4" t="n">
        <v>0</v>
      </c>
      <c r="P190" s="4" t="n">
        <v>-0.05464480874316502</v>
      </c>
      <c r="Q190" s="4" t="n">
        <v>-0.7596310363537695</v>
      </c>
      <c r="R190" s="4" t="n">
        <v>-0.5978260869565211</v>
      </c>
      <c r="S190" s="4" t="n">
        <v>-2.19251336898395</v>
      </c>
      <c r="T190" s="4" t="n">
        <v>-6.636038795303723</v>
      </c>
      <c r="U190" s="4" t="n">
        <v>-0.3269754768392308</v>
      </c>
      <c r="V190" s="4" t="n">
        <v>-1.666666666666661</v>
      </c>
      <c r="W190" s="5" t="n">
        <v>183.9142857142857</v>
      </c>
      <c r="X190" s="5" t="n">
        <v>184.07</v>
      </c>
      <c r="Y190" s="5" t="n">
        <v>185.4533333333333</v>
      </c>
      <c r="Z190" s="5" t="n">
        <v>185.9033333333333</v>
      </c>
      <c r="AA190" s="5" t="n">
        <v>188.6</v>
      </c>
      <c r="AB190" s="5" t="n">
        <v>199.8</v>
      </c>
      <c r="AC190" s="5" t="n">
        <v>181.3</v>
      </c>
      <c r="AD190" s="5" t="n">
        <v>180.1</v>
      </c>
      <c r="AE190" s="6" t="n">
        <v>160922.2857142857</v>
      </c>
      <c r="AF190" s="6" t="n">
        <v>165906.7333333333</v>
      </c>
      <c r="AG190" s="4" t="n">
        <v>0</v>
      </c>
      <c r="AH190" s="4" t="n">
        <v>3.485714285714287</v>
      </c>
      <c r="AI190" s="4" t="n">
        <v>1.905803327345144</v>
      </c>
      <c r="AJ190" s="4" t="n">
        <v>4.96</v>
      </c>
      <c r="AK190" s="4" t="n">
        <v>2.711864406779646</v>
      </c>
      <c r="AL190" t="inlineStr">
        <is>
          <t>NORMAL</t>
        </is>
      </c>
      <c r="AM190" t="inlineStr">
        <is>
          <t>MEDIUM</t>
        </is>
      </c>
      <c r="AN190" s="4" t="n">
        <v>-0.6144634137702132</v>
      </c>
      <c r="AO190" s="4" t="n">
        <v>-0.4447336624118736</v>
      </c>
      <c r="AP190" t="inlineStr">
        <is>
          <t>HEALTHY</t>
        </is>
      </c>
      <c r="AQ190" s="4" t="n">
        <v>-0.6357142857142878</v>
      </c>
      <c r="AR190" s="4" t="n">
        <v>0.6921530933240138</v>
      </c>
      <c r="AS190" t="inlineStr">
        <is>
          <t>DOWN</t>
        </is>
      </c>
      <c r="AT190" t="b">
        <v>0</v>
      </c>
      <c r="AU190" t="b">
        <v>0</v>
      </c>
      <c r="AV190" s="3" t="n">
        <v>7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45</v>
      </c>
      <c r="BD190" s="3" t="n">
        <v>0</v>
      </c>
      <c r="BE190" t="inlineStr">
        <is>
          <t>NEUTRAL</t>
        </is>
      </c>
      <c r="BF190" t="inlineStr"/>
      <c r="BG190" t="inlineStr">
        <is>
          <t>low upper wick</t>
        </is>
      </c>
    </row>
    <row r="191">
      <c r="A191" s="2" t="n">
        <v>46068</v>
      </c>
      <c r="B191" t="inlineStr">
        <is>
          <t>RNLI</t>
        </is>
      </c>
      <c r="C191" t="inlineStr">
        <is>
          <t>Life Insurance</t>
        </is>
      </c>
      <c r="D191" t="inlineStr">
        <is>
          <t>Reliable Nepal Life Insurance Limited</t>
        </is>
      </c>
      <c r="E191" t="inlineStr">
        <is>
          <t>SELL</t>
        </is>
      </c>
      <c r="F191" t="inlineStr"/>
      <c r="G191" t="inlineStr">
        <is>
          <t>EARLY SELL</t>
        </is>
      </c>
      <c r="H191" t="inlineStr">
        <is>
          <t>DOWN</t>
        </is>
      </c>
      <c r="I191" s="3" t="n">
        <v>45</v>
      </c>
      <c r="J191" s="4" t="n">
        <v>0.45</v>
      </c>
      <c r="K191" s="4" t="n">
        <v>0.45</v>
      </c>
      <c r="L191" s="4" t="n">
        <v>45</v>
      </c>
      <c r="M191" s="5" t="n">
        <v>455</v>
      </c>
      <c r="N191" s="6" t="n">
        <v>27426</v>
      </c>
      <c r="O191" s="4" t="n">
        <v>0</v>
      </c>
      <c r="P191" s="4" t="n">
        <v>0.4415011037527616</v>
      </c>
      <c r="Q191" s="4" t="n">
        <v>-0.8498583569405027</v>
      </c>
      <c r="R191" s="4" t="n">
        <v>-1.515151515151514</v>
      </c>
      <c r="S191" s="4" t="n">
        <v>-1.365705614567525</v>
      </c>
      <c r="T191" s="4" t="n">
        <v>-5.797101449275366</v>
      </c>
      <c r="U191" s="4" t="n">
        <v>-1.876213068794474</v>
      </c>
      <c r="V191" s="4" t="n">
        <v>-4.331370899915898</v>
      </c>
      <c r="W191" s="5" t="n">
        <v>458.1142857142858</v>
      </c>
      <c r="X191" s="5" t="n">
        <v>459.1</v>
      </c>
      <c r="Y191" s="5" t="n">
        <v>462.5866666666666</v>
      </c>
      <c r="Z191" s="5" t="n">
        <v>466.71</v>
      </c>
      <c r="AA191" s="5" t="n">
        <v>470.4</v>
      </c>
      <c r="AB191" s="5" t="n">
        <v>485</v>
      </c>
      <c r="AC191" s="5" t="n">
        <v>450.2</v>
      </c>
      <c r="AD191" s="5" t="n">
        <v>450.2</v>
      </c>
      <c r="AE191" s="6" t="n">
        <v>31994</v>
      </c>
      <c r="AF191" s="6" t="n">
        <v>35125</v>
      </c>
      <c r="AG191" s="4" t="n">
        <v>0.1578947368421016</v>
      </c>
      <c r="AH191" s="4" t="n">
        <v>6.557142857142862</v>
      </c>
      <c r="AI191" s="4" t="n">
        <v>1.441130298273153</v>
      </c>
      <c r="AJ191" s="4" t="n">
        <v>7.306666666666664</v>
      </c>
      <c r="AK191" s="4" t="n">
        <v>1.605860805860802</v>
      </c>
      <c r="AL191" t="inlineStr">
        <is>
          <t>LOW</t>
        </is>
      </c>
      <c r="AM191" t="inlineStr">
        <is>
          <t>BIG</t>
        </is>
      </c>
      <c r="AN191" s="4" t="n">
        <v>-0.5967193025819058</v>
      </c>
      <c r="AO191" s="4" t="n">
        <v>-0.5905197455569724</v>
      </c>
      <c r="AP191" t="inlineStr">
        <is>
          <t>HEALTHY</t>
        </is>
      </c>
      <c r="AQ191" s="4" t="n">
        <v>-2.085714285714284</v>
      </c>
      <c r="AR191" s="4" t="n">
        <v>0.7453146853146847</v>
      </c>
      <c r="AS191" t="inlineStr">
        <is>
          <t>DOWN</t>
        </is>
      </c>
      <c r="AT191" t="b">
        <v>0</v>
      </c>
      <c r="AU191" t="b">
        <v>0</v>
      </c>
      <c r="AV191" s="3" t="n">
        <v>10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25</v>
      </c>
      <c r="BD191" s="3" t="n">
        <v>0</v>
      </c>
      <c r="BE191" t="inlineStr">
        <is>
          <t>NEUTRAL</t>
        </is>
      </c>
      <c r="BF191" t="inlineStr"/>
      <c r="BG191" t="inlineStr">
        <is>
          <t>low upper wick</t>
        </is>
      </c>
    </row>
    <row r="192">
      <c r="A192" s="2" t="n">
        <v>46068</v>
      </c>
      <c r="B192" t="inlineStr">
        <is>
          <t>SALICO</t>
        </is>
      </c>
      <c r="C192" t="inlineStr">
        <is>
          <t>Non-Life Insurance</t>
        </is>
      </c>
      <c r="D192" t="inlineStr">
        <is>
          <t>Sagarmatha Lumbini Insurance Company Limited</t>
        </is>
      </c>
      <c r="E192" t="inlineStr">
        <is>
          <t>SELL</t>
        </is>
      </c>
      <c r="F192" t="inlineStr"/>
      <c r="G192" t="inlineStr">
        <is>
          <t>EARLY SELL</t>
        </is>
      </c>
      <c r="H192" t="inlineStr">
        <is>
          <t>DOWN</t>
        </is>
      </c>
      <c r="I192" s="3" t="n">
        <v>45</v>
      </c>
      <c r="J192" s="4" t="n">
        <v>0.45</v>
      </c>
      <c r="K192" s="4" t="n">
        <v>0.45</v>
      </c>
      <c r="L192" s="4" t="n">
        <v>45</v>
      </c>
      <c r="M192" s="5" t="n">
        <v>593.3</v>
      </c>
      <c r="N192" s="6" t="n">
        <v>4080</v>
      </c>
      <c r="O192" s="4" t="n">
        <v>0</v>
      </c>
      <c r="P192" s="4" t="n">
        <v>-1.116666666666677</v>
      </c>
      <c r="Q192" s="4" t="n">
        <v>-1.412429378531077</v>
      </c>
      <c r="R192" s="4" t="n">
        <v>-1.116666666666677</v>
      </c>
      <c r="S192" s="4" t="n">
        <v>-1.917672342535959</v>
      </c>
      <c r="T192" s="4" t="n">
        <v>-3.261046796021527</v>
      </c>
      <c r="U192" s="4" t="n">
        <v>-1.116666666666677</v>
      </c>
      <c r="V192" s="4" t="n">
        <v>-2.257001647446466</v>
      </c>
      <c r="W192" s="5" t="n">
        <v>599.1857142857143</v>
      </c>
      <c r="X192" s="5" t="n">
        <v>600.3199999999999</v>
      </c>
      <c r="Y192" s="5" t="n">
        <v>603.8</v>
      </c>
      <c r="Z192" s="5" t="n">
        <v>604.5033333333333</v>
      </c>
      <c r="AA192" s="5" t="n">
        <v>615.8</v>
      </c>
      <c r="AB192" s="5" t="n">
        <v>629.5</v>
      </c>
      <c r="AC192" s="5" t="n">
        <v>585.1</v>
      </c>
      <c r="AD192" s="5" t="n">
        <v>585.1</v>
      </c>
      <c r="AE192" s="6" t="n">
        <v>7028.857142857143</v>
      </c>
      <c r="AF192" s="6" t="n">
        <v>7994.266666666666</v>
      </c>
      <c r="AG192" s="4" t="n">
        <v>0</v>
      </c>
      <c r="AH192" s="4" t="n">
        <v>14.38571428571426</v>
      </c>
      <c r="AI192" s="4" t="n">
        <v>2.42469480628927</v>
      </c>
      <c r="AJ192" s="4" t="n">
        <v>15.33333333333331</v>
      </c>
      <c r="AK192" s="4" t="n">
        <v>2.584414854767114</v>
      </c>
      <c r="AL192" t="inlineStr">
        <is>
          <t>NORMAL</t>
        </is>
      </c>
      <c r="AM192" t="inlineStr">
        <is>
          <t>MEDIUM</t>
        </is>
      </c>
      <c r="AN192" s="4" t="n">
        <v>-1.298941498275631</v>
      </c>
      <c r="AO192" s="4" t="n">
        <v>-1.050514914786766</v>
      </c>
      <c r="AP192" t="inlineStr">
        <is>
          <t>HEALTHY</t>
        </is>
      </c>
      <c r="AQ192" s="4" t="n">
        <v>-1.89285714285716</v>
      </c>
      <c r="AR192" s="4" t="n">
        <v>0.8143728546247335</v>
      </c>
      <c r="AS192" t="inlineStr">
        <is>
          <t>DOWN</t>
        </is>
      </c>
      <c r="AT192" t="b">
        <v>0</v>
      </c>
      <c r="AU192" t="b">
        <v>0</v>
      </c>
      <c r="AV192" s="3" t="n">
        <v>29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45</v>
      </c>
      <c r="BD192" s="3" t="n">
        <v>0</v>
      </c>
      <c r="BE192" t="inlineStr">
        <is>
          <t>NEUTRAL</t>
        </is>
      </c>
      <c r="BF192" t="inlineStr"/>
      <c r="BG192" t="inlineStr">
        <is>
          <t>low upper wick</t>
        </is>
      </c>
    </row>
    <row r="193">
      <c r="A193" s="2" t="n">
        <v>46068</v>
      </c>
      <c r="B193" t="inlineStr">
        <is>
          <t>SNLI</t>
        </is>
      </c>
      <c r="C193" t="inlineStr">
        <is>
          <t>Life Insurance</t>
        </is>
      </c>
      <c r="D193" t="inlineStr">
        <is>
          <t>Sun Nepal Life Insurance Company Limited</t>
        </is>
      </c>
      <c r="E193" t="inlineStr">
        <is>
          <t>SELL</t>
        </is>
      </c>
      <c r="F193" t="inlineStr"/>
      <c r="G193" t="inlineStr">
        <is>
          <t>EARLY SELL</t>
        </is>
      </c>
      <c r="H193" t="inlineStr">
        <is>
          <t>DOWN</t>
        </is>
      </c>
      <c r="I193" s="3" t="n">
        <v>45</v>
      </c>
      <c r="J193" s="4" t="n">
        <v>0.45</v>
      </c>
      <c r="K193" s="4" t="n">
        <v>0.45</v>
      </c>
      <c r="L193" s="4" t="n">
        <v>45</v>
      </c>
      <c r="M193" s="5" t="n">
        <v>456.9</v>
      </c>
      <c r="N193" s="6" t="n">
        <v>22789</v>
      </c>
      <c r="O193" s="4" t="n">
        <v>0</v>
      </c>
      <c r="P193" s="4" t="n">
        <v>-0.2183882943874171</v>
      </c>
      <c r="Q193" s="4" t="n">
        <v>-1.082485386447285</v>
      </c>
      <c r="R193" s="4" t="n">
        <v>-1.530172413793107</v>
      </c>
      <c r="S193" s="4" t="n">
        <v>-2.787234042553199</v>
      </c>
      <c r="T193" s="4" t="n">
        <v>-7.00183187461837</v>
      </c>
      <c r="U193" s="4" t="n">
        <v>-3.871239217336431</v>
      </c>
      <c r="V193" s="4" t="n">
        <v>-11.10894941634242</v>
      </c>
      <c r="W193" s="5" t="n">
        <v>460.8142857142857</v>
      </c>
      <c r="X193" s="5" t="n">
        <v>462.3799999999999</v>
      </c>
      <c r="Y193" s="5" t="n">
        <v>466.9533333333333</v>
      </c>
      <c r="Z193" s="5" t="n">
        <v>471.6666666666667</v>
      </c>
      <c r="AA193" s="5" t="n">
        <v>474</v>
      </c>
      <c r="AB193" s="5" t="n">
        <v>495</v>
      </c>
      <c r="AC193" s="5" t="n">
        <v>453.5</v>
      </c>
      <c r="AD193" s="5" t="n">
        <v>453.5</v>
      </c>
      <c r="AE193" s="6" t="n">
        <v>23403</v>
      </c>
      <c r="AF193" s="6" t="n">
        <v>26534.53333333333</v>
      </c>
      <c r="AG193" s="4" t="n">
        <v>0.1333333333333333</v>
      </c>
      <c r="AH193" s="4" t="n">
        <v>7.557142857142854</v>
      </c>
      <c r="AI193" s="4" t="n">
        <v>1.654003689460021</v>
      </c>
      <c r="AJ193" s="4" t="n">
        <v>7.993333333333331</v>
      </c>
      <c r="AK193" s="4" t="n">
        <v>1.749471073174286</v>
      </c>
      <c r="AL193" t="inlineStr">
        <is>
          <t>NORMAL</t>
        </is>
      </c>
      <c r="AM193" t="inlineStr">
        <is>
          <t>MEDIUM</t>
        </is>
      </c>
      <c r="AN193" s="4" t="n">
        <v>-0.9704745921928045</v>
      </c>
      <c r="AO193" s="4" t="n">
        <v>-0.1158542527704752</v>
      </c>
      <c r="AP193" t="inlineStr">
        <is>
          <t>HEALTHY</t>
        </is>
      </c>
      <c r="AQ193" s="4" t="n">
        <v>-1.810714285714278</v>
      </c>
      <c r="AR193" s="4" t="n">
        <v>0.940524105025905</v>
      </c>
      <c r="AS193" t="inlineStr">
        <is>
          <t>DOWN</t>
        </is>
      </c>
      <c r="AT193" t="b">
        <v>0</v>
      </c>
      <c r="AU193" t="b">
        <v>0</v>
      </c>
      <c r="AV193" s="3" t="n">
        <v>2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25</v>
      </c>
      <c r="BD193" s="3" t="n">
        <v>0</v>
      </c>
      <c r="BE193" t="inlineStr">
        <is>
          <t>NEUTRAL</t>
        </is>
      </c>
      <c r="BF193" t="inlineStr"/>
      <c r="BG193" t="inlineStr">
        <is>
          <t>low upper wick</t>
        </is>
      </c>
    </row>
    <row r="194">
      <c r="A194" s="2" t="n">
        <v>46068</v>
      </c>
      <c r="B194" t="inlineStr">
        <is>
          <t>SWMF</t>
        </is>
      </c>
      <c r="C194" t="inlineStr">
        <is>
          <t>Microfinance</t>
        </is>
      </c>
      <c r="D194" t="inlineStr">
        <is>
          <t>Suryodaya Womi Laghubitta Bittiya Sanstha Limited</t>
        </is>
      </c>
      <c r="E194" t="inlineStr">
        <is>
          <t>SELL</t>
        </is>
      </c>
      <c r="F194" t="inlineStr"/>
      <c r="G194" t="inlineStr">
        <is>
          <t>EARLY SELL</t>
        </is>
      </c>
      <c r="H194" t="inlineStr">
        <is>
          <t>DOWN</t>
        </is>
      </c>
      <c r="I194" s="3" t="n">
        <v>45</v>
      </c>
      <c r="J194" s="4" t="n">
        <v>0.45</v>
      </c>
      <c r="K194" s="4" t="n">
        <v>0.45</v>
      </c>
      <c r="L194" s="4" t="n">
        <v>45</v>
      </c>
      <c r="M194" s="5" t="n">
        <v>675</v>
      </c>
      <c r="N194" s="6" t="n">
        <v>6098</v>
      </c>
      <c r="O194" s="4" t="n">
        <v>0</v>
      </c>
      <c r="P194" s="4" t="n">
        <v>2.427921092564489</v>
      </c>
      <c r="Q194" s="4" t="n">
        <v>0.746268656716409</v>
      </c>
      <c r="R194" s="4" t="n">
        <v>-1.459854014598538</v>
      </c>
      <c r="S194" s="4" t="n">
        <v>0.5961251862891315</v>
      </c>
      <c r="T194" s="4" t="n">
        <v>-6.119610570236445</v>
      </c>
      <c r="U194" s="4" t="n">
        <v>-0.4424778761061954</v>
      </c>
      <c r="V194" s="4" t="n">
        <v>-0.589101620029453</v>
      </c>
      <c r="W194" s="5" t="n">
        <v>669.7428571428571</v>
      </c>
      <c r="X194" s="5" t="n">
        <v>673.22</v>
      </c>
      <c r="Y194" s="5" t="n">
        <v>678.9533333333333</v>
      </c>
      <c r="Z194" s="5" t="n">
        <v>682.0833333333334</v>
      </c>
      <c r="AA194" s="5" t="n">
        <v>686</v>
      </c>
      <c r="AB194" s="5" t="n">
        <v>721.2</v>
      </c>
      <c r="AC194" s="5" t="n">
        <v>650.2</v>
      </c>
      <c r="AD194" s="5" t="n">
        <v>650.2</v>
      </c>
      <c r="AE194" s="6" t="n">
        <v>6491.571428571428</v>
      </c>
      <c r="AF194" s="6" t="n">
        <v>5981.2</v>
      </c>
      <c r="AG194" s="4" t="n">
        <v>0.03875968992248069</v>
      </c>
      <c r="AH194" s="4" t="n">
        <v>17.84285714285712</v>
      </c>
      <c r="AI194" s="4" t="n">
        <v>2.643386243386237</v>
      </c>
      <c r="AJ194" s="4" t="n">
        <v>17.83999999999999</v>
      </c>
      <c r="AK194" s="4" t="n">
        <v>2.642962962962957</v>
      </c>
      <c r="AL194" t="inlineStr">
        <is>
          <t>NORMAL</t>
        </is>
      </c>
      <c r="AM194" t="inlineStr">
        <is>
          <t>MEDIUM</t>
        </is>
      </c>
      <c r="AN194" s="4" t="n">
        <v>0.729529080753528</v>
      </c>
      <c r="AO194" s="4" t="n">
        <v>-0.1747460229821257</v>
      </c>
      <c r="AP194" t="inlineStr">
        <is>
          <t>HEALTHY</t>
        </is>
      </c>
      <c r="AQ194" s="4" t="n">
        <v>-0.3571428571428822</v>
      </c>
      <c r="AR194" s="4" t="n">
        <v>0.01146242159703631</v>
      </c>
      <c r="AS194" t="inlineStr">
        <is>
          <t>DOWN</t>
        </is>
      </c>
      <c r="AT194" t="b">
        <v>0</v>
      </c>
      <c r="AU194" t="b">
        <v>0</v>
      </c>
      <c r="AV194" s="3" t="n">
        <v>4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25</v>
      </c>
      <c r="BD194" s="3" t="n">
        <v>0</v>
      </c>
      <c r="BE194" t="inlineStr">
        <is>
          <t>NEUTRAL</t>
        </is>
      </c>
      <c r="BF194" t="inlineStr"/>
      <c r="BG194" t="inlineStr">
        <is>
          <t>near 7D breakout, low upper wick</t>
        </is>
      </c>
    </row>
    <row r="195">
      <c r="A195" s="2" t="n">
        <v>46068</v>
      </c>
      <c r="B195" t="inlineStr">
        <is>
          <t>SIGS3</t>
        </is>
      </c>
      <c r="C195" t="inlineStr">
        <is>
          <t>Mutual Fund</t>
        </is>
      </c>
      <c r="D195" t="inlineStr">
        <is>
          <t>Siddhartha Investment Growth Scheme 3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0.44</v>
      </c>
      <c r="L195" s="4" t="n">
        <v>45</v>
      </c>
      <c r="M195" s="5" t="n">
        <v>10.35</v>
      </c>
      <c r="N195" s="6" t="n">
        <v>6500</v>
      </c>
      <c r="O195" s="4" t="n">
        <v>0</v>
      </c>
      <c r="P195" s="4" t="n">
        <v>5.504587155963292</v>
      </c>
      <c r="Q195" s="4" t="n">
        <v>1.570166830225705</v>
      </c>
      <c r="R195" s="4" t="n">
        <v>0.2906976744186052</v>
      </c>
      <c r="S195" s="4" t="n">
        <v>1.970443349753692</v>
      </c>
      <c r="T195" s="4" t="n">
        <v>3.293413173652704</v>
      </c>
      <c r="U195" s="4" t="n">
        <v>2.071005917159763</v>
      </c>
      <c r="V195" s="4" t="n">
        <v>4.863221884498481</v>
      </c>
      <c r="W195" s="5" t="n">
        <v>10.24571428571429</v>
      </c>
      <c r="X195" s="5" t="n">
        <v>10.259</v>
      </c>
      <c r="Y195" s="5" t="n">
        <v>10.22133333333333</v>
      </c>
      <c r="Z195" s="5" t="n">
        <v>10.16133333333333</v>
      </c>
      <c r="AA195" s="5" t="n">
        <v>10.5</v>
      </c>
      <c r="AB195" s="5" t="n">
        <v>10.5</v>
      </c>
      <c r="AC195" s="5" t="n">
        <v>9.81</v>
      </c>
      <c r="AD195" s="5" t="n">
        <v>9.81</v>
      </c>
      <c r="AE195" s="6" t="n">
        <v>15862.85714285714</v>
      </c>
      <c r="AF195" s="6" t="n">
        <v>9725.666666666666</v>
      </c>
      <c r="AG195" s="4" t="n">
        <v>0</v>
      </c>
      <c r="AH195" s="4" t="n">
        <v>0.2914285714285713</v>
      </c>
      <c r="AI195" s="4" t="n">
        <v>2.81573498964776</v>
      </c>
      <c r="AJ195" s="4" t="n">
        <v>0.2253333333333336</v>
      </c>
      <c r="AK195" s="4" t="n">
        <v>2.177133655394317</v>
      </c>
      <c r="AL195" t="inlineStr">
        <is>
          <t>NORMAL</t>
        </is>
      </c>
      <c r="AM195" t="inlineStr">
        <is>
          <t>MEDIUM</t>
        </is>
      </c>
      <c r="AN195" s="4" t="n">
        <v>0.500999895125146</v>
      </c>
      <c r="AO195" s="4" t="n">
        <v>-0.6097668736150142</v>
      </c>
      <c r="AP195" t="inlineStr">
        <is>
          <t>HEALTHY</t>
        </is>
      </c>
      <c r="AQ195" s="4" t="n">
        <v>-0.01857142857142827</v>
      </c>
      <c r="AR195" s="4" t="n">
        <v>0.03714693922409037</v>
      </c>
      <c r="AS195" t="inlineStr">
        <is>
          <t>DOWN</t>
        </is>
      </c>
      <c r="AT195" t="b">
        <v>1</v>
      </c>
      <c r="AU195" t="b">
        <v>0</v>
      </c>
      <c r="AV195" s="3" t="n">
        <v>35</v>
      </c>
      <c r="AW195" t="inlineStr">
        <is>
          <t>DIVERGENCE</t>
        </is>
      </c>
      <c r="AX195" t="b">
        <v>0</v>
      </c>
      <c r="AY195" t="b">
        <v>1</v>
      </c>
      <c r="AZ195" t="b">
        <v>0</v>
      </c>
      <c r="BA195" t="b">
        <v>0</v>
      </c>
      <c r="BB195" s="3" t="n">
        <v>40</v>
      </c>
      <c r="BC195" s="3" t="n">
        <v>35</v>
      </c>
      <c r="BD195" s="3" t="n">
        <v>0</v>
      </c>
      <c r="BE195" t="inlineStr">
        <is>
          <t>NEUTRAL</t>
        </is>
      </c>
      <c r="BF195" t="inlineStr"/>
      <c r="BG195" t="inlineStr">
        <is>
          <t>near 7D breakout, low upper wick, vol-price divergence, absorption</t>
        </is>
      </c>
    </row>
    <row r="196">
      <c r="A196" s="2" t="n">
        <v>46068</v>
      </c>
      <c r="B196" t="inlineStr">
        <is>
          <t>SLBBL</t>
        </is>
      </c>
      <c r="C196" t="inlineStr">
        <is>
          <t>Microfinance</t>
        </is>
      </c>
      <c r="D196" t="inlineStr">
        <is>
          <t>Swarojgar Laghubitta Bittiya Sanstha Limited</t>
        </is>
      </c>
      <c r="E196" t="inlineStr">
        <is>
          <t>SELL</t>
        </is>
      </c>
      <c r="F196" t="inlineStr"/>
      <c r="G196" t="inlineStr">
        <is>
          <t>EARLY SELL</t>
        </is>
      </c>
      <c r="H196" t="inlineStr">
        <is>
          <t>DOWN</t>
        </is>
      </c>
      <c r="I196" s="3" t="n">
        <v>45</v>
      </c>
      <c r="J196" s="4" t="n">
        <v>0.45</v>
      </c>
      <c r="K196" s="4" t="n">
        <v>0.43</v>
      </c>
      <c r="L196" s="4" t="n">
        <v>45</v>
      </c>
      <c r="M196" s="5" t="n">
        <v>824</v>
      </c>
      <c r="N196" s="6" t="n">
        <v>7968</v>
      </c>
      <c r="O196" s="4" t="n">
        <v>0</v>
      </c>
      <c r="P196" s="4" t="n">
        <v>0.6965660515703354</v>
      </c>
      <c r="Q196" s="4" t="n">
        <v>0.5000609830467129</v>
      </c>
      <c r="R196" s="4" t="n">
        <v>0.1215066828675671</v>
      </c>
      <c r="S196" s="4" t="n">
        <v>-0.7228915662650603</v>
      </c>
      <c r="T196" s="4" t="n">
        <v>-3.512880562060894</v>
      </c>
      <c r="U196" s="4" t="n">
        <v>0.6719609040928498</v>
      </c>
      <c r="V196" s="4" t="n">
        <v>-13.53620146904512</v>
      </c>
      <c r="W196" s="5" t="n">
        <v>820.9428571428572</v>
      </c>
      <c r="X196" s="5" t="n">
        <v>822.04</v>
      </c>
      <c r="Y196" s="5" t="n">
        <v>828.0933333333334</v>
      </c>
      <c r="Z196" s="5" t="n">
        <v>841.61</v>
      </c>
      <c r="AA196" s="5" t="n">
        <v>834</v>
      </c>
      <c r="AB196" s="5" t="n">
        <v>865</v>
      </c>
      <c r="AC196" s="5" t="n">
        <v>812.7</v>
      </c>
      <c r="AD196" s="5" t="n">
        <v>812.7</v>
      </c>
      <c r="AE196" s="6" t="n">
        <v>8545</v>
      </c>
      <c r="AF196" s="6" t="n">
        <v>8331.533333333333</v>
      </c>
      <c r="AG196" s="4" t="n">
        <v>0.1</v>
      </c>
      <c r="AH196" s="4" t="n">
        <v>11.88571428571428</v>
      </c>
      <c r="AI196" s="4" t="n">
        <v>1.442441054091536</v>
      </c>
      <c r="AJ196" s="4" t="n">
        <v>15.81999999999999</v>
      </c>
      <c r="AK196" s="4" t="n">
        <v>1.919902912621356</v>
      </c>
      <c r="AL196" t="inlineStr">
        <is>
          <t>LOW</t>
        </is>
      </c>
      <c r="AM196" t="inlineStr">
        <is>
          <t>BIG</t>
        </is>
      </c>
      <c r="AN196" s="4" t="n">
        <v>0.7677437792818086</v>
      </c>
      <c r="AO196" s="4" t="n">
        <v>-0.2123837236870772</v>
      </c>
      <c r="AP196" t="inlineStr">
        <is>
          <t>HEALTHY</t>
        </is>
      </c>
      <c r="AQ196" s="4" t="n">
        <v>0.05714285714288975</v>
      </c>
      <c r="AR196" s="4" t="n">
        <v>0.0009610186798006145</v>
      </c>
      <c r="AS196" t="inlineStr">
        <is>
          <t>NOISY</t>
        </is>
      </c>
      <c r="AT196" t="b">
        <v>0</v>
      </c>
      <c r="AU196" t="b">
        <v>0</v>
      </c>
      <c r="AV196" s="3" t="n">
        <v>5</v>
      </c>
      <c r="AW196" t="inlineStr">
        <is>
          <t>DIVERGENCE</t>
        </is>
      </c>
      <c r="AX196" t="b">
        <v>0</v>
      </c>
      <c r="AY196" t="b">
        <v>0</v>
      </c>
      <c r="AZ196" t="b">
        <v>1</v>
      </c>
      <c r="BA196" t="b">
        <v>0</v>
      </c>
      <c r="BB196" s="3" t="n">
        <v>60</v>
      </c>
      <c r="BC196" s="3" t="n">
        <v>25</v>
      </c>
      <c r="BD196" s="3" t="n">
        <v>0</v>
      </c>
      <c r="BE196" t="inlineStr">
        <is>
          <t>NEUTRAL</t>
        </is>
      </c>
      <c r="BF196" t="inlineStr"/>
      <c r="BG196" t="inlineStr">
        <is>
          <t>near 7D breakout, low upper wick, vol-price divergence, follow-through</t>
        </is>
      </c>
    </row>
    <row r="197">
      <c r="A197" s="2" t="n">
        <v>46068</v>
      </c>
      <c r="B197" t="inlineStr">
        <is>
          <t>KSY</t>
        </is>
      </c>
      <c r="C197" t="inlineStr">
        <is>
          <t>Mutual Fund</t>
        </is>
      </c>
      <c r="D197" t="inlineStr">
        <is>
          <t>Kumari Sabal Yojana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</v>
      </c>
      <c r="L197" s="4" t="n">
        <v>42</v>
      </c>
      <c r="M197" s="5" t="n">
        <v>9.58</v>
      </c>
      <c r="N197" s="6" t="n">
        <v>400</v>
      </c>
      <c r="O197" s="4" t="n">
        <v>0</v>
      </c>
      <c r="P197" s="4" t="n">
        <v>0</v>
      </c>
      <c r="Q197" s="4" t="n">
        <v>2.569593147751603</v>
      </c>
      <c r="R197" s="4" t="n">
        <v>0.1044932079414806</v>
      </c>
      <c r="S197" s="4" t="n">
        <v>-0.5192107995846351</v>
      </c>
      <c r="T197" s="4" t="n">
        <v>1.914893617021263</v>
      </c>
      <c r="U197" s="4" t="n">
        <v>6.562847608453826</v>
      </c>
      <c r="V197" s="4" t="n">
        <v>7.2788353863382</v>
      </c>
      <c r="W197" s="5" t="n">
        <v>9.507142857142856</v>
      </c>
      <c r="X197" s="5" t="n">
        <v>9.521000000000001</v>
      </c>
      <c r="Y197" s="5" t="n">
        <v>9.518666666666666</v>
      </c>
      <c r="Z197" s="5" t="n">
        <v>9.309333333333333</v>
      </c>
      <c r="AA197" s="5" t="n">
        <v>9.76</v>
      </c>
      <c r="AB197" s="5" t="n">
        <v>9.83</v>
      </c>
      <c r="AC197" s="5" t="n">
        <v>9.24</v>
      </c>
      <c r="AD197" s="5" t="n">
        <v>8.83</v>
      </c>
      <c r="AE197" s="6" t="n">
        <v>54973.57142857143</v>
      </c>
      <c r="AF197" s="6" t="n">
        <v>43250</v>
      </c>
      <c r="AG197" s="4" t="n">
        <v>0</v>
      </c>
      <c r="AH197" s="4" t="n">
        <v>0.2571428571428567</v>
      </c>
      <c r="AI197" s="4" t="n">
        <v>2.684163435728913</v>
      </c>
      <c r="AJ197" s="4" t="n">
        <v>0.3106666666666663</v>
      </c>
      <c r="AK197" s="4" t="n">
        <v>3.242867084202858</v>
      </c>
      <c r="AL197" t="inlineStr">
        <is>
          <t>NORMAL</t>
        </is>
      </c>
      <c r="AM197" t="inlineStr">
        <is>
          <t>MEDIUM</t>
        </is>
      </c>
      <c r="AN197" s="4" t="n">
        <v>0.6181780338109062</v>
      </c>
      <c r="AO197" s="4" t="n">
        <v>-0.3865035429955515</v>
      </c>
      <c r="AP197" t="inlineStr">
        <is>
          <t>HEALTHY</t>
        </is>
      </c>
      <c r="AQ197" s="4" t="n">
        <v>0.01250000000000018</v>
      </c>
      <c r="AR197" s="4" t="n">
        <v>0.05249400068563576</v>
      </c>
      <c r="AS197" t="inlineStr">
        <is>
          <t>NOISY</t>
        </is>
      </c>
      <c r="AT197" t="b">
        <v>0</v>
      </c>
      <c r="AU197" t="b">
        <v>0</v>
      </c>
      <c r="AV197" s="3" t="n">
        <v>35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80</v>
      </c>
      <c r="BC197" s="3" t="n">
        <v>35</v>
      </c>
      <c r="BD197" s="3" t="n">
        <v>30</v>
      </c>
      <c r="BE197" t="inlineStr">
        <is>
          <t>ACCUMULATION</t>
        </is>
      </c>
      <c r="BF197" t="inlineStr">
        <is>
          <t>VolAvg5&gt;VolAvg20, tight range, body&lt;40%, Close&gt;VWAP</t>
        </is>
      </c>
      <c r="BG197" t="inlineStr">
        <is>
          <t>near 7D breakout, low upper wick, vol-price divergence, sentiment:accumulation</t>
        </is>
      </c>
    </row>
    <row r="198">
      <c r="A198" s="2" t="n">
        <v>46068</v>
      </c>
      <c r="B198" t="inlineStr">
        <is>
          <t>NMB</t>
        </is>
      </c>
      <c r="C198" t="inlineStr">
        <is>
          <t>Commercial Bank</t>
        </is>
      </c>
      <c r="D198" t="inlineStr">
        <is>
          <t>NMB Bank Limited</t>
        </is>
      </c>
      <c r="E198" t="inlineStr">
        <is>
          <t>SELL</t>
        </is>
      </c>
      <c r="F198" t="inlineStr"/>
      <c r="G198" t="inlineStr">
        <is>
          <t>EARLY SELL</t>
        </is>
      </c>
      <c r="H198" t="inlineStr">
        <is>
          <t>DOWN</t>
        </is>
      </c>
      <c r="I198" s="3" t="n">
        <v>45</v>
      </c>
      <c r="J198" s="4" t="n">
        <v>0.45</v>
      </c>
      <c r="K198" s="4" t="n">
        <v>0.4</v>
      </c>
      <c r="L198" s="4" t="n">
        <v>42</v>
      </c>
      <c r="M198" s="5" t="n">
        <v>234</v>
      </c>
      <c r="N198" s="6" t="n">
        <v>22160</v>
      </c>
      <c r="O198" s="4" t="n">
        <v>0</v>
      </c>
      <c r="P198" s="4" t="n">
        <v>0.30004286326617</v>
      </c>
      <c r="Q198" s="4" t="n">
        <v>0.5586592178770999</v>
      </c>
      <c r="R198" s="4" t="n">
        <v>0.4291845493562318</v>
      </c>
      <c r="S198" s="4" t="n">
        <v>-1.349072512647553</v>
      </c>
      <c r="T198" s="4" t="n">
        <v>-5.032467532467533</v>
      </c>
      <c r="U198" s="4" t="n">
        <v>-2.092050209205021</v>
      </c>
      <c r="V198" s="4" t="n">
        <v>-2.500000000000002</v>
      </c>
      <c r="W198" s="5" t="n">
        <v>233.7714285714286</v>
      </c>
      <c r="X198" s="5" t="n">
        <v>234.33</v>
      </c>
      <c r="Y198" s="5" t="n">
        <v>236.28</v>
      </c>
      <c r="Z198" s="5" t="n">
        <v>237.9033333333333</v>
      </c>
      <c r="AA198" s="5" t="n">
        <v>242</v>
      </c>
      <c r="AB198" s="5" t="n">
        <v>247.9</v>
      </c>
      <c r="AC198" s="5" t="n">
        <v>232.2</v>
      </c>
      <c r="AD198" s="5" t="n">
        <v>231.2</v>
      </c>
      <c r="AE198" s="6" t="n">
        <v>33534.57142857143</v>
      </c>
      <c r="AF198" s="6" t="n">
        <v>40752</v>
      </c>
      <c r="AG198" s="4" t="n">
        <v>0</v>
      </c>
      <c r="AH198" s="4" t="n">
        <v>3.485714285714291</v>
      </c>
      <c r="AI198" s="4" t="n">
        <v>1.489621489621485</v>
      </c>
      <c r="AJ198" s="4" t="n">
        <v>4.006666666666672</v>
      </c>
      <c r="AK198" s="4" t="n">
        <v>1.712250712250707</v>
      </c>
      <c r="AL198" t="inlineStr">
        <is>
          <t>LOW</t>
        </is>
      </c>
      <c r="AM198" t="inlineStr">
        <is>
          <t>BIG</t>
        </is>
      </c>
      <c r="AN198" s="4" t="n">
        <v>0.4046636445769603</v>
      </c>
      <c r="AO198" s="4" t="n">
        <v>-0.5815910127647481</v>
      </c>
      <c r="AP198" t="inlineStr">
        <is>
          <t>HEALTHY</t>
        </is>
      </c>
      <c r="AQ198" s="4" t="n">
        <v>-0.01071428571428265</v>
      </c>
      <c r="AR198" s="4" t="n">
        <v>0.001679104477611731</v>
      </c>
      <c r="AS198" t="inlineStr">
        <is>
          <t>DOWN</t>
        </is>
      </c>
      <c r="AT198" t="b">
        <v>0</v>
      </c>
      <c r="AU198" t="b">
        <v>0</v>
      </c>
      <c r="AV198" s="3" t="n">
        <v>24</v>
      </c>
      <c r="AW198" t="inlineStr">
        <is>
          <t>DIVERGENCE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60</v>
      </c>
      <c r="BC198" s="3" t="n">
        <v>25</v>
      </c>
      <c r="BD198" s="3" t="n">
        <v>0</v>
      </c>
      <c r="BE198" t="inlineStr">
        <is>
          <t>NEUTRAL</t>
        </is>
      </c>
      <c r="BF198" t="inlineStr"/>
      <c r="BG198" t="inlineStr">
        <is>
          <t>low upper wick, vol-price divergence</t>
        </is>
      </c>
    </row>
    <row r="199">
      <c r="A199" s="2" t="n">
        <v>46068</v>
      </c>
      <c r="B199" t="inlineStr">
        <is>
          <t>SAGF</t>
        </is>
      </c>
      <c r="C199" t="inlineStr">
        <is>
          <t>Mutual Fund</t>
        </is>
      </c>
      <c r="D199" t="inlineStr">
        <is>
          <t>Sanima Growth Fund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</v>
      </c>
      <c r="L199" s="4" t="n">
        <v>42</v>
      </c>
      <c r="M199" s="5" t="n">
        <v>9.869999999999999</v>
      </c>
      <c r="N199" s="6" t="n">
        <v>1150</v>
      </c>
      <c r="O199" s="4" t="n">
        <v>0</v>
      </c>
      <c r="P199" s="4" t="n">
        <v>0</v>
      </c>
      <c r="Q199" s="4" t="n">
        <v>1.647785787847567</v>
      </c>
      <c r="R199" s="4" t="n">
        <v>0.5091649694500822</v>
      </c>
      <c r="S199" s="4" t="n">
        <v>-1.300000000000012</v>
      </c>
      <c r="T199" s="4" t="n">
        <v>-1.300000000000012</v>
      </c>
      <c r="U199" s="4" t="n">
        <v>2.385892116182564</v>
      </c>
      <c r="V199" s="4" t="n">
        <v>1.752577319587623</v>
      </c>
      <c r="W199" s="5" t="n">
        <v>9.824285714285713</v>
      </c>
      <c r="X199" s="5" t="n">
        <v>9.840999999999999</v>
      </c>
      <c r="Y199" s="5" t="n">
        <v>9.934666666666667</v>
      </c>
      <c r="Z199" s="5" t="n">
        <v>9.882666666666667</v>
      </c>
      <c r="AA199" s="5" t="n">
        <v>10.05</v>
      </c>
      <c r="AB199" s="5" t="n">
        <v>11.31</v>
      </c>
      <c r="AC199" s="5" t="n">
        <v>9.699999999999999</v>
      </c>
      <c r="AD199" s="5" t="n">
        <v>9.07</v>
      </c>
      <c r="AE199" s="6" t="n">
        <v>10330</v>
      </c>
      <c r="AF199" s="6" t="n">
        <v>16412.13333333334</v>
      </c>
      <c r="AG199" s="4" t="n">
        <v>0</v>
      </c>
      <c r="AH199" s="4" t="n">
        <v>0.1542857142857138</v>
      </c>
      <c r="AI199" s="4" t="n">
        <v>1.563178462874348</v>
      </c>
      <c r="AJ199" s="4" t="n">
        <v>0.3779999999999996</v>
      </c>
      <c r="AK199" s="4" t="n">
        <v>3.829787234042162</v>
      </c>
      <c r="AL199" t="inlineStr">
        <is>
          <t>NORMAL</t>
        </is>
      </c>
      <c r="AM199" t="inlineStr">
        <is>
          <t>MEDIUM</t>
        </is>
      </c>
      <c r="AN199" s="4" t="n">
        <v>0.6921717159257986</v>
      </c>
      <c r="AO199" s="4" t="n">
        <v>-0.5930248231563453</v>
      </c>
      <c r="AP199" t="inlineStr">
        <is>
          <t>HEALTHY</t>
        </is>
      </c>
      <c r="AQ199" s="4" t="n">
        <v>0.009285714285713752</v>
      </c>
      <c r="AR199" s="4" t="n">
        <v>0.09224890829694216</v>
      </c>
      <c r="AS199" t="inlineStr">
        <is>
          <t>NOISY</t>
        </is>
      </c>
      <c r="AT199" t="b">
        <v>0</v>
      </c>
      <c r="AU199" t="b">
        <v>0</v>
      </c>
      <c r="AV199" s="3" t="n">
        <v>35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25</v>
      </c>
      <c r="BD199" s="3" t="n">
        <v>0</v>
      </c>
      <c r="BE199" t="inlineStr">
        <is>
          <t>NEUTRAL</t>
        </is>
      </c>
      <c r="BF199" t="inlineStr"/>
      <c r="BG199" t="inlineStr">
        <is>
          <t>near 7D breakout, low upper wick, vol-price divergence</t>
        </is>
      </c>
    </row>
    <row r="200">
      <c r="A200" s="2" t="n">
        <v>46068</v>
      </c>
      <c r="B200" t="inlineStr">
        <is>
          <t>BNHC</t>
        </is>
      </c>
      <c r="C200" t="inlineStr">
        <is>
          <t>Hydropower</t>
        </is>
      </c>
      <c r="D200" t="inlineStr">
        <is>
          <t>Buddha Bhumi Nepal Hydropower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40</v>
      </c>
      <c r="J200" s="4" t="n">
        <v>0.4</v>
      </c>
      <c r="K200" s="4" t="n">
        <v>0.4</v>
      </c>
      <c r="L200" s="4" t="n">
        <v>40</v>
      </c>
      <c r="M200" s="5" t="n">
        <v>526.2</v>
      </c>
      <c r="N200" s="6" t="n">
        <v>183891</v>
      </c>
      <c r="O200" s="4" t="n">
        <v>0</v>
      </c>
      <c r="P200" s="4" t="n">
        <v>-1.828358208955216</v>
      </c>
      <c r="Q200" s="4" t="n">
        <v>-0.3409090909090806</v>
      </c>
      <c r="R200" s="4" t="n">
        <v>-6.370106761565831</v>
      </c>
      <c r="S200" s="4" t="n">
        <v>-6.702127659574463</v>
      </c>
      <c r="T200" s="4" t="n">
        <v>0.2667682926829507</v>
      </c>
      <c r="U200" s="4" t="n">
        <v>16.72582076308786</v>
      </c>
      <c r="V200" s="4" t="n">
        <v>18.94213381555154</v>
      </c>
      <c r="W200" s="5" t="n">
        <v>536.5714285714286</v>
      </c>
      <c r="X200" s="5" t="n">
        <v>543.2</v>
      </c>
      <c r="Y200" s="5" t="n">
        <v>548.3933333333333</v>
      </c>
      <c r="Z200" s="5" t="n">
        <v>505.0433333333333</v>
      </c>
      <c r="AA200" s="5" t="n">
        <v>613.8</v>
      </c>
      <c r="AB200" s="5" t="n">
        <v>613.8</v>
      </c>
      <c r="AC200" s="5" t="n">
        <v>520</v>
      </c>
      <c r="AD200" s="5" t="n">
        <v>515.1</v>
      </c>
      <c r="AE200" s="6" t="n">
        <v>142787.2857142857</v>
      </c>
      <c r="AF200" s="6" t="n">
        <v>108887.8</v>
      </c>
      <c r="AG200" s="4" t="n">
        <v>0.04761904761904762</v>
      </c>
      <c r="AH200" s="4" t="n">
        <v>30.77142857142857</v>
      </c>
      <c r="AI200" s="4" t="n">
        <v>5.847857957322027</v>
      </c>
      <c r="AJ200" s="4" t="n">
        <v>30.01333333333333</v>
      </c>
      <c r="AK200" s="4" t="n">
        <v>5.703788166730002</v>
      </c>
      <c r="AL200" t="inlineStr">
        <is>
          <t>HIGH</t>
        </is>
      </c>
      <c r="AM200" t="inlineStr">
        <is>
          <t>SMALL</t>
        </is>
      </c>
      <c r="AN200" s="4" t="n">
        <v>-0.8527402120486293</v>
      </c>
      <c r="AO200" s="4" t="n">
        <v>0.4112816426001426</v>
      </c>
      <c r="AP200" t="inlineStr">
        <is>
          <t>HEALTHY</t>
        </is>
      </c>
      <c r="AQ200" s="4" t="n">
        <v>-4.678571428571401</v>
      </c>
      <c r="AR200" s="4" t="n">
        <v>0.6905412626672325</v>
      </c>
      <c r="AS200" t="inlineStr">
        <is>
          <t>DOWN</t>
        </is>
      </c>
      <c r="AT200" t="b">
        <v>0</v>
      </c>
      <c r="AU200" t="b">
        <v>0</v>
      </c>
      <c r="AV200" s="3" t="n">
        <v>0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70</v>
      </c>
      <c r="BD200" s="3" t="n">
        <v>20</v>
      </c>
      <c r="BE200" t="inlineStr">
        <is>
          <t>DISTRIBUTION</t>
        </is>
      </c>
      <c r="BF200" t="inlineStr">
        <is>
          <t>climax vol, upper wick rejection, no progress, Close&lt;VWAP</t>
        </is>
      </c>
      <c r="BG200" t="inlineStr">
        <is>
          <t>volume &gt; VMA7, low upper wick, sentiment:distribution</t>
        </is>
      </c>
    </row>
    <row r="201">
      <c r="A201" s="2" t="n">
        <v>46068</v>
      </c>
      <c r="B201" t="inlineStr">
        <is>
          <t>BPCL</t>
        </is>
      </c>
      <c r="C201" t="inlineStr">
        <is>
          <t>Hydropower</t>
        </is>
      </c>
      <c r="D201" t="inlineStr">
        <is>
          <t>Butwal Power Company Limited</t>
        </is>
      </c>
      <c r="E201" t="inlineStr">
        <is>
          <t>SELL</t>
        </is>
      </c>
      <c r="F201" t="inlineStr"/>
      <c r="G201" t="inlineStr">
        <is>
          <t>SELL</t>
        </is>
      </c>
      <c r="H201" t="inlineStr">
        <is>
          <t>DOWN</t>
        </is>
      </c>
      <c r="I201" s="3" t="n">
        <v>40</v>
      </c>
      <c r="J201" s="4" t="n">
        <v>0.4</v>
      </c>
      <c r="K201" s="4" t="n">
        <v>0.4</v>
      </c>
      <c r="L201" s="4" t="n">
        <v>40</v>
      </c>
      <c r="M201" s="5" t="n">
        <v>713</v>
      </c>
      <c r="N201" s="6" t="n">
        <v>97346</v>
      </c>
      <c r="O201" s="4" t="n">
        <v>0</v>
      </c>
      <c r="P201" s="4" t="n">
        <v>-1.232857736528603</v>
      </c>
      <c r="Q201" s="4" t="n">
        <v>-1.925722145804676</v>
      </c>
      <c r="R201" s="4" t="n">
        <v>-3.648648648648645</v>
      </c>
      <c r="S201" s="4" t="n">
        <v>-5.437665782493372</v>
      </c>
      <c r="T201" s="4" t="n">
        <v>-9.746835443037972</v>
      </c>
      <c r="U201" s="4" t="n">
        <v>-9.171974522292992</v>
      </c>
      <c r="V201" s="4" t="n">
        <v>-3.125</v>
      </c>
      <c r="W201" s="5" t="n">
        <v>726.9857142857144</v>
      </c>
      <c r="X201" s="5" t="n">
        <v>731.1900000000001</v>
      </c>
      <c r="Y201" s="5" t="n">
        <v>744.4466666666666</v>
      </c>
      <c r="Z201" s="5" t="n">
        <v>756.51</v>
      </c>
      <c r="AA201" s="5" t="n">
        <v>774.9</v>
      </c>
      <c r="AB201" s="5" t="n">
        <v>803.8</v>
      </c>
      <c r="AC201" s="5" t="n">
        <v>702</v>
      </c>
      <c r="AD201" s="5" t="n">
        <v>702</v>
      </c>
      <c r="AE201" s="6" t="n">
        <v>90038</v>
      </c>
      <c r="AF201" s="6" t="n">
        <v>130472.3333333333</v>
      </c>
      <c r="AG201" s="4" t="n">
        <v>0</v>
      </c>
      <c r="AH201" s="4" t="n">
        <v>29.01428571428568</v>
      </c>
      <c r="AI201" s="4" t="n">
        <v>4.069324784612292</v>
      </c>
      <c r="AJ201" s="4" t="n">
        <v>31.03333333333331</v>
      </c>
      <c r="AK201" s="4" t="n">
        <v>4.352501168770444</v>
      </c>
      <c r="AL201" t="inlineStr">
        <is>
          <t>HIGH</t>
        </is>
      </c>
      <c r="AM201" t="inlineStr">
        <is>
          <t>SMALL</t>
        </is>
      </c>
      <c r="AN201" s="4" t="n">
        <v>-0.8621206212870056</v>
      </c>
      <c r="AO201" s="4" t="n">
        <v>0.3282333743723629</v>
      </c>
      <c r="AP201" t="inlineStr">
        <is>
          <t>HEALTHY</t>
        </is>
      </c>
      <c r="AQ201" s="4" t="n">
        <v>-6.825000000000053</v>
      </c>
      <c r="AR201" s="4" t="n">
        <v>0.8259977327545497</v>
      </c>
      <c r="AS201" t="inlineStr">
        <is>
          <t>DOWN</t>
        </is>
      </c>
      <c r="AT201" t="b">
        <v>0</v>
      </c>
      <c r="AU201" t="b">
        <v>0</v>
      </c>
      <c r="AV201" s="3" t="n">
        <v>0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20</v>
      </c>
      <c r="BC201" s="3" t="n">
        <v>45</v>
      </c>
      <c r="BD201" s="3" t="n">
        <v>0</v>
      </c>
      <c r="BE201" t="inlineStr">
        <is>
          <t>NEUTRAL</t>
        </is>
      </c>
      <c r="BF201" t="inlineStr"/>
      <c r="BG201" t="inlineStr">
        <is>
          <t>volume &gt; VMA7, low upper wick</t>
        </is>
      </c>
    </row>
    <row r="202">
      <c r="A202" s="2" t="n">
        <v>46068</v>
      </c>
      <c r="B202" t="inlineStr">
        <is>
          <t>CGH</t>
        </is>
      </c>
      <c r="C202" t="inlineStr">
        <is>
          <t>Hotel and Tourism</t>
        </is>
      </c>
      <c r="D202" t="inlineStr">
        <is>
          <t>Chandragiri Hills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40</v>
      </c>
      <c r="J202" s="4" t="n">
        <v>0.4</v>
      </c>
      <c r="K202" s="4" t="n">
        <v>0.4</v>
      </c>
      <c r="L202" s="4" t="n">
        <v>40</v>
      </c>
      <c r="M202" s="5" t="n">
        <v>825</v>
      </c>
      <c r="N202" s="6" t="n">
        <v>92118</v>
      </c>
      <c r="O202" s="4" t="n">
        <v>0</v>
      </c>
      <c r="P202" s="4" t="n">
        <v>-1.551312649164682</v>
      </c>
      <c r="Q202" s="4" t="n">
        <v>-2.7122641509434</v>
      </c>
      <c r="R202" s="4" t="n">
        <v>-6.979366332168224</v>
      </c>
      <c r="S202" s="4" t="n">
        <v>-4.734411085450352</v>
      </c>
      <c r="T202" s="4" t="n">
        <v>-9.290819131390871</v>
      </c>
      <c r="U202" s="4" t="n">
        <v>-2.86117979512539</v>
      </c>
      <c r="V202" s="4" t="n">
        <v>-3.621495327102808</v>
      </c>
      <c r="W202" s="5" t="n">
        <v>844.9857142857144</v>
      </c>
      <c r="X202" s="5" t="n">
        <v>856.0799999999999</v>
      </c>
      <c r="Y202" s="5" t="n">
        <v>866.76</v>
      </c>
      <c r="Z202" s="5" t="n">
        <v>865.64</v>
      </c>
      <c r="AA202" s="5" t="n">
        <v>895</v>
      </c>
      <c r="AB202" s="5" t="n">
        <v>930</v>
      </c>
      <c r="AC202" s="5" t="n">
        <v>820</v>
      </c>
      <c r="AD202" s="5" t="n">
        <v>820</v>
      </c>
      <c r="AE202" s="6" t="n">
        <v>70336.42857142857</v>
      </c>
      <c r="AF202" s="6" t="n">
        <v>56592.93333333333</v>
      </c>
      <c r="AG202" s="4" t="n">
        <v>0.1111111111111111</v>
      </c>
      <c r="AH202" s="4" t="n">
        <v>22.27142857142857</v>
      </c>
      <c r="AI202" s="4" t="n">
        <v>2.699567099567096</v>
      </c>
      <c r="AJ202" s="4" t="n">
        <v>25.50666666666666</v>
      </c>
      <c r="AK202" s="4" t="n">
        <v>3.091717171717167</v>
      </c>
      <c r="AL202" t="inlineStr">
        <is>
          <t>NORMAL</t>
        </is>
      </c>
      <c r="AM202" t="inlineStr">
        <is>
          <t>MEDIUM</t>
        </is>
      </c>
      <c r="AN202" s="4" t="n">
        <v>-1.099897265536571</v>
      </c>
      <c r="AO202" s="4" t="n">
        <v>0.5566423767845444</v>
      </c>
      <c r="AP202" t="inlineStr">
        <is>
          <t>HEALTHY</t>
        </is>
      </c>
      <c r="AQ202" s="4" t="n">
        <v>-8.207142857142856</v>
      </c>
      <c r="AR202" s="4" t="n">
        <v>0.9520410238363435</v>
      </c>
      <c r="AS202" t="inlineStr">
        <is>
          <t>DOWN</t>
        </is>
      </c>
      <c r="AT202" t="b">
        <v>0</v>
      </c>
      <c r="AU202" t="b">
        <v>0</v>
      </c>
      <c r="AV202" s="3" t="n">
        <v>0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80</v>
      </c>
      <c r="BC202" s="3" t="n">
        <v>50</v>
      </c>
      <c r="BD202" s="3" t="n">
        <v>20</v>
      </c>
      <c r="BE202" t="inlineStr">
        <is>
          <t>ACCUMULATION</t>
        </is>
      </c>
      <c r="BF202" t="inlineStr">
        <is>
          <t>VolAvg5&gt;VolAvg20, tight range, body&lt;40%, Close&gt;VWAP</t>
        </is>
      </c>
      <c r="BG202" t="inlineStr">
        <is>
          <t>volume &gt; VMA7, low upper wick, sentiment:accumulation</t>
        </is>
      </c>
    </row>
    <row r="203">
      <c r="A203" s="2" t="n">
        <v>46068</v>
      </c>
      <c r="B203" t="inlineStr">
        <is>
          <t>CITY</t>
        </is>
      </c>
      <c r="C203" t="inlineStr">
        <is>
          <t>Hotel and Tourism</t>
        </is>
      </c>
      <c r="D203" t="inlineStr">
        <is>
          <t>City Hotel Limited</t>
        </is>
      </c>
      <c r="E203" t="inlineStr">
        <is>
          <t>SELL</t>
        </is>
      </c>
      <c r="F203" t="inlineStr"/>
      <c r="G203" t="inlineStr">
        <is>
          <t>SELL</t>
        </is>
      </c>
      <c r="H203" t="inlineStr">
        <is>
          <t>DOWN</t>
        </is>
      </c>
      <c r="I203" s="3" t="n">
        <v>40</v>
      </c>
      <c r="J203" s="4" t="n">
        <v>0.4</v>
      </c>
      <c r="K203" s="4" t="n">
        <v>0.4</v>
      </c>
      <c r="L203" s="4" t="n">
        <v>40</v>
      </c>
      <c r="M203" s="5" t="n">
        <v>472</v>
      </c>
      <c r="N203" s="6" t="n">
        <v>13326</v>
      </c>
      <c r="O203" s="4" t="n">
        <v>0</v>
      </c>
      <c r="P203" s="4" t="n">
        <v>-1.646176286726397</v>
      </c>
      <c r="Q203" s="4" t="n">
        <v>-2.66034233862652</v>
      </c>
      <c r="R203" s="4" t="n">
        <v>-5.52441953562851</v>
      </c>
      <c r="S203" s="4" t="n">
        <v>-2.074688796680502</v>
      </c>
      <c r="T203" s="4" t="n">
        <v>-5.277945013044349</v>
      </c>
      <c r="U203" s="4" t="n">
        <v>0.4255319148936065</v>
      </c>
      <c r="V203" s="4" t="n">
        <v>-3.278688524590168</v>
      </c>
      <c r="W203" s="5" t="n">
        <v>482.7428571428571</v>
      </c>
      <c r="X203" s="5" t="n">
        <v>485.88</v>
      </c>
      <c r="Y203" s="5" t="n">
        <v>486.2066666666667</v>
      </c>
      <c r="Z203" s="5" t="n">
        <v>481.9866666666667</v>
      </c>
      <c r="AA203" s="5" t="n">
        <v>506.6</v>
      </c>
      <c r="AB203" s="5" t="n">
        <v>519</v>
      </c>
      <c r="AC203" s="5" t="n">
        <v>472</v>
      </c>
      <c r="AD203" s="5" t="n">
        <v>472</v>
      </c>
      <c r="AE203" s="6" t="n">
        <v>12459.57142857143</v>
      </c>
      <c r="AF203" s="6" t="n">
        <v>17089.46666666667</v>
      </c>
      <c r="AG203" s="4" t="n">
        <v>0.3076923076923077</v>
      </c>
      <c r="AH203" s="4" t="n">
        <v>13.17142857142857</v>
      </c>
      <c r="AI203" s="4" t="n">
        <v>2.790556900726386</v>
      </c>
      <c r="AJ203" s="4" t="n">
        <v>14.79333333333333</v>
      </c>
      <c r="AK203" s="4" t="n">
        <v>3.134180790960445</v>
      </c>
      <c r="AL203" t="inlineStr">
        <is>
          <t>NORMAL</t>
        </is>
      </c>
      <c r="AM203" t="inlineStr">
        <is>
          <t>MEDIUM</t>
        </is>
      </c>
      <c r="AN203" s="4" t="n">
        <v>-1.116971847237916</v>
      </c>
      <c r="AO203" s="4" t="n">
        <v>0.2119779791125966</v>
      </c>
      <c r="AP203" t="inlineStr">
        <is>
          <t>HEALTHY</t>
        </is>
      </c>
      <c r="AQ203" s="4" t="n">
        <v>-4.35000000000002</v>
      </c>
      <c r="AR203" s="4" t="n">
        <v>0.9546191623424761</v>
      </c>
      <c r="AS203" t="inlineStr">
        <is>
          <t>DOWN</t>
        </is>
      </c>
      <c r="AT203" t="b">
        <v>0</v>
      </c>
      <c r="AU203" t="b">
        <v>0</v>
      </c>
      <c r="AV203" s="3" t="n">
        <v>0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45</v>
      </c>
      <c r="BD203" s="3" t="n">
        <v>0</v>
      </c>
      <c r="BE203" t="inlineStr">
        <is>
          <t>NEUTRAL</t>
        </is>
      </c>
      <c r="BF203" t="inlineStr"/>
      <c r="BG203" t="inlineStr">
        <is>
          <t>volume &gt; VMA7</t>
        </is>
      </c>
    </row>
    <row r="204">
      <c r="A204" s="2" t="n">
        <v>46068</v>
      </c>
      <c r="B204" t="inlineStr">
        <is>
          <t>IHL</t>
        </is>
      </c>
      <c r="C204" t="inlineStr">
        <is>
          <t>Hydropower</t>
        </is>
      </c>
      <c r="D204" t="inlineStr">
        <is>
          <t>Ingwa Hydropower Ltd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40</v>
      </c>
      <c r="J204" s="4" t="n">
        <v>0.4</v>
      </c>
      <c r="K204" s="4" t="n">
        <v>0.4</v>
      </c>
      <c r="L204" s="4" t="n">
        <v>40</v>
      </c>
      <c r="M204" s="5" t="n">
        <v>511</v>
      </c>
      <c r="N204" s="6" t="n">
        <v>24005</v>
      </c>
      <c r="O204" s="4" t="n">
        <v>0</v>
      </c>
      <c r="P204" s="4" t="n">
        <v>-1.179655772577848</v>
      </c>
      <c r="Q204" s="4" t="n">
        <v>-6.066176470588236</v>
      </c>
      <c r="R204" s="4" t="n">
        <v>-7.444303568194166</v>
      </c>
      <c r="S204" s="4" t="n">
        <v>-10.03521126760564</v>
      </c>
      <c r="T204" s="4" t="n">
        <v>-9.074733096085408</v>
      </c>
      <c r="U204" s="4" t="n">
        <v>-4.271262645185459</v>
      </c>
      <c r="V204" s="4" t="n">
        <v>-13.82799325463744</v>
      </c>
      <c r="W204" s="5" t="n">
        <v>530.9285714285714</v>
      </c>
      <c r="X204" s="5" t="n">
        <v>538.4</v>
      </c>
      <c r="Y204" s="5" t="n">
        <v>548.8666666666667</v>
      </c>
      <c r="Z204" s="5" t="n">
        <v>551.3733333333333</v>
      </c>
      <c r="AA204" s="5" t="n">
        <v>569</v>
      </c>
      <c r="AB204" s="5" t="n">
        <v>594</v>
      </c>
      <c r="AC204" s="5" t="n">
        <v>508</v>
      </c>
      <c r="AD204" s="5" t="n">
        <v>508</v>
      </c>
      <c r="AE204" s="6" t="n">
        <v>18281.71428571429</v>
      </c>
      <c r="AF204" s="6" t="n">
        <v>22188.2</v>
      </c>
      <c r="AG204" s="4" t="n">
        <v>0.1181818181818192</v>
      </c>
      <c r="AH204" s="4" t="n">
        <v>18.54285714285712</v>
      </c>
      <c r="AI204" s="4" t="n">
        <v>3.628739166899625</v>
      </c>
      <c r="AJ204" s="4" t="n">
        <v>19.49333333333333</v>
      </c>
      <c r="AK204" s="4" t="n">
        <v>3.814742335290271</v>
      </c>
      <c r="AL204" t="inlineStr">
        <is>
          <t>HIGH</t>
        </is>
      </c>
      <c r="AM204" t="inlineStr">
        <is>
          <t>SMALL</t>
        </is>
      </c>
      <c r="AN204" s="4" t="n">
        <v>-1.134819251480945</v>
      </c>
      <c r="AO204" s="4" t="n">
        <v>0.7600424947938438</v>
      </c>
      <c r="AP204" t="inlineStr">
        <is>
          <t>HEALTHY</t>
        </is>
      </c>
      <c r="AQ204" s="4" t="n">
        <v>-7.860714285714304</v>
      </c>
      <c r="AR204" s="4" t="n">
        <v>0.9350435905790001</v>
      </c>
      <c r="AS204" t="inlineStr">
        <is>
          <t>DOWN</t>
        </is>
      </c>
      <c r="AT204" t="b">
        <v>0</v>
      </c>
      <c r="AU204" t="b">
        <v>0</v>
      </c>
      <c r="AV204" s="3" t="n">
        <v>0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45</v>
      </c>
      <c r="BD204" s="3" t="n">
        <v>0</v>
      </c>
      <c r="BE204" t="inlineStr">
        <is>
          <t>NEUTRAL</t>
        </is>
      </c>
      <c r="BF204" t="inlineStr"/>
      <c r="BG204" t="inlineStr">
        <is>
          <t>volume &gt; VMA7, low upper wick</t>
        </is>
      </c>
    </row>
    <row r="205">
      <c r="A205" s="2" t="n">
        <v>46068</v>
      </c>
      <c r="B205" t="inlineStr">
        <is>
          <t>JHAPA</t>
        </is>
      </c>
      <c r="C205" t="inlineStr">
        <is>
          <t>Others</t>
        </is>
      </c>
      <c r="D205" t="inlineStr">
        <is>
          <t>Jhapa Energy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40</v>
      </c>
      <c r="J205" s="4" t="n">
        <v>0.4</v>
      </c>
      <c r="K205" s="4" t="n">
        <v>0.4</v>
      </c>
      <c r="L205" s="4" t="n">
        <v>40</v>
      </c>
      <c r="M205" s="5" t="n">
        <v>1300</v>
      </c>
      <c r="N205" s="6" t="n">
        <v>9500</v>
      </c>
      <c r="O205" s="4" t="n">
        <v>0</v>
      </c>
      <c r="P205" s="4" t="n">
        <v>-1.515151515151514</v>
      </c>
      <c r="Q205" s="4" t="n">
        <v>-6.876790830945556</v>
      </c>
      <c r="R205" s="4" t="n">
        <v>-9.722222222222221</v>
      </c>
      <c r="S205" s="4" t="n">
        <v>-8.450704225352112</v>
      </c>
      <c r="T205" s="4" t="n">
        <v>-22.61904761904762</v>
      </c>
      <c r="U205" s="4" t="n">
        <v>-8.771929824561408</v>
      </c>
      <c r="V205" s="4" t="n">
        <v>4.183362718384354</v>
      </c>
      <c r="W205" s="5" t="n">
        <v>1367.428571428571</v>
      </c>
      <c r="X205" s="5" t="n">
        <v>1399.1</v>
      </c>
      <c r="Y205" s="5" t="n">
        <v>1442.066666666667</v>
      </c>
      <c r="Z205" s="5" t="n">
        <v>1434.19</v>
      </c>
      <c r="AA205" s="5" t="n">
        <v>1487</v>
      </c>
      <c r="AB205" s="5" t="n">
        <v>1705</v>
      </c>
      <c r="AC205" s="5" t="n">
        <v>1285</v>
      </c>
      <c r="AD205" s="5" t="n">
        <v>1285</v>
      </c>
      <c r="AE205" s="6" t="n">
        <v>8971.285714285714</v>
      </c>
      <c r="AF205" s="6" t="n">
        <v>13627.8</v>
      </c>
      <c r="AG205" s="4" t="n">
        <v>0.3451612903225821</v>
      </c>
      <c r="AH205" s="4" t="n">
        <v>56.70000000000001</v>
      </c>
      <c r="AI205" s="4" t="n">
        <v>4.361538461538459</v>
      </c>
      <c r="AJ205" s="4" t="n">
        <v>81.87333333333335</v>
      </c>
      <c r="AK205" s="4" t="n">
        <v>6.297948717948715</v>
      </c>
      <c r="AL205" t="inlineStr">
        <is>
          <t>HIGH</t>
        </is>
      </c>
      <c r="AM205" t="inlineStr">
        <is>
          <t>SMALL</t>
        </is>
      </c>
      <c r="AN205" s="4" t="n">
        <v>-1.090594865907071</v>
      </c>
      <c r="AO205" s="4" t="n">
        <v>0.5551614989017222</v>
      </c>
      <c r="AP205" t="inlineStr">
        <is>
          <t>HEALTHY</t>
        </is>
      </c>
      <c r="AQ205" s="4" t="n">
        <v>-27.6428571428572</v>
      </c>
      <c r="AR205" s="4" t="n">
        <v>0.9328495795702274</v>
      </c>
      <c r="AS205" t="inlineStr">
        <is>
          <t>DOWN</t>
        </is>
      </c>
      <c r="AT205" t="b">
        <v>0</v>
      </c>
      <c r="AU205" t="b">
        <v>0</v>
      </c>
      <c r="AV205" s="3" t="n">
        <v>0</v>
      </c>
      <c r="AW205" t="inlineStr">
        <is>
          <t>SELL_PRESSURE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60</v>
      </c>
      <c r="BC205" s="3" t="n">
        <v>45</v>
      </c>
      <c r="BD205" s="3" t="n">
        <v>0</v>
      </c>
      <c r="BE205" t="inlineStr">
        <is>
          <t>NEUTRAL</t>
        </is>
      </c>
      <c r="BF205" t="inlineStr"/>
      <c r="BG205" t="inlineStr">
        <is>
          <t>volume &gt; VMA7</t>
        </is>
      </c>
    </row>
    <row r="206">
      <c r="A206" s="2" t="n">
        <v>46068</v>
      </c>
      <c r="B206" t="inlineStr">
        <is>
          <t>NRM</t>
        </is>
      </c>
      <c r="C206" t="inlineStr">
        <is>
          <t>Others</t>
        </is>
      </c>
      <c r="D206" t="inlineStr">
        <is>
          <t>Nepal Republic Media Limited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40</v>
      </c>
      <c r="J206" s="4" t="n">
        <v>0.4</v>
      </c>
      <c r="K206" s="4" t="n">
        <v>0.4</v>
      </c>
      <c r="L206" s="4" t="n">
        <v>40</v>
      </c>
      <c r="M206" s="5" t="n">
        <v>425</v>
      </c>
      <c r="N206" s="6" t="n">
        <v>38154</v>
      </c>
      <c r="O206" s="4" t="n">
        <v>0</v>
      </c>
      <c r="P206" s="4" t="n">
        <v>0.7109004739336511</v>
      </c>
      <c r="Q206" s="4" t="n">
        <v>-0.2347417840375621</v>
      </c>
      <c r="R206" s="4" t="n">
        <v>-0.4683840749414525</v>
      </c>
      <c r="S206" s="4" t="n">
        <v>-3.409090909090906</v>
      </c>
      <c r="T206" s="4" t="n">
        <v>-7.20524017467249</v>
      </c>
      <c r="U206" s="4" t="n">
        <v>-5.11274838133512</v>
      </c>
      <c r="V206" s="4" t="n">
        <v>0.4728132387706863</v>
      </c>
      <c r="W206" s="5" t="n">
        <v>428.2142857142857</v>
      </c>
      <c r="X206" s="5" t="n">
        <v>429.05</v>
      </c>
      <c r="Y206" s="5" t="n">
        <v>434.3866666666667</v>
      </c>
      <c r="Z206" s="5" t="n">
        <v>436.8866666666667</v>
      </c>
      <c r="AA206" s="5" t="n">
        <v>452</v>
      </c>
      <c r="AB206" s="5" t="n">
        <v>463</v>
      </c>
      <c r="AC206" s="5" t="n">
        <v>420</v>
      </c>
      <c r="AD206" s="5" t="n">
        <v>420</v>
      </c>
      <c r="AE206" s="6" t="n">
        <v>33947.14285714286</v>
      </c>
      <c r="AF206" s="6" t="n">
        <v>38517</v>
      </c>
      <c r="AG206" s="4" t="n">
        <v>0</v>
      </c>
      <c r="AH206" s="4" t="n">
        <v>13.58571428571428</v>
      </c>
      <c r="AI206" s="4" t="n">
        <v>3.196638655462176</v>
      </c>
      <c r="AJ206" s="4" t="n">
        <v>14.47333333333333</v>
      </c>
      <c r="AK206" s="4" t="n">
        <v>3.405490196078423</v>
      </c>
      <c r="AL206" t="inlineStr">
        <is>
          <t>HIGH</t>
        </is>
      </c>
      <c r="AM206" t="inlineStr">
        <is>
          <t>SMALL</t>
        </is>
      </c>
      <c r="AN206" s="4" t="n">
        <v>-0.551341984150956</v>
      </c>
      <c r="AO206" s="4" t="n">
        <v>0.8133335724367926</v>
      </c>
      <c r="AP206" t="inlineStr">
        <is>
          <t>HEALTHY</t>
        </is>
      </c>
      <c r="AQ206" s="4" t="n">
        <v>-2.214285714285722</v>
      </c>
      <c r="AR206" s="4" t="n">
        <v>0.6732049036777585</v>
      </c>
      <c r="AS206" t="inlineStr">
        <is>
          <t>DOWN</t>
        </is>
      </c>
      <c r="AT206" t="b">
        <v>0</v>
      </c>
      <c r="AU206" t="b">
        <v>0</v>
      </c>
      <c r="AV206" s="3" t="n">
        <v>0</v>
      </c>
      <c r="AW206" t="inlineStr">
        <is>
          <t>SELL_PRESSURE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60</v>
      </c>
      <c r="BC206" s="3" t="n">
        <v>25</v>
      </c>
      <c r="BD206" s="3" t="n">
        <v>0</v>
      </c>
      <c r="BE206" t="inlineStr">
        <is>
          <t>NEUTRAL</t>
        </is>
      </c>
      <c r="BF206" t="inlineStr"/>
      <c r="BG206" t="inlineStr">
        <is>
          <t>volume &gt; VMA7, low upper wick</t>
        </is>
      </c>
    </row>
    <row r="207">
      <c r="A207" s="2" t="n">
        <v>46068</v>
      </c>
      <c r="B207" t="inlineStr">
        <is>
          <t>SAIL</t>
        </is>
      </c>
      <c r="C207" t="inlineStr">
        <is>
          <t>Manufacturing and Processing</t>
        </is>
      </c>
      <c r="D207" t="inlineStr">
        <is>
          <t>Shreenagar Agritech Industries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40</v>
      </c>
      <c r="J207" s="4" t="n">
        <v>0.4</v>
      </c>
      <c r="K207" s="4" t="n">
        <v>0.4</v>
      </c>
      <c r="L207" s="4" t="n">
        <v>40</v>
      </c>
      <c r="M207" s="5" t="n">
        <v>1403</v>
      </c>
      <c r="N207" s="6" t="n">
        <v>144607</v>
      </c>
      <c r="O207" s="4" t="n">
        <v>0</v>
      </c>
      <c r="P207" s="4" t="n">
        <v>6.287878787878798</v>
      </c>
      <c r="Q207" s="4" t="n">
        <v>0.2214443888849171</v>
      </c>
      <c r="R207" s="4" t="n">
        <v>-5.2027027027027</v>
      </c>
      <c r="S207" s="4" t="n">
        <v>4.389880952380953</v>
      </c>
      <c r="T207" s="4" t="n">
        <v>-8.771701671109966</v>
      </c>
      <c r="U207" s="4" t="n">
        <v>24.71111111111111</v>
      </c>
      <c r="V207" s="4" t="n">
        <v>80.12581846193349</v>
      </c>
      <c r="W207" s="5" t="n">
        <v>1406.9</v>
      </c>
      <c r="X207" s="5" t="n">
        <v>1432.87</v>
      </c>
      <c r="Y207" s="5" t="n">
        <v>1443.18</v>
      </c>
      <c r="Z207" s="5" t="n">
        <v>1271.23</v>
      </c>
      <c r="AA207" s="5" t="n">
        <v>1530</v>
      </c>
      <c r="AB207" s="5" t="n">
        <v>1690</v>
      </c>
      <c r="AC207" s="5" t="n">
        <v>1264.2</v>
      </c>
      <c r="AD207" s="5" t="n">
        <v>1264.2</v>
      </c>
      <c r="AE207" s="6" t="n">
        <v>111867.5714285714</v>
      </c>
      <c r="AF207" s="6" t="n">
        <v>139378.6666666667</v>
      </c>
      <c r="AG207" s="4" t="n">
        <v>0</v>
      </c>
      <c r="AH207" s="4" t="n">
        <v>110.6857142857143</v>
      </c>
      <c r="AI207" s="4" t="n">
        <v>7.889216984013843</v>
      </c>
      <c r="AJ207" s="4" t="n">
        <v>142.38</v>
      </c>
      <c r="AK207" s="4" t="n">
        <v>10.14825374198146</v>
      </c>
      <c r="AL207" t="inlineStr">
        <is>
          <t>HIGH</t>
        </is>
      </c>
      <c r="AM207" t="inlineStr">
        <is>
          <t>SMALL</t>
        </is>
      </c>
      <c r="AN207" s="4" t="n">
        <v>-0.06895350639865862</v>
      </c>
      <c r="AO207" s="4" t="n">
        <v>1.205958861240674</v>
      </c>
      <c r="AP207" t="inlineStr">
        <is>
          <t>HEALTHY</t>
        </is>
      </c>
      <c r="AQ207" s="4" t="n">
        <v>-16.5392857142857</v>
      </c>
      <c r="AR207" s="4" t="n">
        <v>0.3990467494847752</v>
      </c>
      <c r="AS207" t="inlineStr">
        <is>
          <t>DOWN</t>
        </is>
      </c>
      <c r="AT207" t="b">
        <v>0</v>
      </c>
      <c r="AU207" t="b">
        <v>0</v>
      </c>
      <c r="AV207" s="3" t="n">
        <v>0</v>
      </c>
      <c r="AW207" t="inlineStr">
        <is>
          <t>SELL_PRESSURE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25</v>
      </c>
      <c r="BD207" s="3" t="n">
        <v>30</v>
      </c>
      <c r="BE207" t="inlineStr">
        <is>
          <t>NEUTRAL</t>
        </is>
      </c>
      <c r="BF207" t="inlineStr"/>
      <c r="BG207" t="inlineStr">
        <is>
          <t>volume &gt; VMA7, low upper wick</t>
        </is>
      </c>
    </row>
    <row r="208">
      <c r="A208" s="2" t="n">
        <v>46068</v>
      </c>
      <c r="B208" t="inlineStr">
        <is>
          <t>SPL</t>
        </is>
      </c>
      <c r="C208" t="inlineStr">
        <is>
          <t>Hydropower</t>
        </is>
      </c>
      <c r="D208" t="inlineStr">
        <is>
          <t>Shuvam Power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40</v>
      </c>
      <c r="J208" s="4" t="n">
        <v>0.4</v>
      </c>
      <c r="K208" s="4" t="n">
        <v>0.4</v>
      </c>
      <c r="L208" s="4" t="n">
        <v>40</v>
      </c>
      <c r="M208" s="5" t="n">
        <v>799</v>
      </c>
      <c r="N208" s="6" t="n">
        <v>22771</v>
      </c>
      <c r="O208" s="4" t="n">
        <v>0</v>
      </c>
      <c r="P208" s="4" t="n">
        <v>-0.1249999999999973</v>
      </c>
      <c r="Q208" s="4" t="n">
        <v>-7.093023255813957</v>
      </c>
      <c r="R208" s="4" t="n">
        <v>-7.093023255813957</v>
      </c>
      <c r="S208" s="4" t="n">
        <v>-7.308584686774944</v>
      </c>
      <c r="T208" s="4" t="n">
        <v>-10.22471910112359</v>
      </c>
      <c r="U208" s="4" t="n">
        <v>-5.443786982248522</v>
      </c>
      <c r="V208" s="4" t="n">
        <v>-5.778301886792447</v>
      </c>
      <c r="W208" s="5" t="n">
        <v>833</v>
      </c>
      <c r="X208" s="5" t="n">
        <v>839.1199999999999</v>
      </c>
      <c r="Y208" s="5" t="n">
        <v>855.0799999999999</v>
      </c>
      <c r="Z208" s="5" t="n">
        <v>852.5866666666666</v>
      </c>
      <c r="AA208" s="5" t="n">
        <v>918</v>
      </c>
      <c r="AB208" s="5" t="n">
        <v>961</v>
      </c>
      <c r="AC208" s="5" t="n">
        <v>769</v>
      </c>
      <c r="AD208" s="5" t="n">
        <v>769</v>
      </c>
      <c r="AE208" s="6" t="n">
        <v>16226.71428571429</v>
      </c>
      <c r="AF208" s="6" t="n">
        <v>9879.266666666666</v>
      </c>
      <c r="AG208" s="4" t="n">
        <v>0.2682926829268293</v>
      </c>
      <c r="AH208" s="4" t="n">
        <v>56.10000000000001</v>
      </c>
      <c r="AI208" s="4" t="n">
        <v>7.021276595744673</v>
      </c>
      <c r="AJ208" s="4" t="n">
        <v>54.01333333333334</v>
      </c>
      <c r="AK208" s="4" t="n">
        <v>6.760116812682511</v>
      </c>
      <c r="AL208" t="inlineStr">
        <is>
          <t>HIGH</t>
        </is>
      </c>
      <c r="AM208" t="inlineStr">
        <is>
          <t>SMALL</t>
        </is>
      </c>
      <c r="AN208" s="4" t="n">
        <v>-1.069838518396819</v>
      </c>
      <c r="AO208" s="4" t="n">
        <v>0.4908057575252388</v>
      </c>
      <c r="AP208" t="inlineStr">
        <is>
          <t>HEALTHY</t>
        </is>
      </c>
      <c r="AQ208" s="4" t="n">
        <v>-13.24999999999995</v>
      </c>
      <c r="AR208" s="4" t="n">
        <v>0.8111798679867988</v>
      </c>
      <c r="AS208" t="inlineStr">
        <is>
          <t>DOWN</t>
        </is>
      </c>
      <c r="AT208" t="b">
        <v>1</v>
      </c>
      <c r="AU208" t="b">
        <v>0</v>
      </c>
      <c r="AV208" s="3" t="n">
        <v>0</v>
      </c>
      <c r="AW208" t="inlineStr">
        <is>
          <t>SELL_PRESSURE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100</v>
      </c>
      <c r="BC208" s="3" t="n">
        <v>50</v>
      </c>
      <c r="BD208" s="3" t="n">
        <v>50</v>
      </c>
      <c r="BE208" t="inlineStr">
        <is>
          <t>ACCUMULATION</t>
        </is>
      </c>
      <c r="BF208" t="inlineStr">
        <is>
          <t>VolAvg5&gt;VolAvg20, tight range, body&lt;40%, Close&gt;VWAP</t>
        </is>
      </c>
      <c r="BG208" t="inlineStr">
        <is>
          <t>volume &gt; VMA7, low upper wick, sentiment:accumulation</t>
        </is>
      </c>
    </row>
    <row r="209">
      <c r="A209" s="2" t="n">
        <v>46068</v>
      </c>
      <c r="B209" t="inlineStr">
        <is>
          <t>SWBBL</t>
        </is>
      </c>
      <c r="C209" t="inlineStr">
        <is>
          <t>Microfinance</t>
        </is>
      </c>
      <c r="D209" t="inlineStr">
        <is>
          <t>Swabalamban Laghubitta Bittiya Sanstha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40</v>
      </c>
      <c r="J209" s="4" t="n">
        <v>0.4</v>
      </c>
      <c r="K209" s="4" t="n">
        <v>0.4</v>
      </c>
      <c r="L209" s="4" t="n">
        <v>40</v>
      </c>
      <c r="M209" s="5" t="n">
        <v>732.9</v>
      </c>
      <c r="N209" s="6" t="n">
        <v>10683</v>
      </c>
      <c r="O209" s="4" t="n">
        <v>0</v>
      </c>
      <c r="P209" s="4" t="n">
        <v>-0.1498637602179831</v>
      </c>
      <c r="Q209" s="4" t="n">
        <v>-0.4211956521739113</v>
      </c>
      <c r="R209" s="4" t="n">
        <v>-0.9594594594594663</v>
      </c>
      <c r="S209" s="4" t="n">
        <v>-1.624161073825503</v>
      </c>
      <c r="T209" s="4" t="n">
        <v>-3.692509855453352</v>
      </c>
      <c r="U209" s="4" t="n">
        <v>-0.2857142857142891</v>
      </c>
      <c r="V209" s="4" t="n">
        <v>-0.4211956521739113</v>
      </c>
      <c r="W209" s="5" t="n">
        <v>734.8285714285714</v>
      </c>
      <c r="X209" s="5" t="n">
        <v>737.5699999999999</v>
      </c>
      <c r="Y209" s="5" t="n">
        <v>743.78</v>
      </c>
      <c r="Z209" s="5" t="n">
        <v>742.9400000000001</v>
      </c>
      <c r="AA209" s="5" t="n">
        <v>785</v>
      </c>
      <c r="AB209" s="5" t="n">
        <v>785</v>
      </c>
      <c r="AC209" s="5" t="n">
        <v>726</v>
      </c>
      <c r="AD209" s="5" t="n">
        <v>726</v>
      </c>
      <c r="AE209" s="6" t="n">
        <v>9876.285714285714</v>
      </c>
      <c r="AF209" s="6" t="n">
        <v>8790.4</v>
      </c>
      <c r="AG209" s="4" t="n">
        <v>0.1428571428571428</v>
      </c>
      <c r="AH209" s="4" t="n">
        <v>17.85714285714286</v>
      </c>
      <c r="AI209" s="4" t="n">
        <v>2.436504687835016</v>
      </c>
      <c r="AJ209" s="4" t="n">
        <v>17.97333333333333</v>
      </c>
      <c r="AK209" s="4" t="n">
        <v>2.452358211670528</v>
      </c>
      <c r="AL209" t="inlineStr">
        <is>
          <t>NORMAL</t>
        </is>
      </c>
      <c r="AM209" t="inlineStr">
        <is>
          <t>MEDIUM</t>
        </is>
      </c>
      <c r="AN209" s="4" t="n">
        <v>-0.6994568285742169</v>
      </c>
      <c r="AO209" s="4" t="n">
        <v>0.3201905245066952</v>
      </c>
      <c r="AP209" t="inlineStr">
        <is>
          <t>HEALTHY</t>
        </is>
      </c>
      <c r="AQ209" s="4" t="n">
        <v>-1.053571428571398</v>
      </c>
      <c r="AR209" s="4" t="n">
        <v>0.6813733166301313</v>
      </c>
      <c r="AS209" t="inlineStr">
        <is>
          <t>DOWN</t>
        </is>
      </c>
      <c r="AT209" t="b">
        <v>0</v>
      </c>
      <c r="AU209" t="b">
        <v>0</v>
      </c>
      <c r="AV209" s="3" t="n">
        <v>0</v>
      </c>
      <c r="AW209" t="inlineStr">
        <is>
          <t>SELL_PRESSURE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100</v>
      </c>
      <c r="BC209" s="3" t="n">
        <v>25</v>
      </c>
      <c r="BD209" s="3" t="n">
        <v>30</v>
      </c>
      <c r="BE209" t="inlineStr">
        <is>
          <t>ACCUMULATION</t>
        </is>
      </c>
      <c r="BF209" t="inlineStr">
        <is>
          <t>VolAvg5&gt;VolAvg20, tight range, body&lt;40%, Close&gt;VWAP</t>
        </is>
      </c>
      <c r="BG209" t="inlineStr">
        <is>
          <t>volume &gt; VMA7, low upper wick, sentiment:accumulation</t>
        </is>
      </c>
    </row>
    <row r="210">
      <c r="A210" s="2" t="n">
        <v>46068</v>
      </c>
      <c r="B210" t="inlineStr">
        <is>
          <t>SYPNL</t>
        </is>
      </c>
      <c r="C210" t="inlineStr">
        <is>
          <t>Manufacturing and Processing</t>
        </is>
      </c>
      <c r="D210" t="inlineStr">
        <is>
          <t>SY Panel Nepal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40</v>
      </c>
      <c r="J210" s="4" t="n">
        <v>0.4</v>
      </c>
      <c r="K210" s="4" t="n">
        <v>0.4</v>
      </c>
      <c r="L210" s="4" t="n">
        <v>40</v>
      </c>
      <c r="M210" s="5" t="n">
        <v>1892</v>
      </c>
      <c r="N210" s="6" t="n">
        <v>229050</v>
      </c>
      <c r="O210" s="4" t="n">
        <v>0</v>
      </c>
      <c r="P210" s="4" t="n">
        <v>-0.9424083769633551</v>
      </c>
      <c r="Q210" s="4" t="n">
        <v>-2.42392986075296</v>
      </c>
      <c r="R210" s="4" t="n">
        <v>-8.819277108433731</v>
      </c>
      <c r="S210" s="4" t="n">
        <v>2.486322517740103</v>
      </c>
      <c r="T210" s="4" t="n">
        <v>0.5580653733723073</v>
      </c>
      <c r="U210" s="4" t="n">
        <v>34.17488121409831</v>
      </c>
      <c r="V210" s="4" t="n">
        <v>136.5</v>
      </c>
      <c r="W210" s="5" t="n">
        <v>1957.157142857143</v>
      </c>
      <c r="X210" s="5" t="n">
        <v>1993.47</v>
      </c>
      <c r="Y210" s="5" t="n">
        <v>1995.826666666667</v>
      </c>
      <c r="Z210" s="5" t="n">
        <v>1670.05</v>
      </c>
      <c r="AA210" s="5" t="n">
        <v>2155</v>
      </c>
      <c r="AB210" s="5" t="n">
        <v>2255.9</v>
      </c>
      <c r="AC210" s="5" t="n">
        <v>1852</v>
      </c>
      <c r="AD210" s="5" t="n">
        <v>1822.1</v>
      </c>
      <c r="AE210" s="6" t="n">
        <v>213595.7142857143</v>
      </c>
      <c r="AF210" s="6" t="n">
        <v>236857.0666666667</v>
      </c>
      <c r="AG210" s="4" t="n">
        <v>0.2131147540983606</v>
      </c>
      <c r="AH210" s="4" t="n">
        <v>116.6857142857143</v>
      </c>
      <c r="AI210" s="4" t="n">
        <v>6.16732105104198</v>
      </c>
      <c r="AJ210" s="4" t="n">
        <v>166.3933333333334</v>
      </c>
      <c r="AK210" s="4" t="n">
        <v>8.794573643410851</v>
      </c>
      <c r="AL210" t="inlineStr">
        <is>
          <t>HIGH</t>
        </is>
      </c>
      <c r="AM210" t="inlineStr">
        <is>
          <t>SMALL</t>
        </is>
      </c>
      <c r="AN210" s="4" t="n">
        <v>-0.7942525219401583</v>
      </c>
      <c r="AO210" s="4" t="n">
        <v>0.3248250560984971</v>
      </c>
      <c r="AP210" t="inlineStr">
        <is>
          <t>HEALTHY</t>
        </is>
      </c>
      <c r="AQ210" s="4" t="n">
        <v>-34.00714285714284</v>
      </c>
      <c r="AR210" s="4" t="n">
        <v>0.8019369289719122</v>
      </c>
      <c r="AS210" t="inlineStr">
        <is>
          <t>DOWN</t>
        </is>
      </c>
      <c r="AT210" t="b">
        <v>0</v>
      </c>
      <c r="AU210" t="b">
        <v>0</v>
      </c>
      <c r="AV210" s="3" t="n">
        <v>0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45</v>
      </c>
      <c r="BD210" s="3" t="n">
        <v>0</v>
      </c>
      <c r="BE210" t="inlineStr">
        <is>
          <t>NEUTRAL</t>
        </is>
      </c>
      <c r="BF210" t="inlineStr"/>
      <c r="BG210" t="inlineStr">
        <is>
          <t>volume &gt; VMA7, low upper wick</t>
        </is>
      </c>
    </row>
    <row r="211">
      <c r="A211" s="2" t="n">
        <v>46068</v>
      </c>
      <c r="B211" t="inlineStr">
        <is>
          <t>RADHI</t>
        </is>
      </c>
      <c r="C211" t="inlineStr">
        <is>
          <t>Hydropower</t>
        </is>
      </c>
      <c r="D211" t="inlineStr">
        <is>
          <t>Radhi Bidyut Company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30</v>
      </c>
      <c r="J211" s="4" t="n">
        <v>0.3</v>
      </c>
      <c r="K211" s="4" t="n">
        <v>0.33</v>
      </c>
      <c r="L211" s="4" t="n">
        <v>35</v>
      </c>
      <c r="M211" s="5" t="n">
        <v>845</v>
      </c>
      <c r="N211" s="6" t="n">
        <v>269454</v>
      </c>
      <c r="O211" s="4" t="n">
        <v>0</v>
      </c>
      <c r="P211" s="4" t="n">
        <v>-0.3537735849056589</v>
      </c>
      <c r="Q211" s="4" t="n">
        <v>-1.972157772621808</v>
      </c>
      <c r="R211" s="4" t="n">
        <v>-0.588235294117645</v>
      </c>
      <c r="S211" s="4" t="n">
        <v>0</v>
      </c>
      <c r="T211" s="4" t="n">
        <v>4.192355117139335</v>
      </c>
      <c r="U211" s="4" t="n">
        <v>3.174603174603186</v>
      </c>
      <c r="V211" s="4" t="n">
        <v>12.21779548472774</v>
      </c>
      <c r="W211" s="5" t="n">
        <v>859.1142857142858</v>
      </c>
      <c r="X211" s="5" t="n">
        <v>854.3800000000001</v>
      </c>
      <c r="Y211" s="5" t="n">
        <v>849.92</v>
      </c>
      <c r="Z211" s="5" t="n">
        <v>816.0633333333334</v>
      </c>
      <c r="AA211" s="5" t="n">
        <v>895.4</v>
      </c>
      <c r="AB211" s="5" t="n">
        <v>895.4</v>
      </c>
      <c r="AC211" s="5" t="n">
        <v>831.1</v>
      </c>
      <c r="AD211" s="5" t="n">
        <v>805.1</v>
      </c>
      <c r="AE211" s="6" t="n">
        <v>366327.8571428572</v>
      </c>
      <c r="AF211" s="6" t="n">
        <v>406473.8</v>
      </c>
      <c r="AG211" s="4" t="n">
        <v>0.4184100418410046</v>
      </c>
      <c r="AH211" s="4" t="n">
        <v>29.2</v>
      </c>
      <c r="AI211" s="4" t="n">
        <v>3.455621301775143</v>
      </c>
      <c r="AJ211" s="4" t="n">
        <v>31.39999999999998</v>
      </c>
      <c r="AK211" s="4" t="n">
        <v>3.71597633136094</v>
      </c>
      <c r="AL211" t="inlineStr">
        <is>
          <t>HIGH</t>
        </is>
      </c>
      <c r="AM211" t="inlineStr">
        <is>
          <t>SMALL</t>
        </is>
      </c>
      <c r="AN211" s="4" t="n">
        <v>-0.8794705520950864</v>
      </c>
      <c r="AO211" s="4" t="n">
        <v>-0.6300766783360551</v>
      </c>
      <c r="AP211" t="inlineStr">
        <is>
          <t>HEALTHY</t>
        </is>
      </c>
      <c r="AQ211" s="4" t="n">
        <v>-6.642857142857167</v>
      </c>
      <c r="AR211" s="4" t="n">
        <v>0.7995422207102602</v>
      </c>
      <c r="AS211" t="inlineStr">
        <is>
          <t>DOWN</t>
        </is>
      </c>
      <c r="AT211" t="b">
        <v>0</v>
      </c>
      <c r="AU211" t="b">
        <v>0</v>
      </c>
      <c r="AV211" s="3" t="n">
        <v>29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25</v>
      </c>
      <c r="BD211" s="3" t="n">
        <v>0</v>
      </c>
      <c r="BE211" t="inlineStr">
        <is>
          <t>NEUTRAL</t>
        </is>
      </c>
      <c r="BF211" t="inlineStr"/>
      <c r="BG211" t="inlineStr">
        <is>
          <t>MA7&gt;MA10</t>
        </is>
      </c>
    </row>
    <row r="212">
      <c r="A212" s="2" t="n">
        <v>46068</v>
      </c>
      <c r="B212" t="inlineStr">
        <is>
          <t>SMH</t>
        </is>
      </c>
      <c r="C212" t="inlineStr">
        <is>
          <t>Hydropower</t>
        </is>
      </c>
      <c r="D212" t="inlineStr">
        <is>
          <t>Supermai Hydropower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30</v>
      </c>
      <c r="J212" s="4" t="n">
        <v>0.3</v>
      </c>
      <c r="K212" s="4" t="n">
        <v>0.33</v>
      </c>
      <c r="L212" s="4" t="n">
        <v>35</v>
      </c>
      <c r="M212" s="5" t="n">
        <v>823.3</v>
      </c>
      <c r="N212" s="6" t="n">
        <v>6435</v>
      </c>
      <c r="O212" s="4" t="n">
        <v>0</v>
      </c>
      <c r="P212" s="4" t="n">
        <v>-1.401197604790427</v>
      </c>
      <c r="Q212" s="4" t="n">
        <v>-7.494382022471912</v>
      </c>
      <c r="R212" s="4" t="n">
        <v>6.922077922077907</v>
      </c>
      <c r="S212" s="4" t="n">
        <v>14.34722222222222</v>
      </c>
      <c r="T212" s="4" t="n">
        <v>13.55862068965516</v>
      </c>
      <c r="U212" s="4" t="n">
        <v>14.03047091412741</v>
      </c>
      <c r="V212" s="4" t="n">
        <v>12.62653898768809</v>
      </c>
      <c r="W212" s="5" t="n">
        <v>863.1857142857142</v>
      </c>
      <c r="X212" s="5" t="n">
        <v>822.2299999999999</v>
      </c>
      <c r="Y212" s="5" t="n">
        <v>794.3466666666666</v>
      </c>
      <c r="Z212" s="5" t="n">
        <v>757.74</v>
      </c>
      <c r="AA212" s="5" t="n">
        <v>1024.8</v>
      </c>
      <c r="AB212" s="5" t="n">
        <v>1024.8</v>
      </c>
      <c r="AC212" s="5" t="n">
        <v>785.4</v>
      </c>
      <c r="AD212" s="5" t="n">
        <v>695</v>
      </c>
      <c r="AE212" s="6" t="n">
        <v>12589.71428571429</v>
      </c>
      <c r="AF212" s="6" t="n">
        <v>8252.066666666668</v>
      </c>
      <c r="AG212" s="4" t="n">
        <v>0.4838709677419355</v>
      </c>
      <c r="AH212" s="4" t="n">
        <v>72.67142857142858</v>
      </c>
      <c r="AI212" s="4" t="n">
        <v>8.826846662386552</v>
      </c>
      <c r="AJ212" s="4" t="n">
        <v>51.74666666666667</v>
      </c>
      <c r="AK212" s="4" t="n">
        <v>6.285274707478028</v>
      </c>
      <c r="AL212" t="inlineStr">
        <is>
          <t>HIGH</t>
        </is>
      </c>
      <c r="AM212" t="inlineStr">
        <is>
          <t>SMALL</t>
        </is>
      </c>
      <c r="AN212" s="4" t="n">
        <v>-0.9542861399298358</v>
      </c>
      <c r="AO212" s="4" t="n">
        <v>-0.5335181762609891</v>
      </c>
      <c r="AP212" t="inlineStr">
        <is>
          <t>HEALTHY</t>
        </is>
      </c>
      <c r="AQ212" s="4" t="n">
        <v>-12.24642857142859</v>
      </c>
      <c r="AR212" s="4" t="n">
        <v>0.4006343411738091</v>
      </c>
      <c r="AS212" t="inlineStr">
        <is>
          <t>DOWN</t>
        </is>
      </c>
      <c r="AT212" t="b">
        <v>0</v>
      </c>
      <c r="AU212" t="b">
        <v>0</v>
      </c>
      <c r="AV212" s="3" t="n">
        <v>54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65</v>
      </c>
      <c r="BD212" s="3" t="n">
        <v>0</v>
      </c>
      <c r="BE212" t="inlineStr">
        <is>
          <t>NEUTRAL</t>
        </is>
      </c>
      <c r="BF212" t="inlineStr"/>
      <c r="BG212" t="inlineStr">
        <is>
          <t>MA7&gt;MA10</t>
        </is>
      </c>
    </row>
    <row r="213">
      <c r="A213" s="2" t="n">
        <v>46068</v>
      </c>
      <c r="B213" t="inlineStr">
        <is>
          <t>TSHL</t>
        </is>
      </c>
      <c r="C213" t="inlineStr">
        <is>
          <t>Hydropower</t>
        </is>
      </c>
      <c r="D213" t="inlineStr">
        <is>
          <t>Three Star Hydropower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30</v>
      </c>
      <c r="J213" s="4" t="n">
        <v>0.3</v>
      </c>
      <c r="K213" s="4" t="n">
        <v>0.33</v>
      </c>
      <c r="L213" s="4" t="n">
        <v>35</v>
      </c>
      <c r="M213" s="5" t="n">
        <v>770.5</v>
      </c>
      <c r="N213" s="6" t="n">
        <v>4465</v>
      </c>
      <c r="O213" s="4" t="n">
        <v>0</v>
      </c>
      <c r="P213" s="4" t="n">
        <v>-1.721938775510201</v>
      </c>
      <c r="Q213" s="4" t="n">
        <v>-2.714646464646464</v>
      </c>
      <c r="R213" s="4" t="n">
        <v>-1.972010178117045</v>
      </c>
      <c r="S213" s="4" t="n">
        <v>-1.596424010217112</v>
      </c>
      <c r="T213" s="4" t="n">
        <v>-3.747657713928798</v>
      </c>
      <c r="U213" s="4" t="n">
        <v>-7.347282347282347</v>
      </c>
      <c r="V213" s="4" t="n">
        <v>10.07142857142858</v>
      </c>
      <c r="W213" s="5" t="n">
        <v>787</v>
      </c>
      <c r="X213" s="5" t="n">
        <v>784.72</v>
      </c>
      <c r="Y213" s="5" t="n">
        <v>790.9400000000001</v>
      </c>
      <c r="Z213" s="5" t="n">
        <v>782.0833333333334</v>
      </c>
      <c r="AA213" s="5" t="n">
        <v>832</v>
      </c>
      <c r="AB213" s="5" t="n">
        <v>846</v>
      </c>
      <c r="AC213" s="5" t="n">
        <v>768.4</v>
      </c>
      <c r="AD213" s="5" t="n">
        <v>761</v>
      </c>
      <c r="AE213" s="6" t="n">
        <v>7795.571428571428</v>
      </c>
      <c r="AF213" s="6" t="n">
        <v>12546</v>
      </c>
      <c r="AG213" s="4" t="n">
        <v>0.9110169491525415</v>
      </c>
      <c r="AH213" s="4" t="n">
        <v>28.28571428571428</v>
      </c>
      <c r="AI213" s="4" t="n">
        <v>3.671085565959019</v>
      </c>
      <c r="AJ213" s="4" t="n">
        <v>31.21333333333333</v>
      </c>
      <c r="AK213" s="4" t="n">
        <v>4.051049102314509</v>
      </c>
      <c r="AL213" t="inlineStr">
        <is>
          <t>HIGH</t>
        </is>
      </c>
      <c r="AM213" t="inlineStr">
        <is>
          <t>SMALL</t>
        </is>
      </c>
      <c r="AN213" s="4" t="n">
        <v>-1.197298406917902</v>
      </c>
      <c r="AO213" s="4" t="n">
        <v>-0.6612733482667776</v>
      </c>
      <c r="AP213" t="inlineStr">
        <is>
          <t>HEALTHY</t>
        </is>
      </c>
      <c r="AQ213" s="4" t="n">
        <v>-6.089285714285711</v>
      </c>
      <c r="AR213" s="4" t="n">
        <v>0.9111217325894817</v>
      </c>
      <c r="AS213" t="inlineStr">
        <is>
          <t>DOWN</t>
        </is>
      </c>
      <c r="AT213" t="b">
        <v>0</v>
      </c>
      <c r="AU213" t="b">
        <v>0</v>
      </c>
      <c r="AV213" s="3" t="n">
        <v>75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65</v>
      </c>
      <c r="BD213" s="3" t="n">
        <v>0</v>
      </c>
      <c r="BE213" t="inlineStr">
        <is>
          <t>NEUTRAL</t>
        </is>
      </c>
      <c r="BF213" t="inlineStr"/>
      <c r="BG213" t="inlineStr">
        <is>
          <t>MA7&gt;MA10</t>
        </is>
      </c>
    </row>
    <row r="214">
      <c r="A214" s="2" t="n">
        <v>46068</v>
      </c>
      <c r="B214" t="inlineStr">
        <is>
          <t>VLUCL</t>
        </is>
      </c>
      <c r="C214" t="inlineStr">
        <is>
          <t>Hydropower</t>
        </is>
      </c>
      <c r="D214" t="inlineStr">
        <is>
          <t>Vision Lumbini Urja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30</v>
      </c>
      <c r="J214" s="4" t="n">
        <v>0.3</v>
      </c>
      <c r="K214" s="4" t="n">
        <v>0.33</v>
      </c>
      <c r="L214" s="4" t="n">
        <v>35</v>
      </c>
      <c r="M214" s="5" t="n">
        <v>570</v>
      </c>
      <c r="N214" s="6" t="n">
        <v>4385</v>
      </c>
      <c r="O214" s="4" t="n">
        <v>0</v>
      </c>
      <c r="P214" s="4" t="n">
        <v>1.06382978723405</v>
      </c>
      <c r="Q214" s="4" t="n">
        <v>0</v>
      </c>
      <c r="R214" s="4" t="n">
        <v>-0.3670686942842227</v>
      </c>
      <c r="S214" s="4" t="n">
        <v>-2.061855670103097</v>
      </c>
      <c r="T214" s="4" t="n">
        <v>-1.724137931034486</v>
      </c>
      <c r="U214" s="4" t="n">
        <v>1.785714285714279</v>
      </c>
      <c r="V214" s="4" t="n">
        <v>0</v>
      </c>
      <c r="W214" s="5" t="n">
        <v>573.9571428571428</v>
      </c>
      <c r="X214" s="5" t="n">
        <v>573.2</v>
      </c>
      <c r="Y214" s="5" t="n">
        <v>583.0533333333334</v>
      </c>
      <c r="Z214" s="5" t="n">
        <v>574.2033333333334</v>
      </c>
      <c r="AA214" s="5" t="n">
        <v>604.8</v>
      </c>
      <c r="AB214" s="5" t="n">
        <v>652</v>
      </c>
      <c r="AC214" s="5" t="n">
        <v>560.5</v>
      </c>
      <c r="AD214" s="5" t="n">
        <v>560.5</v>
      </c>
      <c r="AE214" s="6" t="n">
        <v>10713.14285714286</v>
      </c>
      <c r="AF214" s="6" t="n">
        <v>21664.66666666667</v>
      </c>
      <c r="AG214" s="4" t="n">
        <v>0.3987341772151882</v>
      </c>
      <c r="AH214" s="4" t="n">
        <v>21.94285714285713</v>
      </c>
      <c r="AI214" s="4" t="n">
        <v>3.849624060150367</v>
      </c>
      <c r="AJ214" s="4" t="n">
        <v>24.98666666666666</v>
      </c>
      <c r="AK214" s="4" t="n">
        <v>4.383625730994142</v>
      </c>
      <c r="AL214" t="inlineStr">
        <is>
          <t>HIGH</t>
        </is>
      </c>
      <c r="AM214" t="inlineStr">
        <is>
          <t>SMALL</t>
        </is>
      </c>
      <c r="AN214" s="4" t="n">
        <v>-0.3997055737364407</v>
      </c>
      <c r="AO214" s="4" t="n">
        <v>-1.015618736800069</v>
      </c>
      <c r="AP214" t="inlineStr">
        <is>
          <t>HEALTHY</t>
        </is>
      </c>
      <c r="AQ214" s="4" t="n">
        <v>-3.467857142857158</v>
      </c>
      <c r="AR214" s="4" t="n">
        <v>0.5725931243228537</v>
      </c>
      <c r="AS214" t="inlineStr">
        <is>
          <t>DOWN</t>
        </is>
      </c>
      <c r="AT214" t="b">
        <v>0</v>
      </c>
      <c r="AU214" t="b">
        <v>0</v>
      </c>
      <c r="AV214" s="3" t="n">
        <v>42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20</v>
      </c>
      <c r="BC214" s="3" t="n">
        <v>45</v>
      </c>
      <c r="BD214" s="3" t="n">
        <v>0</v>
      </c>
      <c r="BE214" t="inlineStr">
        <is>
          <t>NEUTRAL</t>
        </is>
      </c>
      <c r="BF214" t="inlineStr"/>
      <c r="BG214" t="inlineStr">
        <is>
          <t>MA7&gt;MA10</t>
        </is>
      </c>
    </row>
    <row r="215">
      <c r="A215" s="2" t="n">
        <v>46068</v>
      </c>
      <c r="B215" t="inlineStr">
        <is>
          <t>NICGF2</t>
        </is>
      </c>
      <c r="C215" t="inlineStr">
        <is>
          <t>Mutual Fund</t>
        </is>
      </c>
      <c r="D215" t="inlineStr">
        <is>
          <t>NIC Asia Growth Fund 2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30</v>
      </c>
      <c r="J215" s="4" t="n">
        <v>0.3</v>
      </c>
      <c r="K215" s="4" t="n">
        <v>0.34</v>
      </c>
      <c r="L215" s="4" t="n">
        <v>33</v>
      </c>
      <c r="M215" s="5" t="n">
        <v>9.19</v>
      </c>
      <c r="N215" s="6" t="n">
        <v>3180</v>
      </c>
      <c r="O215" s="4" t="n">
        <v>0</v>
      </c>
      <c r="P215" s="4" t="n">
        <v>0.9890109890109855</v>
      </c>
      <c r="Q215" s="4" t="n">
        <v>-0.8629989212513456</v>
      </c>
      <c r="R215" s="4" t="n">
        <v>-3.059071729957819</v>
      </c>
      <c r="S215" s="4" t="n">
        <v>-2.545068928950156</v>
      </c>
      <c r="T215" s="4" t="n">
        <v>0.4371584699453424</v>
      </c>
      <c r="U215" s="4" t="n">
        <v>1.546961325966834</v>
      </c>
      <c r="V215" s="4" t="n">
        <v>0.1089324618736454</v>
      </c>
      <c r="W215" s="5" t="n">
        <v>9.264285714285714</v>
      </c>
      <c r="X215" s="5" t="n">
        <v>9.289</v>
      </c>
      <c r="Y215" s="5" t="n">
        <v>9.284666666666665</v>
      </c>
      <c r="Z215" s="5" t="n">
        <v>9.163000000000002</v>
      </c>
      <c r="AA215" s="5" t="n">
        <v>9.48</v>
      </c>
      <c r="AB215" s="5" t="n">
        <v>9.48</v>
      </c>
      <c r="AC215" s="5" t="n">
        <v>8.970000000000001</v>
      </c>
      <c r="AD215" s="5" t="n">
        <v>8.970000000000001</v>
      </c>
      <c r="AE215" s="6" t="n">
        <v>27602.85714285714</v>
      </c>
      <c r="AF215" s="6" t="n">
        <v>30447.53333333333</v>
      </c>
      <c r="AG215" s="4" t="n">
        <v>0.3714285714285741</v>
      </c>
      <c r="AH215" s="4" t="n">
        <v>0.3142857142857142</v>
      </c>
      <c r="AI215" s="4" t="n">
        <v>3.419866314316431</v>
      </c>
      <c r="AJ215" s="4" t="n">
        <v>0.2726666666666664</v>
      </c>
      <c r="AK215" s="4" t="n">
        <v>2.96699310845089</v>
      </c>
      <c r="AL215" t="inlineStr">
        <is>
          <t>HIGH</t>
        </is>
      </c>
      <c r="AM215" t="inlineStr">
        <is>
          <t>SMALL</t>
        </is>
      </c>
      <c r="AN215" s="4" t="n">
        <v>-0.6386741433074371</v>
      </c>
      <c r="AO215" s="4" t="n">
        <v>-0.5148566250879676</v>
      </c>
      <c r="AP215" t="inlineStr">
        <is>
          <t>HEALTHY</t>
        </is>
      </c>
      <c r="AQ215" s="4" t="n">
        <v>-0.02928571428571456</v>
      </c>
      <c r="AR215" s="4" t="n">
        <v>0.2958465329109498</v>
      </c>
      <c r="AS215" t="inlineStr">
        <is>
          <t>DOWN</t>
        </is>
      </c>
      <c r="AT215" t="b">
        <v>0</v>
      </c>
      <c r="AU215" t="b">
        <v>0</v>
      </c>
      <c r="AV215" s="3" t="n">
        <v>38</v>
      </c>
      <c r="AW215" t="inlineStr">
        <is>
          <t>NEUTRAL</t>
        </is>
      </c>
      <c r="AX215" t="b">
        <v>0</v>
      </c>
      <c r="AY215" t="b">
        <v>1</v>
      </c>
      <c r="AZ215" t="b">
        <v>0</v>
      </c>
      <c r="BA215" t="b">
        <v>0</v>
      </c>
      <c r="BB215" s="3" t="n">
        <v>40</v>
      </c>
      <c r="BC215" s="3" t="n">
        <v>25</v>
      </c>
      <c r="BD215" s="3" t="n">
        <v>0</v>
      </c>
      <c r="BE215" t="inlineStr">
        <is>
          <t>NEUTRAL</t>
        </is>
      </c>
      <c r="BF215" t="inlineStr"/>
      <c r="BG215" t="inlineStr">
        <is>
          <t>absorption</t>
        </is>
      </c>
    </row>
    <row r="216">
      <c r="A216" s="2" t="n">
        <v>46068</v>
      </c>
      <c r="B216" t="inlineStr">
        <is>
          <t>GVL</t>
        </is>
      </c>
      <c r="C216" t="inlineStr">
        <is>
          <t>Hydropower</t>
        </is>
      </c>
      <c r="D216" t="inlineStr">
        <is>
          <t>Green Ventures Limited</t>
        </is>
      </c>
      <c r="E216" t="inlineStr">
        <is>
          <t>SELL</t>
        </is>
      </c>
      <c r="F216" t="inlineStr"/>
      <c r="G216" t="inlineStr">
        <is>
          <t>SELL</t>
        </is>
      </c>
      <c r="H216" t="inlineStr">
        <is>
          <t>DOWN</t>
        </is>
      </c>
      <c r="I216" s="3" t="n">
        <v>30</v>
      </c>
      <c r="J216" s="4" t="n">
        <v>0.3</v>
      </c>
      <c r="K216" s="4" t="n">
        <v>0.33</v>
      </c>
      <c r="L216" s="4" t="n">
        <v>33</v>
      </c>
      <c r="M216" s="5" t="n">
        <v>486.3</v>
      </c>
      <c r="N216" s="6" t="n">
        <v>71630</v>
      </c>
      <c r="O216" s="4" t="n">
        <v>0</v>
      </c>
      <c r="P216" s="4" t="n">
        <v>0.7040795195692784</v>
      </c>
      <c r="Q216" s="4" t="n">
        <v>-0.2461538461538404</v>
      </c>
      <c r="R216" s="4" t="n">
        <v>-1.138442772921322</v>
      </c>
      <c r="S216" s="4" t="n">
        <v>-3.12749003984063</v>
      </c>
      <c r="T216" s="4" t="n">
        <v>-9.272388059701486</v>
      </c>
      <c r="U216" s="4" t="n">
        <v>-2.310164724789077</v>
      </c>
      <c r="V216" s="4" t="n">
        <v>-6.210221793635484</v>
      </c>
      <c r="W216" s="5" t="n">
        <v>487.3428571428572</v>
      </c>
      <c r="X216" s="5" t="n">
        <v>489.73</v>
      </c>
      <c r="Y216" s="5" t="n">
        <v>496.8666666666667</v>
      </c>
      <c r="Z216" s="5" t="n">
        <v>502.43</v>
      </c>
      <c r="AA216" s="5" t="n">
        <v>503</v>
      </c>
      <c r="AB216" s="5" t="n">
        <v>540</v>
      </c>
      <c r="AC216" s="5" t="n">
        <v>474</v>
      </c>
      <c r="AD216" s="5" t="n">
        <v>474</v>
      </c>
      <c r="AE216" s="6" t="n">
        <v>75530.71428571429</v>
      </c>
      <c r="AF216" s="6" t="n">
        <v>99717.53333333334</v>
      </c>
      <c r="AG216" s="4" t="n">
        <v>0.4279069767441855</v>
      </c>
      <c r="AH216" s="4" t="n">
        <v>14.58571428571428</v>
      </c>
      <c r="AI216" s="4" t="n">
        <v>2.999324344173195</v>
      </c>
      <c r="AJ216" s="4" t="n">
        <v>16.33333333333333</v>
      </c>
      <c r="AK216" s="4" t="n">
        <v>3.358694907121795</v>
      </c>
      <c r="AL216" t="inlineStr">
        <is>
          <t>NORMAL</t>
        </is>
      </c>
      <c r="AM216" t="inlineStr">
        <is>
          <t>MEDIUM</t>
        </is>
      </c>
      <c r="AN216" s="4" t="n">
        <v>-0.2199536972389552</v>
      </c>
      <c r="AO216" s="4" t="n">
        <v>-0.1427586315274149</v>
      </c>
      <c r="AP216" t="inlineStr">
        <is>
          <t>HEALTHY</t>
        </is>
      </c>
      <c r="AQ216" s="4" t="n">
        <v>-1.389285714285668</v>
      </c>
      <c r="AR216" s="4" t="n">
        <v>0.4006847501429863</v>
      </c>
      <c r="AS216" t="inlineStr">
        <is>
          <t>DOWN</t>
        </is>
      </c>
      <c r="AT216" t="b">
        <v>0</v>
      </c>
      <c r="AU216" t="b">
        <v>0</v>
      </c>
      <c r="AV216" s="3" t="n">
        <v>15</v>
      </c>
      <c r="AW216" t="inlineStr">
        <is>
          <t>NEUTRAL</t>
        </is>
      </c>
      <c r="AX216" t="b">
        <v>0</v>
      </c>
      <c r="AY216" t="b">
        <v>0</v>
      </c>
      <c r="AZ216" t="b">
        <v>1</v>
      </c>
      <c r="BA216" t="b">
        <v>0</v>
      </c>
      <c r="BB216" s="3" t="n">
        <v>0</v>
      </c>
      <c r="BC216" s="3" t="n">
        <v>45</v>
      </c>
      <c r="BD216" s="3" t="n">
        <v>0</v>
      </c>
      <c r="BE216" t="inlineStr">
        <is>
          <t>NEUTRAL</t>
        </is>
      </c>
      <c r="BF216" t="inlineStr"/>
      <c r="BG216" t="inlineStr">
        <is>
          <t>follow-through</t>
        </is>
      </c>
    </row>
    <row r="217">
      <c r="A217" s="2" t="n">
        <v>46068</v>
      </c>
      <c r="B217" t="inlineStr">
        <is>
          <t>MSHL</t>
        </is>
      </c>
      <c r="C217" t="inlineStr">
        <is>
          <t>Hydropower</t>
        </is>
      </c>
      <c r="D217" t="inlineStr">
        <is>
          <t>Mid Solu Hydropower Company Limited</t>
        </is>
      </c>
      <c r="E217" t="inlineStr">
        <is>
          <t>SELL</t>
        </is>
      </c>
      <c r="F217" t="inlineStr"/>
      <c r="G217" t="inlineStr">
        <is>
          <t>SELL</t>
        </is>
      </c>
      <c r="H217" t="inlineStr">
        <is>
          <t>DOWN</t>
        </is>
      </c>
      <c r="I217" s="3" t="n">
        <v>30</v>
      </c>
      <c r="J217" s="4" t="n">
        <v>0.3</v>
      </c>
      <c r="K217" s="4" t="n">
        <v>0.33</v>
      </c>
      <c r="L217" s="4" t="n">
        <v>33</v>
      </c>
      <c r="M217" s="5" t="n">
        <v>815.2</v>
      </c>
      <c r="N217" s="6" t="n">
        <v>1508</v>
      </c>
      <c r="O217" s="4" t="n">
        <v>0</v>
      </c>
      <c r="P217" s="4" t="n">
        <v>0.02453987730062224</v>
      </c>
      <c r="Q217" s="4" t="n">
        <v>-0.585365853658526</v>
      </c>
      <c r="R217" s="4" t="n">
        <v>-0.585365853658526</v>
      </c>
      <c r="S217" s="4" t="n">
        <v>-1.783132530120479</v>
      </c>
      <c r="T217" s="4" t="n">
        <v>-2.952380952380951</v>
      </c>
      <c r="U217" s="4" t="n">
        <v>-2.019230769230762</v>
      </c>
      <c r="V217" s="4" t="n">
        <v>-6.727688787185349</v>
      </c>
      <c r="W217" s="5" t="n">
        <v>817.0571428571428</v>
      </c>
      <c r="X217" s="5" t="n">
        <v>818.45</v>
      </c>
      <c r="Y217" s="5" t="n">
        <v>822.0333333333333</v>
      </c>
      <c r="Z217" s="5" t="n">
        <v>826.5833333333334</v>
      </c>
      <c r="AA217" s="5" t="n">
        <v>846</v>
      </c>
      <c r="AB217" s="5" t="n">
        <v>877</v>
      </c>
      <c r="AC217" s="5" t="n">
        <v>806</v>
      </c>
      <c r="AD217" s="5" t="n">
        <v>805</v>
      </c>
      <c r="AE217" s="6" t="n">
        <v>1832.428571428571</v>
      </c>
      <c r="AF217" s="6" t="n">
        <v>2023.733333333333</v>
      </c>
      <c r="AG217" s="4" t="n">
        <v>0.8651685393258408</v>
      </c>
      <c r="AH217" s="4" t="n">
        <v>22.21428571428572</v>
      </c>
      <c r="AI217" s="4" t="n">
        <v>2.72501051451002</v>
      </c>
      <c r="AJ217" s="4" t="n">
        <v>21.96</v>
      </c>
      <c r="AK217" s="4" t="n">
        <v>2.693817468105983</v>
      </c>
      <c r="AL217" t="inlineStr">
        <is>
          <t>NORMAL</t>
        </is>
      </c>
      <c r="AM217" t="inlineStr">
        <is>
          <t>MEDIUM</t>
        </is>
      </c>
      <c r="AN217" s="4" t="n">
        <v>-0.4538690059891889</v>
      </c>
      <c r="AO217" s="4" t="n">
        <v>-0.2189118546682945</v>
      </c>
      <c r="AP217" t="inlineStr">
        <is>
          <t>HEALTHY</t>
        </is>
      </c>
      <c r="AQ217" s="4" t="n">
        <v>-1.35714285714282</v>
      </c>
      <c r="AR217" s="4" t="n">
        <v>0.5133674630261619</v>
      </c>
      <c r="AS217" t="inlineStr">
        <is>
          <t>DOWN</t>
        </is>
      </c>
      <c r="AT217" t="b">
        <v>1</v>
      </c>
      <c r="AU217" t="b">
        <v>0</v>
      </c>
      <c r="AV217" s="3" t="n">
        <v>57</v>
      </c>
      <c r="AW217" t="inlineStr">
        <is>
          <t>SELL_PRESSURE</t>
        </is>
      </c>
      <c r="AX217" t="b">
        <v>0</v>
      </c>
      <c r="AY217" t="b">
        <v>0</v>
      </c>
      <c r="AZ217" t="b">
        <v>1</v>
      </c>
      <c r="BA217" t="b">
        <v>0</v>
      </c>
      <c r="BB217" s="3" t="n">
        <v>20</v>
      </c>
      <c r="BC217" s="3" t="n">
        <v>65</v>
      </c>
      <c r="BD217" s="3" t="n">
        <v>0</v>
      </c>
      <c r="BE217" t="inlineStr">
        <is>
          <t>NEUTRAL</t>
        </is>
      </c>
      <c r="BF217" t="inlineStr"/>
      <c r="BG217" t="inlineStr">
        <is>
          <t>follow-through</t>
        </is>
      </c>
    </row>
    <row r="218">
      <c r="A218" s="2" t="n">
        <v>46068</v>
      </c>
      <c r="B218" t="inlineStr">
        <is>
          <t>SJLIC</t>
        </is>
      </c>
      <c r="C218" t="inlineStr">
        <is>
          <t>Life Insurance</t>
        </is>
      </c>
      <c r="D218" t="inlineStr">
        <is>
          <t>SuryaJyoti Life Insurance Company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30</v>
      </c>
      <c r="J218" s="4" t="n">
        <v>0.3</v>
      </c>
      <c r="K218" s="4" t="n">
        <v>0.33</v>
      </c>
      <c r="L218" s="4" t="n">
        <v>33</v>
      </c>
      <c r="M218" s="5" t="n">
        <v>436</v>
      </c>
      <c r="N218" s="6" t="n">
        <v>29255</v>
      </c>
      <c r="O218" s="4" t="n">
        <v>0</v>
      </c>
      <c r="P218" s="4" t="n">
        <v>0.2529317084387195</v>
      </c>
      <c r="Q218" s="4" t="n">
        <v>0.92592592592593</v>
      </c>
      <c r="R218" s="4" t="n">
        <v>-0.3428571428571447</v>
      </c>
      <c r="S218" s="4" t="n">
        <v>-2.460850111856827</v>
      </c>
      <c r="T218" s="4" t="n">
        <v>-4.511607533946571</v>
      </c>
      <c r="U218" s="4" t="n">
        <v>-0.5701254275940704</v>
      </c>
      <c r="V218" s="4" t="n">
        <v>-7.627118644067798</v>
      </c>
      <c r="W218" s="5" t="n">
        <v>435.7142857142857</v>
      </c>
      <c r="X218" s="5" t="n">
        <v>437.43</v>
      </c>
      <c r="Y218" s="5" t="n">
        <v>442.16</v>
      </c>
      <c r="Z218" s="5" t="n">
        <v>446.5366666666667</v>
      </c>
      <c r="AA218" s="5" t="n">
        <v>446</v>
      </c>
      <c r="AB218" s="5" t="n">
        <v>466.6</v>
      </c>
      <c r="AC218" s="5" t="n">
        <v>427.6</v>
      </c>
      <c r="AD218" s="5" t="n">
        <v>427.6</v>
      </c>
      <c r="AE218" s="6" t="n">
        <v>33245.57142857143</v>
      </c>
      <c r="AF218" s="6" t="n">
        <v>42992.33333333334</v>
      </c>
      <c r="AG218" s="4" t="n">
        <v>0.5384615384615384</v>
      </c>
      <c r="AH218" s="4" t="n">
        <v>10.57142857142857</v>
      </c>
      <c r="AI218" s="4" t="n">
        <v>2.424639580602878</v>
      </c>
      <c r="AJ218" s="4" t="n">
        <v>10.61999999999999</v>
      </c>
      <c r="AK218" s="4" t="n">
        <v>2.435779816513754</v>
      </c>
      <c r="AL218" t="inlineStr">
        <is>
          <t>NORMAL</t>
        </is>
      </c>
      <c r="AM218" t="inlineStr">
        <is>
          <t>MEDIUM</t>
        </is>
      </c>
      <c r="AN218" s="4" t="n">
        <v>0.06796028157271865</v>
      </c>
      <c r="AO218" s="4" t="n">
        <v>-0.2523354122064333</v>
      </c>
      <c r="AP218" t="inlineStr">
        <is>
          <t>HEALTHY</t>
        </is>
      </c>
      <c r="AQ218" s="4" t="n">
        <v>-0.7964285714285706</v>
      </c>
      <c r="AR218" s="4" t="n">
        <v>0.1674737990678134</v>
      </c>
      <c r="AS218" t="inlineStr">
        <is>
          <t>DOWN</t>
        </is>
      </c>
      <c r="AT218" t="b">
        <v>0</v>
      </c>
      <c r="AU218" t="b">
        <v>0</v>
      </c>
      <c r="AV218" s="3" t="n">
        <v>37</v>
      </c>
      <c r="AW218" t="inlineStr">
        <is>
          <t>NEUTRAL</t>
        </is>
      </c>
      <c r="AX218" t="b">
        <v>0</v>
      </c>
      <c r="AY218" t="b">
        <v>0</v>
      </c>
      <c r="AZ218" t="b">
        <v>1</v>
      </c>
      <c r="BA218" t="b">
        <v>0</v>
      </c>
      <c r="BB218" s="3" t="n">
        <v>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near 7D breakout, follow-through</t>
        </is>
      </c>
    </row>
    <row r="219">
      <c r="A219" s="2" t="n">
        <v>46068</v>
      </c>
      <c r="B219" t="inlineStr">
        <is>
          <t>GSY</t>
        </is>
      </c>
      <c r="C219" t="inlineStr">
        <is>
          <t>Mutual Fund</t>
        </is>
      </c>
      <c r="D219" t="inlineStr">
        <is>
          <t>Garima Samriddhi Yojana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30</v>
      </c>
      <c r="J219" s="4" t="n">
        <v>0.3</v>
      </c>
      <c r="K219" s="4" t="n">
        <v>0.28</v>
      </c>
      <c r="L219" s="4" t="n">
        <v>32</v>
      </c>
      <c r="M219" s="5" t="n">
        <v>9.65</v>
      </c>
      <c r="N219" s="6" t="n">
        <v>16100</v>
      </c>
      <c r="O219" s="4" t="n">
        <v>0</v>
      </c>
      <c r="P219" s="4" t="n">
        <v>1.578947368421058</v>
      </c>
      <c r="Q219" s="4" t="n">
        <v>2.441613588110414</v>
      </c>
      <c r="R219" s="4" t="n">
        <v>1.259181532004217</v>
      </c>
      <c r="S219" s="4" t="n">
        <v>2.659574468085113</v>
      </c>
      <c r="T219" s="4" t="n">
        <v>4.211663066954641</v>
      </c>
      <c r="U219" s="4" t="n">
        <v>6.043956043956045</v>
      </c>
      <c r="V219" s="4" t="n">
        <v>6.043956043956045</v>
      </c>
      <c r="W219" s="5" t="n">
        <v>9.577142857142857</v>
      </c>
      <c r="X219" s="5" t="n">
        <v>9.565999999999999</v>
      </c>
      <c r="Y219" s="5" t="n">
        <v>9.542</v>
      </c>
      <c r="Z219" s="5" t="n">
        <v>9.339</v>
      </c>
      <c r="AA219" s="5" t="n">
        <v>10.4</v>
      </c>
      <c r="AB219" s="5" t="n">
        <v>10.4</v>
      </c>
      <c r="AC219" s="5" t="n">
        <v>9.24</v>
      </c>
      <c r="AD219" s="5" t="n">
        <v>9.109999999999999</v>
      </c>
      <c r="AE219" s="6" t="n">
        <v>23015.42857142857</v>
      </c>
      <c r="AF219" s="6" t="n">
        <v>29702.2</v>
      </c>
      <c r="AG219" s="4" t="n">
        <v>0.4081632653061208</v>
      </c>
      <c r="AH219" s="4" t="n">
        <v>0.5099999999999998</v>
      </c>
      <c r="AI219" s="4" t="n">
        <v>5.284974093263699</v>
      </c>
      <c r="AJ219" s="4" t="n">
        <v>0.4259999999999997</v>
      </c>
      <c r="AK219" s="4" t="n">
        <v>4.414507772020264</v>
      </c>
      <c r="AL219" t="inlineStr">
        <is>
          <t>HIGH</t>
        </is>
      </c>
      <c r="AM219" t="inlineStr">
        <is>
          <t>SMALL</t>
        </is>
      </c>
      <c r="AN219" s="4" t="n">
        <v>0.6836559403202114</v>
      </c>
      <c r="AO219" s="4" t="n">
        <v>-0.2831005353633271</v>
      </c>
      <c r="AP219" t="inlineStr">
        <is>
          <t>HEALTHY</t>
        </is>
      </c>
      <c r="AQ219" s="4" t="n">
        <v>-0.001071428571428876</v>
      </c>
      <c r="AR219" s="4" t="n">
        <v>0.0004716981132075251</v>
      </c>
      <c r="AS219" t="inlineStr">
        <is>
          <t>DOWN</t>
        </is>
      </c>
      <c r="AT219" t="b">
        <v>1</v>
      </c>
      <c r="AU219" t="b">
        <v>0</v>
      </c>
      <c r="AV219" s="3" t="n">
        <v>30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0</v>
      </c>
      <c r="BC219" s="3" t="n">
        <v>45</v>
      </c>
      <c r="BD219" s="3" t="n">
        <v>0</v>
      </c>
      <c r="BE219" t="inlineStr">
        <is>
          <t>NEUTRAL</t>
        </is>
      </c>
      <c r="BF219" t="inlineStr"/>
      <c r="BG219" t="inlineStr">
        <is>
          <t>MA7&gt;MA10, vol-price divergence</t>
        </is>
      </c>
    </row>
    <row r="220">
      <c r="A220" s="2" t="n">
        <v>46068</v>
      </c>
      <c r="B220" t="inlineStr">
        <is>
          <t>HATHY</t>
        </is>
      </c>
      <c r="C220" t="inlineStr">
        <is>
          <t>Investment</t>
        </is>
      </c>
      <c r="D220" t="inlineStr">
        <is>
          <t>Hathway Investment Nepal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30</v>
      </c>
      <c r="J220" s="4" t="n">
        <v>0.3</v>
      </c>
      <c r="K220" s="4" t="n">
        <v>0.28</v>
      </c>
      <c r="L220" s="4" t="n">
        <v>32</v>
      </c>
      <c r="M220" s="5" t="n">
        <v>917</v>
      </c>
      <c r="N220" s="6" t="n">
        <v>16056</v>
      </c>
      <c r="O220" s="4" t="n">
        <v>0</v>
      </c>
      <c r="P220" s="4" t="n">
        <v>0.6475688727911377</v>
      </c>
      <c r="Q220" s="4" t="n">
        <v>-1.609442060085842</v>
      </c>
      <c r="R220" s="4" t="n">
        <v>0.1091703056768534</v>
      </c>
      <c r="S220" s="4" t="n">
        <v>0.2185792349726823</v>
      </c>
      <c r="T220" s="4" t="n">
        <v>-7.373737373737377</v>
      </c>
      <c r="U220" s="4" t="n">
        <v>4.537163702690372</v>
      </c>
      <c r="V220" s="4" t="n">
        <v>1.550387596899228</v>
      </c>
      <c r="W220" s="5" t="n">
        <v>924.4428571428572</v>
      </c>
      <c r="X220" s="5" t="n">
        <v>922.11</v>
      </c>
      <c r="Y220" s="5" t="n">
        <v>928.4466666666667</v>
      </c>
      <c r="Z220" s="5" t="n">
        <v>915.3399999999999</v>
      </c>
      <c r="AA220" s="5" t="n">
        <v>978</v>
      </c>
      <c r="AB220" s="5" t="n">
        <v>1008</v>
      </c>
      <c r="AC220" s="5" t="n">
        <v>910</v>
      </c>
      <c r="AD220" s="5" t="n">
        <v>902.1</v>
      </c>
      <c r="AE220" s="6" t="n">
        <v>19424.85714285714</v>
      </c>
      <c r="AF220" s="6" t="n">
        <v>17962.33333333333</v>
      </c>
      <c r="AG220" s="4" t="n">
        <v>0.8125</v>
      </c>
      <c r="AH220" s="4" t="n">
        <v>26.99999999999998</v>
      </c>
      <c r="AI220" s="4" t="n">
        <v>2.944383860414389</v>
      </c>
      <c r="AJ220" s="4" t="n">
        <v>27.83999999999999</v>
      </c>
      <c r="AK220" s="4" t="n">
        <v>3.035986913849504</v>
      </c>
      <c r="AL220" t="inlineStr">
        <is>
          <t>NORMAL</t>
        </is>
      </c>
      <c r="AM220" t="inlineStr">
        <is>
          <t>MEDIUM</t>
        </is>
      </c>
      <c r="AN220" s="4" t="n">
        <v>-0.500088363672067</v>
      </c>
      <c r="AO220" s="4" t="n">
        <v>-0.2268583261004944</v>
      </c>
      <c r="AP220" t="inlineStr">
        <is>
          <t>HEALTHY</t>
        </is>
      </c>
      <c r="AQ220" s="4" t="n">
        <v>-3.674999999999999</v>
      </c>
      <c r="AR220" s="4" t="n">
        <v>0.2845349372155567</v>
      </c>
      <c r="AS220" t="inlineStr">
        <is>
          <t>DOWN</t>
        </is>
      </c>
      <c r="AT220" t="b">
        <v>0</v>
      </c>
      <c r="AU220" t="b">
        <v>0</v>
      </c>
      <c r="AV220" s="3" t="n">
        <v>57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65</v>
      </c>
      <c r="BD220" s="3" t="n">
        <v>0</v>
      </c>
      <c r="BE220" t="inlineStr">
        <is>
          <t>NEUTRAL</t>
        </is>
      </c>
      <c r="BF220" t="inlineStr"/>
      <c r="BG220" t="inlineStr">
        <is>
          <t>MA7&gt;MA10, vol-price divergence</t>
        </is>
      </c>
    </row>
    <row r="221">
      <c r="A221" s="2" t="n">
        <v>46068</v>
      </c>
      <c r="B221" t="inlineStr">
        <is>
          <t>HHL</t>
        </is>
      </c>
      <c r="C221" t="inlineStr">
        <is>
          <t>Hydropower</t>
        </is>
      </c>
      <c r="D221" t="inlineStr">
        <is>
          <t>Himalayan Hydropower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30</v>
      </c>
      <c r="J221" s="4" t="n">
        <v>0.3</v>
      </c>
      <c r="K221" s="4" t="n">
        <v>0.28</v>
      </c>
      <c r="L221" s="4" t="n">
        <v>32</v>
      </c>
      <c r="M221" s="5" t="n">
        <v>346</v>
      </c>
      <c r="N221" s="6" t="n">
        <v>102170</v>
      </c>
      <c r="O221" s="4" t="n">
        <v>0</v>
      </c>
      <c r="P221" s="4" t="n">
        <v>0.8746355685131268</v>
      </c>
      <c r="Q221" s="4" t="n">
        <v>-1.983002832861192</v>
      </c>
      <c r="R221" s="4" t="n">
        <v>1.764705882352935</v>
      </c>
      <c r="S221" s="4" t="n">
        <v>2.366863905325434</v>
      </c>
      <c r="T221" s="4" t="n">
        <v>0.5229517722254551</v>
      </c>
      <c r="U221" s="4" t="n">
        <v>6.461538461538452</v>
      </c>
      <c r="V221" s="4" t="n">
        <v>6.200122774708405</v>
      </c>
      <c r="W221" s="5" t="n">
        <v>347.9428571428571</v>
      </c>
      <c r="X221" s="5" t="n">
        <v>344.66</v>
      </c>
      <c r="Y221" s="5" t="n">
        <v>344.2933333333334</v>
      </c>
      <c r="Z221" s="5" t="n">
        <v>336.2433333333333</v>
      </c>
      <c r="AA221" s="5" t="n">
        <v>375</v>
      </c>
      <c r="AB221" s="5" t="n">
        <v>375</v>
      </c>
      <c r="AC221" s="5" t="n">
        <v>337</v>
      </c>
      <c r="AD221" s="5" t="n">
        <v>330</v>
      </c>
      <c r="AE221" s="6" t="n">
        <v>120156.2857142857</v>
      </c>
      <c r="AF221" s="6" t="n">
        <v>91553.2</v>
      </c>
      <c r="AG221" s="4" t="n">
        <v>0.700787401574802</v>
      </c>
      <c r="AH221" s="4" t="n">
        <v>16.12857142857142</v>
      </c>
      <c r="AI221" s="4" t="n">
        <v>4.66143682906687</v>
      </c>
      <c r="AJ221" s="4" t="n">
        <v>14.07999999999999</v>
      </c>
      <c r="AK221" s="4" t="n">
        <v>4.069364161849697</v>
      </c>
      <c r="AL221" t="inlineStr">
        <is>
          <t>HIGH</t>
        </is>
      </c>
      <c r="AM221" t="inlineStr">
        <is>
          <t>SMALL</t>
        </is>
      </c>
      <c r="AN221" s="4" t="n">
        <v>-0.3028470057109749</v>
      </c>
      <c r="AO221" s="4" t="n">
        <v>-0.1947372410906358</v>
      </c>
      <c r="AP221" t="inlineStr">
        <is>
          <t>HEALTHY</t>
        </is>
      </c>
      <c r="AQ221" s="4" t="n">
        <v>-0.8857142857142882</v>
      </c>
      <c r="AR221" s="4" t="n">
        <v>0.08895265423242528</v>
      </c>
      <c r="AS221" t="inlineStr">
        <is>
          <t>DOWN</t>
        </is>
      </c>
      <c r="AT221" t="b">
        <v>0</v>
      </c>
      <c r="AU221" t="b">
        <v>0</v>
      </c>
      <c r="AV221" s="3" t="n">
        <v>55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65</v>
      </c>
      <c r="BD221" s="3" t="n">
        <v>0</v>
      </c>
      <c r="BE221" t="inlineStr">
        <is>
          <t>NEUTRAL</t>
        </is>
      </c>
      <c r="BF221" t="inlineStr"/>
      <c r="BG221" t="inlineStr">
        <is>
          <t>MA7&gt;MA10, vol-price divergence</t>
        </is>
      </c>
    </row>
    <row r="222">
      <c r="A222" s="2" t="n">
        <v>46068</v>
      </c>
      <c r="B222" t="inlineStr">
        <is>
          <t>IGI</t>
        </is>
      </c>
      <c r="C222" t="inlineStr">
        <is>
          <t>Non-Life Insurance</t>
        </is>
      </c>
      <c r="D222" t="inlineStr">
        <is>
          <t>IGI Prudential Insurance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30</v>
      </c>
      <c r="J222" s="4" t="n">
        <v>0.3</v>
      </c>
      <c r="K222" s="4" t="n">
        <v>0.28</v>
      </c>
      <c r="L222" s="4" t="n">
        <v>32</v>
      </c>
      <c r="M222" s="5" t="n">
        <v>425.6</v>
      </c>
      <c r="N222" s="6" t="n">
        <v>17513</v>
      </c>
      <c r="O222" s="4" t="n">
        <v>0</v>
      </c>
      <c r="P222" s="4" t="n">
        <v>-0.4677268475210439</v>
      </c>
      <c r="Q222" s="4" t="n">
        <v>-1.092261213107137</v>
      </c>
      <c r="R222" s="4" t="n">
        <v>0.1411764705882446</v>
      </c>
      <c r="S222" s="4" t="n">
        <v>-1.023255813953483</v>
      </c>
      <c r="T222" s="4" t="n">
        <v>-6.276150627615062</v>
      </c>
      <c r="U222" s="4" t="n">
        <v>1.575178997613369</v>
      </c>
      <c r="V222" s="4" t="n">
        <v>0.6384488058642779</v>
      </c>
      <c r="W222" s="5" t="n">
        <v>430.8571428571428</v>
      </c>
      <c r="X222" s="5" t="n">
        <v>430</v>
      </c>
      <c r="Y222" s="5" t="n">
        <v>432.1866666666666</v>
      </c>
      <c r="Z222" s="5" t="n">
        <v>427.9166666666667</v>
      </c>
      <c r="AA222" s="5" t="n">
        <v>448.7</v>
      </c>
      <c r="AB222" s="5" t="n">
        <v>454</v>
      </c>
      <c r="AC222" s="5" t="n">
        <v>421</v>
      </c>
      <c r="AD222" s="5" t="n">
        <v>421</v>
      </c>
      <c r="AE222" s="6" t="n">
        <v>18110.71428571429</v>
      </c>
      <c r="AF222" s="6" t="n">
        <v>20428.6</v>
      </c>
      <c r="AG222" s="4" t="n">
        <v>0.393939393939396</v>
      </c>
      <c r="AH222" s="4" t="n">
        <v>10.95714285714286</v>
      </c>
      <c r="AI222" s="4" t="n">
        <v>2.574516648764762</v>
      </c>
      <c r="AJ222" s="4" t="n">
        <v>11.95333333333333</v>
      </c>
      <c r="AK222" s="4" t="n">
        <v>2.808583959899743</v>
      </c>
      <c r="AL222" t="inlineStr">
        <is>
          <t>NORMAL</t>
        </is>
      </c>
      <c r="AM222" t="inlineStr">
        <is>
          <t>MEDIUM</t>
        </is>
      </c>
      <c r="AN222" s="4" t="n">
        <v>-0.8202992629607408</v>
      </c>
      <c r="AO222" s="4" t="n">
        <v>-0.07565750000478981</v>
      </c>
      <c r="AP222" t="inlineStr">
        <is>
          <t>HEALTHY</t>
        </is>
      </c>
      <c r="AQ222" s="4" t="n">
        <v>-2.660714285714281</v>
      </c>
      <c r="AR222" s="4" t="n">
        <v>0.8043560803682189</v>
      </c>
      <c r="AS222" t="inlineStr">
        <is>
          <t>DOWN</t>
        </is>
      </c>
      <c r="AT222" t="b">
        <v>0</v>
      </c>
      <c r="AU222" t="b">
        <v>0</v>
      </c>
      <c r="AV222" s="3" t="n">
        <v>9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45</v>
      </c>
      <c r="BD222" s="3" t="n">
        <v>0</v>
      </c>
      <c r="BE222" t="inlineStr">
        <is>
          <t>NEUTRAL</t>
        </is>
      </c>
      <c r="BF222" t="inlineStr"/>
      <c r="BG222" t="inlineStr">
        <is>
          <t>MA7&gt;MA10, vol-price divergence</t>
        </is>
      </c>
    </row>
    <row r="223">
      <c r="A223" s="2" t="n">
        <v>46068</v>
      </c>
      <c r="B223" t="inlineStr">
        <is>
          <t>JOSHI</t>
        </is>
      </c>
      <c r="C223" t="inlineStr">
        <is>
          <t>Hydropower</t>
        </is>
      </c>
      <c r="D223" t="inlineStr">
        <is>
          <t>Joshi Hydropower Development Company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30</v>
      </c>
      <c r="J223" s="4" t="n">
        <v>0.3</v>
      </c>
      <c r="K223" s="4" t="n">
        <v>0.28</v>
      </c>
      <c r="L223" s="4" t="n">
        <v>32</v>
      </c>
      <c r="M223" s="5" t="n">
        <v>307.6</v>
      </c>
      <c r="N223" s="6" t="n">
        <v>128416</v>
      </c>
      <c r="O223" s="4" t="n">
        <v>0</v>
      </c>
      <c r="P223" s="4" t="n">
        <v>-0.4530744336569525</v>
      </c>
      <c r="Q223" s="4" t="n">
        <v>-0.8701256848211325</v>
      </c>
      <c r="R223" s="4" t="n">
        <v>3.569023569023577</v>
      </c>
      <c r="S223" s="4" t="n">
        <v>2.533333333333343</v>
      </c>
      <c r="T223" s="4" t="n">
        <v>-1.725239616613417</v>
      </c>
      <c r="U223" s="4" t="n">
        <v>7.92982456140352</v>
      </c>
      <c r="V223" s="4" t="n">
        <v>6.068965517241387</v>
      </c>
      <c r="W223" s="5" t="n">
        <v>309.8142857142857</v>
      </c>
      <c r="X223" s="5" t="n">
        <v>306.16</v>
      </c>
      <c r="Y223" s="5" t="n">
        <v>304.3733333333333</v>
      </c>
      <c r="Z223" s="5" t="n">
        <v>296.0733333333333</v>
      </c>
      <c r="AA223" s="5" t="n">
        <v>326</v>
      </c>
      <c r="AB223" s="5" t="n">
        <v>326</v>
      </c>
      <c r="AC223" s="5" t="n">
        <v>297.1</v>
      </c>
      <c r="AD223" s="5" t="n">
        <v>290</v>
      </c>
      <c r="AE223" s="6" t="n">
        <v>150547.2857142857</v>
      </c>
      <c r="AF223" s="6" t="n">
        <v>117717.0666666667</v>
      </c>
      <c r="AG223" s="4" t="n">
        <v>0.9367088607594934</v>
      </c>
      <c r="AH223" s="4" t="n">
        <v>11.37142857142856</v>
      </c>
      <c r="AI223" s="4" t="n">
        <v>3.696823332714083</v>
      </c>
      <c r="AJ223" s="4" t="n">
        <v>12.14666666666666</v>
      </c>
      <c r="AK223" s="4" t="n">
        <v>3.94885132206327</v>
      </c>
      <c r="AL223" t="inlineStr">
        <is>
          <t>HIGH</t>
        </is>
      </c>
      <c r="AM223" t="inlineStr">
        <is>
          <t>SMALL</t>
        </is>
      </c>
      <c r="AN223" s="4" t="n">
        <v>-0.5047512312018051</v>
      </c>
      <c r="AO223" s="4" t="n">
        <v>-0.2263959631563063</v>
      </c>
      <c r="AP223" t="inlineStr">
        <is>
          <t>HEALTHY</t>
        </is>
      </c>
      <c r="AQ223" s="4" t="n">
        <v>-0.6142857142857152</v>
      </c>
      <c r="AR223" s="4" t="n">
        <v>0.09150294452417429</v>
      </c>
      <c r="AS223" t="inlineStr">
        <is>
          <t>DOWN</t>
        </is>
      </c>
      <c r="AT223" t="b">
        <v>0</v>
      </c>
      <c r="AU223" t="b">
        <v>0</v>
      </c>
      <c r="AV223" s="3" t="n">
        <v>55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65</v>
      </c>
      <c r="BD223" s="3" t="n">
        <v>0</v>
      </c>
      <c r="BE223" t="inlineStr">
        <is>
          <t>NEUTRAL</t>
        </is>
      </c>
      <c r="BF223" t="inlineStr"/>
      <c r="BG223" t="inlineStr">
        <is>
          <t>MA7&gt;MA10, vol-price divergence</t>
        </is>
      </c>
    </row>
    <row r="224">
      <c r="A224" s="2" t="n">
        <v>46068</v>
      </c>
      <c r="B224" t="inlineStr">
        <is>
          <t>MEL</t>
        </is>
      </c>
      <c r="C224" t="inlineStr">
        <is>
          <t>Hydropower</t>
        </is>
      </c>
      <c r="D224" t="inlineStr">
        <is>
          <t>Modi Energy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30</v>
      </c>
      <c r="J224" s="4" t="n">
        <v>0.3</v>
      </c>
      <c r="K224" s="4" t="n">
        <v>0.28</v>
      </c>
      <c r="L224" s="4" t="n">
        <v>32</v>
      </c>
      <c r="M224" s="5" t="n">
        <v>291</v>
      </c>
      <c r="N224" s="6" t="n">
        <v>46294</v>
      </c>
      <c r="O224" s="4" t="n">
        <v>0</v>
      </c>
      <c r="P224" s="4" t="n">
        <v>-1.355932203389831</v>
      </c>
      <c r="Q224" s="4" t="n">
        <v>-2.316213494461217</v>
      </c>
      <c r="R224" s="4" t="n">
        <v>5.434782608695654</v>
      </c>
      <c r="S224" s="4" t="n">
        <v>3.191489361702127</v>
      </c>
      <c r="T224" s="4" t="n">
        <v>0.5181347150259086</v>
      </c>
      <c r="U224" s="4" t="n">
        <v>8.663181478715455</v>
      </c>
      <c r="V224" s="4" t="n">
        <v>6.985294117647056</v>
      </c>
      <c r="W224" s="5" t="n">
        <v>295.5142857142857</v>
      </c>
      <c r="X224" s="5" t="n">
        <v>290.34</v>
      </c>
      <c r="Y224" s="5" t="n">
        <v>288.2866666666667</v>
      </c>
      <c r="Z224" s="5" t="n">
        <v>279.9633333333333</v>
      </c>
      <c r="AA224" s="5" t="n">
        <v>328</v>
      </c>
      <c r="AB224" s="5" t="n">
        <v>328</v>
      </c>
      <c r="AC224" s="5" t="n">
        <v>276.3</v>
      </c>
      <c r="AD224" s="5" t="n">
        <v>271.6</v>
      </c>
      <c r="AE224" s="6" t="n">
        <v>75573.14285714286</v>
      </c>
      <c r="AF224" s="6" t="n">
        <v>52118.73333333333</v>
      </c>
      <c r="AG224" s="4" t="n">
        <v>0.8256880733944971</v>
      </c>
      <c r="AH224" s="4" t="n">
        <v>16.47142857142856</v>
      </c>
      <c r="AI224" s="4" t="n">
        <v>5.660284732449659</v>
      </c>
      <c r="AJ224" s="4" t="n">
        <v>16.15999999999999</v>
      </c>
      <c r="AK224" s="4" t="n">
        <v>5.553264604810972</v>
      </c>
      <c r="AL224" t="inlineStr">
        <is>
          <t>HIGH</t>
        </is>
      </c>
      <c r="AM224" t="inlineStr">
        <is>
          <t>SMALL</t>
        </is>
      </c>
      <c r="AN224" s="4" t="n">
        <v>-1.008884643475997</v>
      </c>
      <c r="AO224" s="4" t="n">
        <v>-0.5303758316238073</v>
      </c>
      <c r="AP224" t="inlineStr">
        <is>
          <t>HEALTHY</t>
        </is>
      </c>
      <c r="AQ224" s="4" t="n">
        <v>-1.603571428571454</v>
      </c>
      <c r="AR224" s="4" t="n">
        <v>0.5993608039005847</v>
      </c>
      <c r="AS224" t="inlineStr">
        <is>
          <t>DOWN</t>
        </is>
      </c>
      <c r="AT224" t="b">
        <v>1</v>
      </c>
      <c r="AU224" t="b">
        <v>0</v>
      </c>
      <c r="AV224" s="3" t="n">
        <v>72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65</v>
      </c>
      <c r="BD224" s="3" t="n">
        <v>0</v>
      </c>
      <c r="BE224" t="inlineStr">
        <is>
          <t>NEUTRAL</t>
        </is>
      </c>
      <c r="BF224" t="inlineStr"/>
      <c r="BG224" t="inlineStr">
        <is>
          <t>MA7&gt;MA10, vol-price divergence</t>
        </is>
      </c>
    </row>
    <row r="225">
      <c r="A225" s="2" t="n">
        <v>46068</v>
      </c>
      <c r="B225" t="inlineStr">
        <is>
          <t>NRN</t>
        </is>
      </c>
      <c r="C225" t="inlineStr">
        <is>
          <t>Investment</t>
        </is>
      </c>
      <c r="D225" t="inlineStr">
        <is>
          <t>NRN Infrastructure and Development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30</v>
      </c>
      <c r="J225" s="4" t="n">
        <v>0.3</v>
      </c>
      <c r="K225" s="4" t="n">
        <v>0.28</v>
      </c>
      <c r="L225" s="4" t="n">
        <v>32</v>
      </c>
      <c r="M225" s="5" t="n">
        <v>1590</v>
      </c>
      <c r="N225" s="6" t="n">
        <v>89688</v>
      </c>
      <c r="O225" s="4" t="n">
        <v>0</v>
      </c>
      <c r="P225" s="4" t="n">
        <v>0.3787878787878896</v>
      </c>
      <c r="Q225" s="4" t="n">
        <v>-3.048780487804881</v>
      </c>
      <c r="R225" s="4" t="n">
        <v>1.597444089456879</v>
      </c>
      <c r="S225" s="4" t="n">
        <v>3.253458016754318</v>
      </c>
      <c r="T225" s="4" t="n">
        <v>-0.9345794392523366</v>
      </c>
      <c r="U225" s="4" t="n">
        <v>16.01605253557097</v>
      </c>
      <c r="V225" s="4" t="n">
        <v>14.38848920863309</v>
      </c>
      <c r="W225" s="5" t="n">
        <v>1620.714285714286</v>
      </c>
      <c r="X225" s="5" t="n">
        <v>1598.9</v>
      </c>
      <c r="Y225" s="5" t="n">
        <v>1590.06</v>
      </c>
      <c r="Z225" s="5" t="n">
        <v>1508.983333333333</v>
      </c>
      <c r="AA225" s="5" t="n">
        <v>1694.9</v>
      </c>
      <c r="AB225" s="5" t="n">
        <v>1694.9</v>
      </c>
      <c r="AC225" s="5" t="n">
        <v>1565</v>
      </c>
      <c r="AD225" s="5" t="n">
        <v>1509.2</v>
      </c>
      <c r="AE225" s="6" t="n">
        <v>129297.4285714286</v>
      </c>
      <c r="AF225" s="6" t="n">
        <v>105525.4</v>
      </c>
      <c r="AG225" s="4" t="n">
        <v>0.3902439024390244</v>
      </c>
      <c r="AH225" s="4" t="n">
        <v>61.91428571428573</v>
      </c>
      <c r="AI225" s="4" t="n">
        <v>3.893980233602873</v>
      </c>
      <c r="AJ225" s="4" t="n">
        <v>58.21333333333334</v>
      </c>
      <c r="AK225" s="4" t="n">
        <v>3.661215932914044</v>
      </c>
      <c r="AL225" t="inlineStr">
        <is>
          <t>HIGH</t>
        </is>
      </c>
      <c r="AM225" t="inlineStr">
        <is>
          <t>SMALL</t>
        </is>
      </c>
      <c r="AN225" s="4" t="n">
        <v>-0.7487048565847699</v>
      </c>
      <c r="AO225" s="4" t="n">
        <v>-0.5861325123275613</v>
      </c>
      <c r="AP225" t="inlineStr">
        <is>
          <t>HEALTHY</t>
        </is>
      </c>
      <c r="AQ225" s="4" t="n">
        <v>-15.53571428571426</v>
      </c>
      <c r="AR225" s="4" t="n">
        <v>0.6692828442885037</v>
      </c>
      <c r="AS225" t="inlineStr">
        <is>
          <t>DOWN</t>
        </is>
      </c>
      <c r="AT225" t="b">
        <v>0</v>
      </c>
      <c r="AU225" t="b">
        <v>0</v>
      </c>
      <c r="AV225" s="3" t="n">
        <v>27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25</v>
      </c>
      <c r="BD225" s="3" t="n">
        <v>0</v>
      </c>
      <c r="BE225" t="inlineStr">
        <is>
          <t>NEUTRAL</t>
        </is>
      </c>
      <c r="BF225" t="inlineStr"/>
      <c r="BG225" t="inlineStr">
        <is>
          <t>MA7&gt;MA10, vol-price divergence</t>
        </is>
      </c>
    </row>
    <row r="226">
      <c r="A226" s="2" t="n">
        <v>46068</v>
      </c>
      <c r="B226" t="inlineStr">
        <is>
          <t>UAIL</t>
        </is>
      </c>
      <c r="C226" t="inlineStr">
        <is>
          <t>Non-Life Insurance</t>
        </is>
      </c>
      <c r="D226" t="inlineStr">
        <is>
          <t>United Ajod Insurance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30</v>
      </c>
      <c r="J226" s="4" t="n">
        <v>0.3</v>
      </c>
      <c r="K226" s="4" t="n">
        <v>0.28</v>
      </c>
      <c r="L226" s="4" t="n">
        <v>32</v>
      </c>
      <c r="M226" s="5" t="n">
        <v>468</v>
      </c>
      <c r="N226" s="6" t="n">
        <v>16318</v>
      </c>
      <c r="O226" s="4" t="n">
        <v>0</v>
      </c>
      <c r="P226" s="4" t="n">
        <v>-0.4255319148936176</v>
      </c>
      <c r="Q226" s="4" t="n">
        <v>-0.4255319148936176</v>
      </c>
      <c r="R226" s="4" t="n">
        <v>2.857142857142847</v>
      </c>
      <c r="S226" s="4" t="n">
        <v>1.518438177874182</v>
      </c>
      <c r="T226" s="4" t="n">
        <v>-4.392236976506636</v>
      </c>
      <c r="U226" s="4" t="n">
        <v>4.347826086956519</v>
      </c>
      <c r="V226" s="4" t="n">
        <v>2.407002188183816</v>
      </c>
      <c r="W226" s="5" t="n">
        <v>471.2571428571429</v>
      </c>
      <c r="X226" s="5" t="n">
        <v>467.38</v>
      </c>
      <c r="Y226" s="5" t="n">
        <v>467.4266666666667</v>
      </c>
      <c r="Z226" s="5" t="n">
        <v>462.46</v>
      </c>
      <c r="AA226" s="5" t="n">
        <v>495</v>
      </c>
      <c r="AB226" s="5" t="n">
        <v>495</v>
      </c>
      <c r="AC226" s="5" t="n">
        <v>457</v>
      </c>
      <c r="AD226" s="5" t="n">
        <v>452</v>
      </c>
      <c r="AE226" s="6" t="n">
        <v>38919.57142857143</v>
      </c>
      <c r="AF226" s="6" t="n">
        <v>31463.93333333333</v>
      </c>
      <c r="AG226" s="4" t="n">
        <v>0.6808510638297864</v>
      </c>
      <c r="AH226" s="4" t="n">
        <v>16.75714285714285</v>
      </c>
      <c r="AI226" s="4" t="n">
        <v>3.580586080586071</v>
      </c>
      <c r="AJ226" s="4" t="n">
        <v>13.84666666666666</v>
      </c>
      <c r="AK226" s="4" t="n">
        <v>2.958689458689451</v>
      </c>
      <c r="AL226" t="inlineStr">
        <is>
          <t>HIGH</t>
        </is>
      </c>
      <c r="AM226" t="inlineStr">
        <is>
          <t>SMALL</t>
        </is>
      </c>
      <c r="AN226" s="4" t="n">
        <v>-0.5444003576041153</v>
      </c>
      <c r="AO226" s="4" t="n">
        <v>-0.8687224636020091</v>
      </c>
      <c r="AP226" t="inlineStr">
        <is>
          <t>HEALTHY</t>
        </is>
      </c>
      <c r="AQ226" s="4" t="n">
        <v>-1.978571428571415</v>
      </c>
      <c r="AR226" s="4" t="n">
        <v>0.5103562496674295</v>
      </c>
      <c r="AS226" t="inlineStr">
        <is>
          <t>DOWN</t>
        </is>
      </c>
      <c r="AT226" t="b">
        <v>0</v>
      </c>
      <c r="AU226" t="b">
        <v>0</v>
      </c>
      <c r="AV226" s="3" t="n">
        <v>80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60</v>
      </c>
      <c r="BC226" s="3" t="n">
        <v>45</v>
      </c>
      <c r="BD226" s="3" t="n">
        <v>0</v>
      </c>
      <c r="BE226" t="inlineStr">
        <is>
          <t>NEUTRAL</t>
        </is>
      </c>
      <c r="BF226" t="inlineStr"/>
      <c r="BG226" t="inlineStr">
        <is>
          <t>MA7&gt;MA10, vol-price divergence</t>
        </is>
      </c>
    </row>
    <row r="227">
      <c r="A227" s="2" t="n">
        <v>46068</v>
      </c>
      <c r="B227" t="inlineStr">
        <is>
          <t>ULHC</t>
        </is>
      </c>
      <c r="C227" t="inlineStr">
        <is>
          <t>Hydropower</t>
        </is>
      </c>
      <c r="D227" t="inlineStr">
        <is>
          <t>Upper Lohore Khola Hydropower Company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30</v>
      </c>
      <c r="J227" s="4" t="n">
        <v>0.3</v>
      </c>
      <c r="K227" s="4" t="n">
        <v>0.28</v>
      </c>
      <c r="L227" s="4" t="n">
        <v>32</v>
      </c>
      <c r="M227" s="5" t="n">
        <v>533.1</v>
      </c>
      <c r="N227" s="6" t="n">
        <v>31168</v>
      </c>
      <c r="O227" s="4" t="n">
        <v>0</v>
      </c>
      <c r="P227" s="4" t="n">
        <v>-1.094619666048235</v>
      </c>
      <c r="Q227" s="4" t="n">
        <v>-3.248638838475493</v>
      </c>
      <c r="R227" s="4" t="n">
        <v>5.984095427435387</v>
      </c>
      <c r="S227" s="4" t="n">
        <v>9.917525773195891</v>
      </c>
      <c r="T227" s="4" t="n">
        <v>12.94491525423729</v>
      </c>
      <c r="U227" s="4" t="n">
        <v>17.65614654601633</v>
      </c>
      <c r="V227" s="4" t="n">
        <v>16.39737991266377</v>
      </c>
      <c r="W227" s="5" t="n">
        <v>541.0285714285715</v>
      </c>
      <c r="X227" s="5" t="n">
        <v>527.0799999999999</v>
      </c>
      <c r="Y227" s="5" t="n">
        <v>514.4</v>
      </c>
      <c r="Z227" s="5" t="n">
        <v>487.3066666666666</v>
      </c>
      <c r="AA227" s="5" t="n">
        <v>568</v>
      </c>
      <c r="AB227" s="5" t="n">
        <v>568</v>
      </c>
      <c r="AC227" s="5" t="n">
        <v>493.1</v>
      </c>
      <c r="AD227" s="5" t="n">
        <v>466</v>
      </c>
      <c r="AE227" s="6" t="n">
        <v>64978.42857142857</v>
      </c>
      <c r="AF227" s="6" t="n">
        <v>50627.13333333333</v>
      </c>
      <c r="AG227" s="4" t="n">
        <v>0.6899999999999977</v>
      </c>
      <c r="AH227" s="4" t="n">
        <v>22.17142857142856</v>
      </c>
      <c r="AI227" s="4" t="n">
        <v>4.158962403194244</v>
      </c>
      <c r="AJ227" s="4" t="n">
        <v>21.17333333333333</v>
      </c>
      <c r="AK227" s="4" t="n">
        <v>3.971737635215398</v>
      </c>
      <c r="AL227" t="inlineStr">
        <is>
          <t>HIGH</t>
        </is>
      </c>
      <c r="AM227" t="inlineStr">
        <is>
          <t>SMALL</t>
        </is>
      </c>
      <c r="AN227" s="4" t="n">
        <v>-1.10159024757132</v>
      </c>
      <c r="AO227" s="4" t="n">
        <v>-0.8046436928407725</v>
      </c>
      <c r="AP227" t="inlineStr">
        <is>
          <t>HEALTHY</t>
        </is>
      </c>
      <c r="AQ227" s="4" t="n">
        <v>-2.089285714285698</v>
      </c>
      <c r="AR227" s="4" t="n">
        <v>0.3932355104104421</v>
      </c>
      <c r="AS227" t="inlineStr">
        <is>
          <t>DOWN</t>
        </is>
      </c>
      <c r="AT227" t="b">
        <v>0</v>
      </c>
      <c r="AU227" t="b">
        <v>0</v>
      </c>
      <c r="AV227" s="3" t="n">
        <v>80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60</v>
      </c>
      <c r="BC227" s="3" t="n">
        <v>65</v>
      </c>
      <c r="BD227" s="3" t="n">
        <v>0</v>
      </c>
      <c r="BE227" t="inlineStr">
        <is>
          <t>NEUTRAL</t>
        </is>
      </c>
      <c r="BF227" t="inlineStr"/>
      <c r="BG227" t="inlineStr">
        <is>
          <t>MA7&gt;MA10, vol-price divergence</t>
        </is>
      </c>
    </row>
    <row r="228">
      <c r="A228" s="2" t="n">
        <v>46068</v>
      </c>
      <c r="B228" t="inlineStr">
        <is>
          <t>C30MF</t>
        </is>
      </c>
      <c r="C228" t="inlineStr">
        <is>
          <t>Mutual Fund</t>
        </is>
      </c>
      <c r="D228" t="inlineStr">
        <is>
          <t>Citizens Super 30 Mutual Fund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30</v>
      </c>
      <c r="J228" s="4" t="n">
        <v>0.3</v>
      </c>
      <c r="K228" s="4" t="n">
        <v>0.3</v>
      </c>
      <c r="L228" s="4" t="n">
        <v>30</v>
      </c>
      <c r="M228" s="5" t="n">
        <v>9.710000000000001</v>
      </c>
      <c r="N228" s="6" t="n">
        <v>800</v>
      </c>
      <c r="O228" s="4" t="n">
        <v>0</v>
      </c>
      <c r="P228" s="4" t="n">
        <v>-1.120162932790214</v>
      </c>
      <c r="Q228" s="4" t="n">
        <v>0.6217616580310947</v>
      </c>
      <c r="R228" s="4" t="n">
        <v>-2.60782347041123</v>
      </c>
      <c r="S228" s="4" t="n">
        <v>0.8307372793354029</v>
      </c>
      <c r="T228" s="4" t="n">
        <v>1.781970649895204</v>
      </c>
      <c r="U228" s="4" t="n">
        <v>2.426160337552741</v>
      </c>
      <c r="V228" s="4" t="n">
        <v>0.6217616580310947</v>
      </c>
      <c r="W228" s="5" t="n">
        <v>9.802857142857144</v>
      </c>
      <c r="X228" s="5" t="n">
        <v>9.831</v>
      </c>
      <c r="Y228" s="5" t="n">
        <v>9.781333333333333</v>
      </c>
      <c r="Z228" s="5" t="n">
        <v>9.681000000000001</v>
      </c>
      <c r="AA228" s="5" t="n">
        <v>10.01</v>
      </c>
      <c r="AB228" s="5" t="n">
        <v>10.01</v>
      </c>
      <c r="AC228" s="5" t="n">
        <v>9.640000000000001</v>
      </c>
      <c r="AD228" s="5" t="n">
        <v>9.57</v>
      </c>
      <c r="AE228" s="6" t="n">
        <v>3714.857142857143</v>
      </c>
      <c r="AF228" s="6" t="n">
        <v>4445.266666666666</v>
      </c>
      <c r="AG228" s="4" t="n">
        <v>0.828571428571427</v>
      </c>
      <c r="AH228" s="4" t="n">
        <v>0.2199999999999996</v>
      </c>
      <c r="AI228" s="4" t="n">
        <v>2.265705458290185</v>
      </c>
      <c r="AJ228" s="4" t="n">
        <v>0.2099999999999999</v>
      </c>
      <c r="AK228" s="4" t="n">
        <v>2.162718846549725</v>
      </c>
      <c r="AL228" t="inlineStr">
        <is>
          <t>NORMAL</t>
        </is>
      </c>
      <c r="AM228" t="inlineStr">
        <is>
          <t>MEDIUM</t>
        </is>
      </c>
      <c r="AN228" s="4" t="n">
        <v>-0.7584162018469018</v>
      </c>
      <c r="AO228" s="4" t="n">
        <v>-0.5515505771785753</v>
      </c>
      <c r="AP228" t="inlineStr">
        <is>
          <t>HEALTHY</t>
        </is>
      </c>
      <c r="AQ228" s="4" t="n">
        <v>-0.03857142857142813</v>
      </c>
      <c r="AR228" s="4" t="n">
        <v>0.463151207115628</v>
      </c>
      <c r="AS228" t="inlineStr">
        <is>
          <t>DOWN</t>
        </is>
      </c>
      <c r="AT228" t="b">
        <v>0</v>
      </c>
      <c r="AU228" t="b">
        <v>0</v>
      </c>
      <c r="AV228" s="3" t="n">
        <v>80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75</v>
      </c>
      <c r="BD228" s="3" t="n">
        <v>0</v>
      </c>
      <c r="BE228" t="inlineStr">
        <is>
          <t>DISTRIBUTION</t>
        </is>
      </c>
      <c r="BF228" t="inlineStr">
        <is>
          <t>climax vol, upper wick rejection, no progress, Close&lt;VWAP</t>
        </is>
      </c>
      <c r="BG228" t="inlineStr">
        <is>
          <t>near 7D breakout, sentiment:distribution</t>
        </is>
      </c>
    </row>
    <row r="229">
      <c r="A229" s="2" t="n">
        <v>46068</v>
      </c>
      <c r="B229" t="inlineStr">
        <is>
          <t>CHDC</t>
        </is>
      </c>
      <c r="C229" t="inlineStr">
        <is>
          <t>Investment</t>
        </is>
      </c>
      <c r="D229" t="inlineStr">
        <is>
          <t>CEDB Holdings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0.3</v>
      </c>
      <c r="L229" s="4" t="n">
        <v>30</v>
      </c>
      <c r="M229" s="5" t="n">
        <v>2350</v>
      </c>
      <c r="N229" s="6" t="n">
        <v>27477</v>
      </c>
      <c r="O229" s="4" t="n">
        <v>0</v>
      </c>
      <c r="P229" s="4" t="n">
        <v>1.73160173160174</v>
      </c>
      <c r="Q229" s="4" t="n">
        <v>-1.010951979780961</v>
      </c>
      <c r="R229" s="4" t="n">
        <v>-0.8020261713803323</v>
      </c>
      <c r="S229" s="4" t="n">
        <v>-2.286902286902281</v>
      </c>
      <c r="T229" s="4" t="n">
        <v>-4.198940073379531</v>
      </c>
      <c r="U229" s="4" t="n">
        <v>1.55574762316335</v>
      </c>
      <c r="V229" s="4" t="n">
        <v>4.305370616955173</v>
      </c>
      <c r="W229" s="5" t="n">
        <v>2363.571428571428</v>
      </c>
      <c r="X229" s="5" t="n">
        <v>2365.5</v>
      </c>
      <c r="Y229" s="5" t="n">
        <v>2397.2</v>
      </c>
      <c r="Z229" s="5" t="n">
        <v>2355.4</v>
      </c>
      <c r="AA229" s="5" t="n">
        <v>2470</v>
      </c>
      <c r="AB229" s="5" t="n">
        <v>2571</v>
      </c>
      <c r="AC229" s="5" t="n">
        <v>2292</v>
      </c>
      <c r="AD229" s="5" t="n">
        <v>2292</v>
      </c>
      <c r="AE229" s="6" t="n">
        <v>27972.57142857143</v>
      </c>
      <c r="AF229" s="6" t="n">
        <v>34655.13333333333</v>
      </c>
      <c r="AG229" s="4" t="n">
        <v>0.7142857142857143</v>
      </c>
      <c r="AH229" s="4" t="n">
        <v>93.02857142857147</v>
      </c>
      <c r="AI229" s="4" t="n">
        <v>3.958662613981763</v>
      </c>
      <c r="AJ229" s="4" t="n">
        <v>83.85333333333334</v>
      </c>
      <c r="AK229" s="4" t="n">
        <v>3.568226950354609</v>
      </c>
      <c r="AL229" t="inlineStr">
        <is>
          <t>HIGH</t>
        </is>
      </c>
      <c r="AM229" t="inlineStr">
        <is>
          <t>SMALL</t>
        </is>
      </c>
      <c r="AN229" s="4" t="n">
        <v>-0.3558368574891956</v>
      </c>
      <c r="AO229" s="4" t="n">
        <v>-0.1273092145923188</v>
      </c>
      <c r="AP229" t="inlineStr">
        <is>
          <t>HEALTHY</t>
        </is>
      </c>
      <c r="AQ229" s="4" t="n">
        <v>-13.60714285714292</v>
      </c>
      <c r="AR229" s="4" t="n">
        <v>0.5940067764428587</v>
      </c>
      <c r="AS229" t="inlineStr">
        <is>
          <t>DOWN</t>
        </is>
      </c>
      <c r="AT229" t="b">
        <v>1</v>
      </c>
      <c r="AU229" t="b">
        <v>0</v>
      </c>
      <c r="AV229" s="3" t="n">
        <v>46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65</v>
      </c>
      <c r="BD229" s="3" t="n">
        <v>0</v>
      </c>
      <c r="BE229" t="inlineStr">
        <is>
          <t>NEUTRAL</t>
        </is>
      </c>
      <c r="BF229" t="inlineStr"/>
      <c r="BG229" t="inlineStr">
        <is>
          <t>setup</t>
        </is>
      </c>
    </row>
    <row r="230">
      <c r="A230" s="2" t="n">
        <v>46068</v>
      </c>
      <c r="B230" t="inlineStr">
        <is>
          <t>CMF2</t>
        </is>
      </c>
      <c r="C230" t="inlineStr">
        <is>
          <t>Mutual Fund</t>
        </is>
      </c>
      <c r="D230" t="inlineStr">
        <is>
          <t>Citizens Mutual Fund - 2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30</v>
      </c>
      <c r="J230" s="4" t="n">
        <v>0.3</v>
      </c>
      <c r="K230" s="4" t="n">
        <v>0.3</v>
      </c>
      <c r="L230" s="4" t="n">
        <v>30</v>
      </c>
      <c r="M230" s="5" t="n">
        <v>9.83</v>
      </c>
      <c r="N230" s="6" t="n">
        <v>2500</v>
      </c>
      <c r="O230" s="4" t="n">
        <v>0</v>
      </c>
      <c r="P230" s="4" t="n">
        <v>0</v>
      </c>
      <c r="Q230" s="4" t="n">
        <v>-2.673267326732665</v>
      </c>
      <c r="R230" s="4" t="n">
        <v>-3.248031496062997</v>
      </c>
      <c r="S230" s="4" t="n">
        <v>0</v>
      </c>
      <c r="T230" s="4" t="n">
        <v>-0.7070707070707116</v>
      </c>
      <c r="U230" s="4" t="n">
        <v>-1.798201798201793</v>
      </c>
      <c r="V230" s="4" t="n">
        <v>7.667031763417298</v>
      </c>
      <c r="W230" s="5" t="n">
        <v>9.972857142857142</v>
      </c>
      <c r="X230" s="5" t="n">
        <v>10.01</v>
      </c>
      <c r="Y230" s="5" t="n">
        <v>9.950666666666667</v>
      </c>
      <c r="Z230" s="5" t="n">
        <v>9.835000000000001</v>
      </c>
      <c r="AA230" s="5" t="n">
        <v>10.25</v>
      </c>
      <c r="AB230" s="5" t="n">
        <v>10.25</v>
      </c>
      <c r="AC230" s="5" t="n">
        <v>9.83</v>
      </c>
      <c r="AD230" s="5" t="n">
        <v>9.710000000000001</v>
      </c>
      <c r="AE230" s="6" t="n">
        <v>7045.571428571428</v>
      </c>
      <c r="AF230" s="6" t="n">
        <v>4886.4</v>
      </c>
      <c r="AG230" s="4" t="n">
        <v/>
      </c>
      <c r="AH230" s="4" t="n">
        <v>0.1114285714285711</v>
      </c>
      <c r="AI230" s="4" t="n">
        <v>1.13355616916134</v>
      </c>
      <c r="AJ230" s="4" t="n">
        <v>0.1499999999999998</v>
      </c>
      <c r="AK230" s="4" t="n">
        <v>1.52594099694796</v>
      </c>
      <c r="AL230" t="inlineStr">
        <is>
          <t>LOW</t>
        </is>
      </c>
      <c r="AM230" t="inlineStr">
        <is>
          <t>BIG</t>
        </is>
      </c>
      <c r="AN230" s="4" t="n">
        <v>-1.011236593375616</v>
      </c>
      <c r="AO230" s="4" t="n">
        <v>-0.5835628812699464</v>
      </c>
      <c r="AP230" t="inlineStr">
        <is>
          <t>HEALTHY</t>
        </is>
      </c>
      <c r="AQ230" s="4" t="n">
        <v>-0.06071428571428555</v>
      </c>
      <c r="AR230" s="4" t="n">
        <v>0.8619661178716308</v>
      </c>
      <c r="AS230" t="inlineStr">
        <is>
          <t>DOWN</t>
        </is>
      </c>
      <c r="AT230" t="b">
        <v>0</v>
      </c>
      <c r="AU230" t="b">
        <v>0</v>
      </c>
      <c r="AV230" s="3" t="n">
        <v/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0</v>
      </c>
      <c r="BC230" s="3" t="n">
        <v>25</v>
      </c>
      <c r="BD230" s="3" t="n">
        <v>0</v>
      </c>
      <c r="BE230" t="inlineStr">
        <is>
          <t>NEUTRAL</t>
        </is>
      </c>
      <c r="BF230" t="inlineStr"/>
      <c r="BG230" t="inlineStr">
        <is>
          <t>setup</t>
        </is>
      </c>
    </row>
    <row r="231">
      <c r="A231" s="2" t="n">
        <v>46068</v>
      </c>
      <c r="B231" t="inlineStr">
        <is>
          <t>CYCL</t>
        </is>
      </c>
      <c r="C231" t="inlineStr">
        <is>
          <t>Microfinance</t>
        </is>
      </c>
      <c r="D231" t="inlineStr">
        <is>
          <t>CYC Nepal Laghubitta Bittiya Sanstha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0.3</v>
      </c>
      <c r="L231" s="4" t="n">
        <v>30</v>
      </c>
      <c r="M231" s="5" t="n">
        <v>1538</v>
      </c>
      <c r="N231" s="6" t="n">
        <v>2093</v>
      </c>
      <c r="O231" s="4" t="n">
        <v>0</v>
      </c>
      <c r="P231" s="4" t="n">
        <v>-0.4530744336569525</v>
      </c>
      <c r="Q231" s="4" t="n">
        <v>-1.410256410256405</v>
      </c>
      <c r="R231" s="4" t="n">
        <v>-2.965299684542588</v>
      </c>
      <c r="S231" s="4" t="n">
        <v>-2.534854245880858</v>
      </c>
      <c r="T231" s="4" t="n">
        <v>-3.874999999999995</v>
      </c>
      <c r="U231" s="4" t="n">
        <v>1.834072700787925</v>
      </c>
      <c r="V231" s="4" t="n">
        <v>-1.787994891443168</v>
      </c>
      <c r="W231" s="5" t="n">
        <v>1554.257142857143</v>
      </c>
      <c r="X231" s="5" t="n">
        <v>1560.68</v>
      </c>
      <c r="Y231" s="5" t="n">
        <v>1567.72</v>
      </c>
      <c r="Z231" s="5" t="n">
        <v>1563.836666666667</v>
      </c>
      <c r="AA231" s="5" t="n">
        <v>1600</v>
      </c>
      <c r="AB231" s="5" t="n">
        <v>1647</v>
      </c>
      <c r="AC231" s="5" t="n">
        <v>1499.4</v>
      </c>
      <c r="AD231" s="5" t="n">
        <v>1499.4</v>
      </c>
      <c r="AE231" s="6" t="n">
        <v>4096.714285714285</v>
      </c>
      <c r="AF231" s="6" t="n">
        <v>5992.866666666667</v>
      </c>
      <c r="AG231" s="4" t="n">
        <v>0.5011389521640081</v>
      </c>
      <c r="AH231" s="4" t="n">
        <v>56.05714285714287</v>
      </c>
      <c r="AI231" s="4" t="n">
        <v>3.644807728032694</v>
      </c>
      <c r="AJ231" s="4" t="n">
        <v>57.43333333333335</v>
      </c>
      <c r="AK231" s="4" t="n">
        <v>3.734286952752491</v>
      </c>
      <c r="AL231" t="inlineStr">
        <is>
          <t>HIGH</t>
        </is>
      </c>
      <c r="AM231" t="inlineStr">
        <is>
          <t>SMALL</t>
        </is>
      </c>
      <c r="AN231" s="4" t="n">
        <v>-0.705325353586729</v>
      </c>
      <c r="AO231" s="4" t="n">
        <v>-0.871368097710959</v>
      </c>
      <c r="AP231" t="inlineStr">
        <is>
          <t>HEALTHY</t>
        </is>
      </c>
      <c r="AQ231" s="4" t="n">
        <v>-8.964285714285673</v>
      </c>
      <c r="AR231" s="4" t="n">
        <v>0.7058764740259504</v>
      </c>
      <c r="AS231" t="inlineStr">
        <is>
          <t>DOWN</t>
        </is>
      </c>
      <c r="AT231" t="b">
        <v>0</v>
      </c>
      <c r="AU231" t="b">
        <v>0</v>
      </c>
      <c r="AV231" s="3" t="n">
        <v>57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45</v>
      </c>
      <c r="BD231" s="3" t="n">
        <v>0</v>
      </c>
      <c r="BE231" t="inlineStr">
        <is>
          <t>NEUTRAL</t>
        </is>
      </c>
      <c r="BF231" t="inlineStr"/>
      <c r="BG231" t="inlineStr">
        <is>
          <t>setup</t>
        </is>
      </c>
    </row>
    <row r="232">
      <c r="A232" s="2" t="n">
        <v>46068</v>
      </c>
      <c r="B232" t="inlineStr">
        <is>
          <t>DLBS</t>
        </is>
      </c>
      <c r="C232" t="inlineStr">
        <is>
          <t>Microfinance</t>
        </is>
      </c>
      <c r="D232" t="inlineStr">
        <is>
          <t>Dhaulagiri Laghubitta Bittiya Sanstha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1315</v>
      </c>
      <c r="N232" s="6" t="n">
        <v>565</v>
      </c>
      <c r="O232" s="4" t="n">
        <v>0</v>
      </c>
      <c r="P232" s="4" t="n">
        <v>-0.7547169811320753</v>
      </c>
      <c r="Q232" s="4" t="n">
        <v>-0.2351870116076071</v>
      </c>
      <c r="R232" s="4" t="n">
        <v>-0.5595886267392713</v>
      </c>
      <c r="S232" s="4" t="n">
        <v>-4.007591795021536</v>
      </c>
      <c r="T232" s="4" t="n">
        <v>-4.951210697506325</v>
      </c>
      <c r="U232" s="4" t="n">
        <v>1.146065687254838</v>
      </c>
      <c r="V232" s="4" t="n">
        <v>-0.7547169811320753</v>
      </c>
      <c r="W232" s="5" t="n">
        <v>1325.285714285714</v>
      </c>
      <c r="X232" s="5" t="n">
        <v>1333.23</v>
      </c>
      <c r="Y232" s="5" t="n">
        <v>1350.393333333333</v>
      </c>
      <c r="Z232" s="5" t="n">
        <v>1342.91</v>
      </c>
      <c r="AA232" s="5" t="n">
        <v>1360</v>
      </c>
      <c r="AB232" s="5" t="n">
        <v>1420</v>
      </c>
      <c r="AC232" s="5" t="n">
        <v>1300</v>
      </c>
      <c r="AD232" s="5" t="n">
        <v>1300</v>
      </c>
      <c r="AE232" s="6" t="n">
        <v>707.4285714285714</v>
      </c>
      <c r="AF232" s="6" t="n">
        <v>809.6</v>
      </c>
      <c r="AG232" s="4" t="n">
        <v>0.6666666666666666</v>
      </c>
      <c r="AH232" s="4" t="n">
        <v>36.24285714285718</v>
      </c>
      <c r="AI232" s="4" t="n">
        <v>2.75611080934275</v>
      </c>
      <c r="AJ232" s="4" t="n">
        <v>42.50000000000003</v>
      </c>
      <c r="AK232" s="4" t="n">
        <v>3.231939163498099</v>
      </c>
      <c r="AL232" t="inlineStr">
        <is>
          <t>NORMAL</t>
        </is>
      </c>
      <c r="AM232" t="inlineStr">
        <is>
          <t>MEDIUM</t>
        </is>
      </c>
      <c r="AN232" s="4" t="n">
        <v>-1.05064940079062</v>
      </c>
      <c r="AO232" s="4" t="n">
        <v>-0.3967113908673234</v>
      </c>
      <c r="AP232" t="inlineStr">
        <is>
          <t>HEALTHY</t>
        </is>
      </c>
      <c r="AQ232" s="4" t="n">
        <v>-3.492857142857214</v>
      </c>
      <c r="AR232" s="4" t="n">
        <v>0.5940392612797908</v>
      </c>
      <c r="AS232" t="inlineStr">
        <is>
          <t>DOWN</t>
        </is>
      </c>
      <c r="AT232" t="b">
        <v>0</v>
      </c>
      <c r="AU232" t="b">
        <v>0</v>
      </c>
      <c r="AV232" s="3" t="n">
        <v>59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45</v>
      </c>
      <c r="BD232" s="3" t="n">
        <v>0</v>
      </c>
      <c r="BE232" t="inlineStr">
        <is>
          <t>NEUTRAL</t>
        </is>
      </c>
      <c r="BF232" t="inlineStr"/>
      <c r="BG232" t="inlineStr">
        <is>
          <t>setup</t>
        </is>
      </c>
    </row>
    <row r="233">
      <c r="A233" s="2" t="n">
        <v>46068</v>
      </c>
      <c r="B233" t="inlineStr">
        <is>
          <t>EDBL</t>
        </is>
      </c>
      <c r="C233" t="inlineStr">
        <is>
          <t>Development Bank</t>
        </is>
      </c>
      <c r="D233" t="inlineStr">
        <is>
          <t>Excel Development Bank Limited</t>
        </is>
      </c>
      <c r="E233" t="inlineStr">
        <is>
          <t>SELL</t>
        </is>
      </c>
      <c r="F233" t="inlineStr"/>
      <c r="G233" t="inlineStr">
        <is>
          <t>SELL</t>
        </is>
      </c>
      <c r="H233" t="inlineStr">
        <is>
          <t>DOWN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586.1</v>
      </c>
      <c r="N233" s="6" t="n">
        <v>8725</v>
      </c>
      <c r="O233" s="4" t="n">
        <v>0</v>
      </c>
      <c r="P233" s="4" t="n">
        <v>1.226252158894647</v>
      </c>
      <c r="Q233" s="4" t="n">
        <v>0.05121201775351025</v>
      </c>
      <c r="R233" s="4" t="n">
        <v>-1.561975142761163</v>
      </c>
      <c r="S233" s="4" t="n">
        <v>-2.316666666666667</v>
      </c>
      <c r="T233" s="4" t="n">
        <v>-7.700787401574805</v>
      </c>
      <c r="U233" s="4" t="n">
        <v>-2.153589315525872</v>
      </c>
      <c r="V233" s="4" t="n">
        <v>0.1880341880341918</v>
      </c>
      <c r="W233" s="5" t="n">
        <v>587.3571428571429</v>
      </c>
      <c r="X233" s="5" t="n">
        <v>590.8100000000001</v>
      </c>
      <c r="Y233" s="5" t="n">
        <v>598.1799999999999</v>
      </c>
      <c r="Z233" s="5" t="n">
        <v>600.2633333333332</v>
      </c>
      <c r="AA233" s="5" t="n">
        <v>613</v>
      </c>
      <c r="AB233" s="5" t="n">
        <v>672</v>
      </c>
      <c r="AC233" s="5" t="n">
        <v>576.2</v>
      </c>
      <c r="AD233" s="5" t="n">
        <v>576.2</v>
      </c>
      <c r="AE233" s="6" t="n">
        <v>16330.14285714286</v>
      </c>
      <c r="AF233" s="6" t="n">
        <v>33724.93333333333</v>
      </c>
      <c r="AG233" s="4" t="n">
        <v>0.5555555555555556</v>
      </c>
      <c r="AH233" s="4" t="n">
        <v>14.22857142857143</v>
      </c>
      <c r="AI233" s="4" t="n">
        <v>2.427669583445045</v>
      </c>
      <c r="AJ233" s="4" t="n">
        <v>16.91333333333334</v>
      </c>
      <c r="AK233" s="4" t="n">
        <v>2.885741909799234</v>
      </c>
      <c r="AL233" t="inlineStr">
        <is>
          <t>NORMAL</t>
        </is>
      </c>
      <c r="AM233" t="inlineStr">
        <is>
          <t>MEDIUM</t>
        </is>
      </c>
      <c r="AN233" s="4" t="n">
        <v>-0.1613098390712812</v>
      </c>
      <c r="AO233" s="4" t="n">
        <v>-1.342402728853515</v>
      </c>
      <c r="AP233" t="inlineStr">
        <is>
          <t>HEALTHY</t>
        </is>
      </c>
      <c r="AQ233" s="4" t="n">
        <v>-2.367857142857114</v>
      </c>
      <c r="AR233" s="4" t="n">
        <v>0.4307945760745124</v>
      </c>
      <c r="AS233" t="inlineStr">
        <is>
          <t>DOWN</t>
        </is>
      </c>
      <c r="AT233" t="b">
        <v>0</v>
      </c>
      <c r="AU233" t="b">
        <v>0</v>
      </c>
      <c r="AV233" s="3" t="n">
        <v>63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65</v>
      </c>
      <c r="BD233" s="3" t="n">
        <v>0</v>
      </c>
      <c r="BE233" t="inlineStr">
        <is>
          <t>NEUTRAL</t>
        </is>
      </c>
      <c r="BF233" t="inlineStr"/>
      <c r="BG233" t="inlineStr">
        <is>
          <t>setup</t>
        </is>
      </c>
    </row>
    <row r="234">
      <c r="A234" s="2" t="n">
        <v>46068</v>
      </c>
      <c r="B234" t="inlineStr">
        <is>
          <t>GBBD85</t>
        </is>
      </c>
      <c r="C234" t="inlineStr">
        <is>
          <t>Corporate Debentures</t>
        </is>
      </c>
      <c r="D234" t="inlineStr">
        <is>
          <t>Garima Bank Debenture 2085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30</v>
      </c>
      <c r="J234" s="4" t="n">
        <v>0.3</v>
      </c>
      <c r="K234" s="4" t="n">
        <v>0.3</v>
      </c>
      <c r="L234" s="4" t="n">
        <v>30</v>
      </c>
      <c r="M234" s="5" t="n">
        <v>1071.1</v>
      </c>
      <c r="N234" s="6" t="n">
        <v>25</v>
      </c>
      <c r="O234" s="4" t="n">
        <v>0</v>
      </c>
      <c r="P234" s="4" t="n">
        <v>0.009337068160597539</v>
      </c>
      <c r="Q234" s="4" t="n">
        <v>0.08409643057372129</v>
      </c>
      <c r="R234" s="4" t="n">
        <v>-0.04665920119447664</v>
      </c>
      <c r="S234" s="4" t="n">
        <v>-1.733944954128452</v>
      </c>
      <c r="T234" s="4" t="n">
        <v>0.5633273870998101</v>
      </c>
      <c r="U234" s="4" t="n">
        <v>-1.462741490340391</v>
      </c>
      <c r="V234" s="4" t="n">
        <v>-2.644973641156168</v>
      </c>
      <c r="W234" s="5" t="n">
        <v>1071.885714285714</v>
      </c>
      <c r="X234" s="5" t="n">
        <v>1073.98</v>
      </c>
      <c r="Y234" s="5" t="n">
        <v>1073.88</v>
      </c>
      <c r="Z234" s="5" t="n">
        <v>1083.29</v>
      </c>
      <c r="AA234" s="5" t="n">
        <v>1076.1</v>
      </c>
      <c r="AB234" s="5" t="n">
        <v>1091.4</v>
      </c>
      <c r="AC234" s="5" t="n">
        <v>1070.1</v>
      </c>
      <c r="AD234" s="5" t="n">
        <v>1065</v>
      </c>
      <c r="AE234" s="6" t="n">
        <v>50.71428571428572</v>
      </c>
      <c r="AF234" s="6" t="n">
        <v>136.6</v>
      </c>
      <c r="AG234" s="4" t="n">
        <v/>
      </c>
      <c r="AH234" s="4" t="n">
        <v>1.857142857142825</v>
      </c>
      <c r="AI234" s="4" t="n">
        <v>0.1733865051949233</v>
      </c>
      <c r="AJ234" s="4" t="n">
        <v>7.006666666666676</v>
      </c>
      <c r="AK234" s="4" t="n">
        <v>0.6541561634456792</v>
      </c>
      <c r="AL234" t="inlineStr">
        <is>
          <t>LOW</t>
        </is>
      </c>
      <c r="AM234" t="inlineStr">
        <is>
          <t>BIG</t>
        </is>
      </c>
      <c r="AN234" s="4" t="n">
        <v>-0.3792832863430948</v>
      </c>
      <c r="AO234" s="4" t="n">
        <v>-0.6455041421019498</v>
      </c>
      <c r="AP234" t="inlineStr">
        <is>
          <t>HEALTHY</t>
        </is>
      </c>
      <c r="AQ234" s="4" t="n">
        <v>-0.54285714285713</v>
      </c>
      <c r="AR234" s="4" t="n">
        <v>0.3204616067465699</v>
      </c>
      <c r="AS234" t="inlineStr">
        <is>
          <t>DOWN</t>
        </is>
      </c>
      <c r="AT234" t="b">
        <v>0</v>
      </c>
      <c r="AU234" t="b">
        <v>0</v>
      </c>
      <c r="AV234" s="3" t="n">
        <v/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0</v>
      </c>
      <c r="BC234" s="3" t="n">
        <v>35</v>
      </c>
      <c r="BD234" s="3" t="n">
        <v>0</v>
      </c>
      <c r="BE234" t="inlineStr">
        <is>
          <t>NEUTRAL</t>
        </is>
      </c>
      <c r="BF234" t="inlineStr"/>
      <c r="BG234" t="inlineStr">
        <is>
          <t>near 7D breakout</t>
        </is>
      </c>
    </row>
    <row r="235">
      <c r="A235" s="2" t="n">
        <v>46068</v>
      </c>
      <c r="B235" t="inlineStr">
        <is>
          <t>HPPL</t>
        </is>
      </c>
      <c r="C235" t="inlineStr">
        <is>
          <t>Hydropower</t>
        </is>
      </c>
      <c r="D235" t="inlineStr">
        <is>
          <t>Himalayan Power Partner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30</v>
      </c>
      <c r="J235" s="4" t="n">
        <v>0.3</v>
      </c>
      <c r="K235" s="4" t="n">
        <v>0.3</v>
      </c>
      <c r="L235" s="4" t="n">
        <v>30</v>
      </c>
      <c r="M235" s="5" t="n">
        <v>468</v>
      </c>
      <c r="N235" s="6" t="n">
        <v>103001</v>
      </c>
      <c r="O235" s="4" t="n">
        <v>0</v>
      </c>
      <c r="P235" s="4" t="n">
        <v>-0.2132196162046962</v>
      </c>
      <c r="Q235" s="4" t="n">
        <v>0.4291845493562318</v>
      </c>
      <c r="R235" s="4" t="n">
        <v>-0.8474576271186418</v>
      </c>
      <c r="S235" s="4" t="n">
        <v>-0.4255319148936176</v>
      </c>
      <c r="T235" s="4" t="n">
        <v>-3.505154639175256</v>
      </c>
      <c r="U235" s="4" t="n">
        <v>-1.265822784810122</v>
      </c>
      <c r="V235" s="4" t="n">
        <v>-1.680672268907568</v>
      </c>
      <c r="W235" s="5" t="n">
        <v>470.3857142857142</v>
      </c>
      <c r="X235" s="5" t="n">
        <v>470.6899999999999</v>
      </c>
      <c r="Y235" s="5" t="n">
        <v>474.5266666666666</v>
      </c>
      <c r="Z235" s="5" t="n">
        <v>472.4566666666667</v>
      </c>
      <c r="AA235" s="5" t="n">
        <v>483.9</v>
      </c>
      <c r="AB235" s="5" t="n">
        <v>523</v>
      </c>
      <c r="AC235" s="5" t="n">
        <v>462.6</v>
      </c>
      <c r="AD235" s="5" t="n">
        <v>460.1</v>
      </c>
      <c r="AE235" s="6" t="n">
        <v>103160</v>
      </c>
      <c r="AF235" s="6" t="n">
        <v>211194.2666666667</v>
      </c>
      <c r="AG235" s="4" t="n">
        <v>0.5090909090909111</v>
      </c>
      <c r="AH235" s="4" t="n">
        <v>15.05714285714285</v>
      </c>
      <c r="AI235" s="4" t="n">
        <v>3.217338217338208</v>
      </c>
      <c r="AJ235" s="4" t="n">
        <v>17.40666666666666</v>
      </c>
      <c r="AK235" s="4" t="n">
        <v>3.719373219373209</v>
      </c>
      <c r="AL235" t="inlineStr">
        <is>
          <t>HIGH</t>
        </is>
      </c>
      <c r="AM235" t="inlineStr">
        <is>
          <t>SMALL</t>
        </is>
      </c>
      <c r="AN235" s="4" t="n">
        <v>-0.6903833175500288</v>
      </c>
      <c r="AO235" s="4" t="n">
        <v>-0.009409262244435177</v>
      </c>
      <c r="AP235" t="inlineStr">
        <is>
          <t>HEALTHY</t>
        </is>
      </c>
      <c r="AQ235" s="4" t="n">
        <v>-0.9999999999999841</v>
      </c>
      <c r="AR235" s="4" t="n">
        <v>0.390796347250469</v>
      </c>
      <c r="AS235" t="inlineStr">
        <is>
          <t>DOWN</t>
        </is>
      </c>
      <c r="AT235" t="b">
        <v>0</v>
      </c>
      <c r="AU235" t="b">
        <v>0</v>
      </c>
      <c r="AV235" s="3" t="n">
        <v>24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65</v>
      </c>
      <c r="BD235" s="3" t="n">
        <v>0</v>
      </c>
      <c r="BE235" t="inlineStr">
        <is>
          <t>NEUTRAL</t>
        </is>
      </c>
      <c r="BF235" t="inlineStr"/>
      <c r="BG235" t="inlineStr">
        <is>
          <t>setup</t>
        </is>
      </c>
    </row>
    <row r="236">
      <c r="A236" s="2" t="n">
        <v>46068</v>
      </c>
      <c r="B236" t="inlineStr">
        <is>
          <t>ICFC</t>
        </is>
      </c>
      <c r="C236" t="inlineStr">
        <is>
          <t>Finance Company</t>
        </is>
      </c>
      <c r="D236" t="inlineStr">
        <is>
          <t>ICFC Finance Limited</t>
        </is>
      </c>
      <c r="E236" t="inlineStr">
        <is>
          <t>SELL</t>
        </is>
      </c>
      <c r="F236" t="inlineStr"/>
      <c r="G236" t="inlineStr">
        <is>
          <t>SELL</t>
        </is>
      </c>
      <c r="H236" t="inlineStr">
        <is>
          <t>DOWN</t>
        </is>
      </c>
      <c r="I236" s="3" t="n">
        <v>30</v>
      </c>
      <c r="J236" s="4" t="n">
        <v>0.3</v>
      </c>
      <c r="K236" s="4" t="n">
        <v>0.3</v>
      </c>
      <c r="L236" s="4" t="n">
        <v>30</v>
      </c>
      <c r="M236" s="5" t="n">
        <v>651.2</v>
      </c>
      <c r="N236" s="6" t="n">
        <v>13587</v>
      </c>
      <c r="O236" s="4" t="n">
        <v>0</v>
      </c>
      <c r="P236" s="4" t="n">
        <v>0.3389830508474745</v>
      </c>
      <c r="Q236" s="4" t="n">
        <v>-0.5042016806722671</v>
      </c>
      <c r="R236" s="4" t="n">
        <v>-1.048472876462536</v>
      </c>
      <c r="S236" s="4" t="n">
        <v>-2.805970149253723</v>
      </c>
      <c r="T236" s="4" t="n">
        <v>-7.355242566510167</v>
      </c>
      <c r="U236" s="4" t="n">
        <v>1.306782825140029</v>
      </c>
      <c r="V236" s="4" t="n">
        <v>1.750000000000007</v>
      </c>
      <c r="W236" s="5" t="n">
        <v>653.8714285714286</v>
      </c>
      <c r="X236" s="5" t="n">
        <v>655.02</v>
      </c>
      <c r="Y236" s="5" t="n">
        <v>664.1266666666667</v>
      </c>
      <c r="Z236" s="5" t="n">
        <v>661.84</v>
      </c>
      <c r="AA236" s="5" t="n">
        <v>676</v>
      </c>
      <c r="AB236" s="5" t="n">
        <v>707</v>
      </c>
      <c r="AC236" s="5" t="n">
        <v>645</v>
      </c>
      <c r="AD236" s="5" t="n">
        <v>645</v>
      </c>
      <c r="AE236" s="6" t="n">
        <v>18071.85714285714</v>
      </c>
      <c r="AF236" s="6" t="n">
        <v>29652.2</v>
      </c>
      <c r="AG236" s="4" t="n">
        <v>0.5539568345323701</v>
      </c>
      <c r="AH236" s="4" t="n">
        <v>15.45714285714286</v>
      </c>
      <c r="AI236" s="4" t="n">
        <v>2.373639873639871</v>
      </c>
      <c r="AJ236" s="4" t="n">
        <v>17.11333333333333</v>
      </c>
      <c r="AK236" s="4" t="n">
        <v>2.627968877968873</v>
      </c>
      <c r="AL236" t="inlineStr">
        <is>
          <t>NORMAL</t>
        </is>
      </c>
      <c r="AM236" t="inlineStr">
        <is>
          <t>MEDIUM</t>
        </is>
      </c>
      <c r="AN236" s="4" t="n">
        <v>-0.3880787392858588</v>
      </c>
      <c r="AO236" s="4" t="n">
        <v>-0.8249364839773918</v>
      </c>
      <c r="AP236" t="inlineStr">
        <is>
          <t>HEALTHY</t>
        </is>
      </c>
      <c r="AQ236" s="4" t="n">
        <v>-2.224999999999999</v>
      </c>
      <c r="AR236" s="4" t="n">
        <v>0.4875502462064076</v>
      </c>
      <c r="AS236" t="inlineStr">
        <is>
          <t>DOWN</t>
        </is>
      </c>
      <c r="AT236" t="b">
        <v>0</v>
      </c>
      <c r="AU236" t="b">
        <v>0</v>
      </c>
      <c r="AV236" s="3" t="n">
        <v>48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65</v>
      </c>
      <c r="BD236" s="3" t="n">
        <v>0</v>
      </c>
      <c r="BE236" t="inlineStr">
        <is>
          <t>NEUTRAL</t>
        </is>
      </c>
      <c r="BF236" t="inlineStr"/>
      <c r="BG236" t="inlineStr">
        <is>
          <t>setup</t>
        </is>
      </c>
    </row>
    <row r="237">
      <c r="A237" s="2" t="n">
        <v>46068</v>
      </c>
      <c r="B237" t="inlineStr">
        <is>
          <t>ILI</t>
        </is>
      </c>
      <c r="C237" t="inlineStr">
        <is>
          <t>Life Insurance</t>
        </is>
      </c>
      <c r="D237" t="inlineStr">
        <is>
          <t>IME Life Insurance Company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437.3</v>
      </c>
      <c r="N237" s="6" t="n">
        <v>14488</v>
      </c>
      <c r="O237" s="4" t="n">
        <v>0</v>
      </c>
      <c r="P237" s="4" t="n">
        <v>-0.5684402000909472</v>
      </c>
      <c r="Q237" s="4" t="n">
        <v>-0.02286236854137647</v>
      </c>
      <c r="R237" s="4" t="n">
        <v>-0.04571428571428227</v>
      </c>
      <c r="S237" s="4" t="n">
        <v>-1.730337078651678</v>
      </c>
      <c r="T237" s="4" t="n">
        <v>-4.602966841186729</v>
      </c>
      <c r="U237" s="4" t="n">
        <v>-0.5005688282138765</v>
      </c>
      <c r="V237" s="4" t="n">
        <v>-2.170022371364655</v>
      </c>
      <c r="W237" s="5" t="n">
        <v>438.4571428571429</v>
      </c>
      <c r="X237" s="5" t="n">
        <v>438.99</v>
      </c>
      <c r="Y237" s="5" t="n">
        <v>442.9133333333334</v>
      </c>
      <c r="Z237" s="5" t="n">
        <v>443.9</v>
      </c>
      <c r="AA237" s="5" t="n">
        <v>445.9</v>
      </c>
      <c r="AB237" s="5" t="n">
        <v>461.8</v>
      </c>
      <c r="AC237" s="5" t="n">
        <v>433</v>
      </c>
      <c r="AD237" s="5" t="n">
        <v>431</v>
      </c>
      <c r="AE237" s="6" t="n">
        <v>15846.85714285714</v>
      </c>
      <c r="AF237" s="6" t="n">
        <v>21633.33333333333</v>
      </c>
      <c r="AG237" s="4" t="n">
        <v>0.8354430379746817</v>
      </c>
      <c r="AH237" s="4" t="n">
        <v>6.699999999999989</v>
      </c>
      <c r="AI237" s="4" t="n">
        <v>1.532128973244906</v>
      </c>
      <c r="AJ237" s="4" t="n">
        <v>7.439999999999994</v>
      </c>
      <c r="AK237" s="4" t="n">
        <v>1.701349188200315</v>
      </c>
      <c r="AL237" t="inlineStr">
        <is>
          <t>NORMAL</t>
        </is>
      </c>
      <c r="AM237" t="inlineStr">
        <is>
          <t>MEDIUM</t>
        </is>
      </c>
      <c r="AN237" s="4" t="n">
        <v>-0.5703471124244415</v>
      </c>
      <c r="AO237" s="4" t="n">
        <v>-0.4941488694592925</v>
      </c>
      <c r="AP237" t="inlineStr">
        <is>
          <t>HEALTHY</t>
        </is>
      </c>
      <c r="AQ237" s="4" t="n">
        <v>-0.5428571428571458</v>
      </c>
      <c r="AR237" s="4" t="n">
        <v>0.3341045812123957</v>
      </c>
      <c r="AS237" t="inlineStr">
        <is>
          <t>DOWN</t>
        </is>
      </c>
      <c r="AT237" t="b">
        <v>0</v>
      </c>
      <c r="AU237" t="b">
        <v>0</v>
      </c>
      <c r="AV237" s="3" t="n">
        <v>51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65</v>
      </c>
      <c r="BD237" s="3" t="n">
        <v>0</v>
      </c>
      <c r="BE237" t="inlineStr">
        <is>
          <t>NEUTRAL</t>
        </is>
      </c>
      <c r="BF237" t="inlineStr"/>
      <c r="BG237" t="inlineStr">
        <is>
          <t>near 7D breakout</t>
        </is>
      </c>
    </row>
    <row r="238">
      <c r="A238" s="2" t="n">
        <v>46068</v>
      </c>
      <c r="B238" t="inlineStr">
        <is>
          <t>JBLB</t>
        </is>
      </c>
      <c r="C238" t="inlineStr">
        <is>
          <t>Microfinance</t>
        </is>
      </c>
      <c r="D238" t="inlineStr">
        <is>
          <t>Jeevan Bikas Laghubitta Bittiya Sanstha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30</v>
      </c>
      <c r="J238" s="4" t="n">
        <v>0.3</v>
      </c>
      <c r="K238" s="4" t="n">
        <v>0.3</v>
      </c>
      <c r="L238" s="4" t="n">
        <v>30</v>
      </c>
      <c r="M238" s="5" t="n">
        <v>1316</v>
      </c>
      <c r="N238" s="6" t="n">
        <v>5937</v>
      </c>
      <c r="O238" s="4" t="n">
        <v>0</v>
      </c>
      <c r="P238" s="4" t="n">
        <v>0.07604562737641984</v>
      </c>
      <c r="Q238" s="4" t="n">
        <v>-0.1517450682852806</v>
      </c>
      <c r="R238" s="4" t="n">
        <v>0.3354681305276053</v>
      </c>
      <c r="S238" s="4" t="n">
        <v>-0.67924528301887</v>
      </c>
      <c r="T238" s="4" t="n">
        <v>-2.475174151474735</v>
      </c>
      <c r="U238" s="4" t="n">
        <v>-0.4538577912254205</v>
      </c>
      <c r="V238" s="4" t="n">
        <v>-8.547602501737316</v>
      </c>
      <c r="W238" s="5" t="n">
        <v>1314.742857142857</v>
      </c>
      <c r="X238" s="5" t="n">
        <v>1314.78</v>
      </c>
      <c r="Y238" s="5" t="n">
        <v>1319.6</v>
      </c>
      <c r="Z238" s="5" t="n">
        <v>1349.273333333333</v>
      </c>
      <c r="AA238" s="5" t="n">
        <v>1350</v>
      </c>
      <c r="AB238" s="5" t="n">
        <v>1370</v>
      </c>
      <c r="AC238" s="5" t="n">
        <v>1300</v>
      </c>
      <c r="AD238" s="5" t="n">
        <v>1300</v>
      </c>
      <c r="AE238" s="6" t="n">
        <v>7448.571428571428</v>
      </c>
      <c r="AF238" s="6" t="n">
        <v>7440.333333333333</v>
      </c>
      <c r="AG238" s="4" t="n">
        <v>0.5</v>
      </c>
      <c r="AH238" s="4" t="n">
        <v>28.97142857142856</v>
      </c>
      <c r="AI238" s="4" t="n">
        <v>2.201476335214935</v>
      </c>
      <c r="AJ238" s="4" t="n">
        <v>26.82000000000003</v>
      </c>
      <c r="AK238" s="4" t="n">
        <v>2.037993920972645</v>
      </c>
      <c r="AL238" t="inlineStr">
        <is>
          <t>NORMAL</t>
        </is>
      </c>
      <c r="AM238" t="inlineStr">
        <is>
          <t>MEDIUM</t>
        </is>
      </c>
      <c r="AN238" s="4" t="n">
        <v>0.3439880298035464</v>
      </c>
      <c r="AO238" s="4" t="n">
        <v>-0.6884179465445438</v>
      </c>
      <c r="AP238" t="inlineStr">
        <is>
          <t>HEALTHY</t>
        </is>
      </c>
      <c r="AQ238" s="4" t="n">
        <v>0.6857142857142525</v>
      </c>
      <c r="AR238" s="4" t="n">
        <v>0.1642897889332574</v>
      </c>
      <c r="AS238" t="inlineStr">
        <is>
          <t>NOISY</t>
        </is>
      </c>
      <c r="AT238" t="b">
        <v>0</v>
      </c>
      <c r="AU238" t="b">
        <v>0</v>
      </c>
      <c r="AV238" s="3" t="n">
        <v>37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80</v>
      </c>
      <c r="BC238" s="3" t="n">
        <v>45</v>
      </c>
      <c r="BD238" s="3" t="n">
        <v>0</v>
      </c>
      <c r="BE238" t="inlineStr">
        <is>
          <t>ACCUMULATION</t>
        </is>
      </c>
      <c r="BF238" t="inlineStr">
        <is>
          <t>VolAvg5&gt;VolAvg20, tight range, body&lt;40%, Close&gt;VWAP</t>
        </is>
      </c>
      <c r="BG238" t="inlineStr">
        <is>
          <t>near 7D breakout, sentiment:accumulation</t>
        </is>
      </c>
    </row>
    <row r="239">
      <c r="A239" s="2" t="n">
        <v>46068</v>
      </c>
      <c r="B239" t="inlineStr">
        <is>
          <t>JFL</t>
        </is>
      </c>
      <c r="C239" t="inlineStr">
        <is>
          <t>Finance Company</t>
        </is>
      </c>
      <c r="D239" t="inlineStr">
        <is>
          <t>Janaki Finance Company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425</v>
      </c>
      <c r="N239" s="6" t="n">
        <v>11212</v>
      </c>
      <c r="O239" s="4" t="n">
        <v>0</v>
      </c>
      <c r="P239" s="4" t="n">
        <v>-0.7936507936507908</v>
      </c>
      <c r="Q239" s="4" t="n">
        <v>-1.506373117033599</v>
      </c>
      <c r="R239" s="4" t="n">
        <v>-2.051163862641159</v>
      </c>
      <c r="S239" s="4" t="n">
        <v>-3.409090909090906</v>
      </c>
      <c r="T239" s="4" t="n">
        <v>-9.957627118644064</v>
      </c>
      <c r="U239" s="4" t="n">
        <v>-1.162790697674421</v>
      </c>
      <c r="V239" s="4" t="n">
        <v>1.918465227817756</v>
      </c>
      <c r="W239" s="5" t="n">
        <v>431.1428571428572</v>
      </c>
      <c r="X239" s="5" t="n">
        <v>432.83</v>
      </c>
      <c r="Y239" s="5" t="n">
        <v>439.6333333333333</v>
      </c>
      <c r="Z239" s="5" t="n">
        <v>437.22</v>
      </c>
      <c r="AA239" s="5" t="n">
        <v>443.7</v>
      </c>
      <c r="AB239" s="5" t="n">
        <v>475</v>
      </c>
      <c r="AC239" s="5" t="n">
        <v>425</v>
      </c>
      <c r="AD239" s="5" t="n">
        <v>425</v>
      </c>
      <c r="AE239" s="6" t="n">
        <v>13590.57142857143</v>
      </c>
      <c r="AF239" s="6" t="n">
        <v>19064.46666666667</v>
      </c>
      <c r="AG239" s="4" t="n">
        <v>0.4444444444444444</v>
      </c>
      <c r="AH239" s="4" t="n">
        <v>12.42857142857143</v>
      </c>
      <c r="AI239" s="4" t="n">
        <v>2.924369747899153</v>
      </c>
      <c r="AJ239" s="4" t="n">
        <v>16.76</v>
      </c>
      <c r="AK239" s="4" t="n">
        <v>3.943529411764696</v>
      </c>
      <c r="AL239" t="inlineStr">
        <is>
          <t>NORMAL</t>
        </is>
      </c>
      <c r="AM239" t="inlineStr">
        <is>
          <t>MEDIUM</t>
        </is>
      </c>
      <c r="AN239" s="4" t="n">
        <v>-0.9484712109753736</v>
      </c>
      <c r="AO239" s="4" t="n">
        <v>-0.3772115025027318</v>
      </c>
      <c r="AP239" t="inlineStr">
        <is>
          <t>HEALTHY</t>
        </is>
      </c>
      <c r="AQ239" s="4" t="n">
        <v>-2.796428571428583</v>
      </c>
      <c r="AR239" s="4" t="n">
        <v>0.8700049382996358</v>
      </c>
      <c r="AS239" t="inlineStr">
        <is>
          <t>DOWN</t>
        </is>
      </c>
      <c r="AT239" t="b">
        <v>0</v>
      </c>
      <c r="AU239" t="b">
        <v>0</v>
      </c>
      <c r="AV239" s="3" t="n">
        <v>26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45</v>
      </c>
      <c r="BD239" s="3" t="n">
        <v>0</v>
      </c>
      <c r="BE239" t="inlineStr">
        <is>
          <t>NEUTRAL</t>
        </is>
      </c>
      <c r="BF239" t="inlineStr"/>
      <c r="BG239" t="inlineStr">
        <is>
          <t>setup</t>
        </is>
      </c>
    </row>
    <row r="240">
      <c r="A240" s="2" t="n">
        <v>46068</v>
      </c>
      <c r="B240" t="inlineStr">
        <is>
          <t>KBSH</t>
        </is>
      </c>
      <c r="C240" t="inlineStr">
        <is>
          <t>Hydropower</t>
        </is>
      </c>
      <c r="D240" t="inlineStr">
        <is>
          <t>Kutheli Bukhari Small Hydropower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1656.4</v>
      </c>
      <c r="N240" s="6" t="n">
        <v>262</v>
      </c>
      <c r="O240" s="4" t="n">
        <v>0</v>
      </c>
      <c r="P240" s="4" t="n">
        <v>0.6930091185410436</v>
      </c>
      <c r="Q240" s="4" t="n">
        <v>0.3817950427246863</v>
      </c>
      <c r="R240" s="4" t="n">
        <v>-0.873728306403343</v>
      </c>
      <c r="S240" s="4" t="n">
        <v>-0.2228781398710855</v>
      </c>
      <c r="T240" s="4" t="n">
        <v>-3.697674418604646</v>
      </c>
      <c r="U240" s="4" t="n">
        <v>-0.1085514413219135</v>
      </c>
      <c r="V240" s="4" t="n">
        <v>-8.738292011019277</v>
      </c>
      <c r="W240" s="5" t="n">
        <v>1661.285714285714</v>
      </c>
      <c r="X240" s="5" t="n">
        <v>1666.6</v>
      </c>
      <c r="Y240" s="5" t="n">
        <v>1674.406666666667</v>
      </c>
      <c r="Z240" s="5" t="n">
        <v>1681.336666666667</v>
      </c>
      <c r="AA240" s="5" t="n">
        <v>1700</v>
      </c>
      <c r="AB240" s="5" t="n">
        <v>1722</v>
      </c>
      <c r="AC240" s="5" t="n">
        <v>1618</v>
      </c>
      <c r="AD240" s="5" t="n">
        <v>1618</v>
      </c>
      <c r="AE240" s="6" t="n">
        <v>339.2857142857143</v>
      </c>
      <c r="AF240" s="6" t="n">
        <v>454.2666666666667</v>
      </c>
      <c r="AG240" s="4" t="n">
        <v>0.7199999999999818</v>
      </c>
      <c r="AH240" s="4" t="n">
        <v>32.10000000000001</v>
      </c>
      <c r="AI240" s="4" t="n">
        <v>1.937937696208645</v>
      </c>
      <c r="AJ240" s="4" t="n">
        <v>34.65333333333336</v>
      </c>
      <c r="AK240" s="4" t="n">
        <v>2.092087257506239</v>
      </c>
      <c r="AL240" t="inlineStr">
        <is>
          <t>NORMAL</t>
        </is>
      </c>
      <c r="AM240" t="inlineStr">
        <is>
          <t>MEDIUM</t>
        </is>
      </c>
      <c r="AN240" s="4" t="n">
        <v>-0.2676304597946659</v>
      </c>
      <c r="AO240" s="4" t="n">
        <v>-0.2768126030163543</v>
      </c>
      <c r="AP240" t="inlineStr">
        <is>
          <t>HEALTHY</t>
        </is>
      </c>
      <c r="AQ240" s="4" t="n">
        <v>-5.546428571428584</v>
      </c>
      <c r="AR240" s="4" t="n">
        <v>0.430773102483532</v>
      </c>
      <c r="AS240" t="inlineStr">
        <is>
          <t>DOWN</t>
        </is>
      </c>
      <c r="AT240" t="b">
        <v>0</v>
      </c>
      <c r="AU240" t="b">
        <v>0</v>
      </c>
      <c r="AV240" s="3" t="n">
        <v>61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65</v>
      </c>
      <c r="BD240" s="3" t="n">
        <v>0</v>
      </c>
      <c r="BE240" t="inlineStr">
        <is>
          <t>NEUTRAL</t>
        </is>
      </c>
      <c r="BF240" t="inlineStr"/>
      <c r="BG240" t="inlineStr">
        <is>
          <t>near 7D breakout</t>
        </is>
      </c>
    </row>
    <row r="241">
      <c r="A241" s="2" t="n">
        <v>46068</v>
      </c>
      <c r="B241" t="inlineStr">
        <is>
          <t>KSBBL</t>
        </is>
      </c>
      <c r="C241" t="inlineStr">
        <is>
          <t>Development Bank</t>
        </is>
      </c>
      <c r="D241" t="inlineStr">
        <is>
          <t>Kamana Sewa Bikas Bank Limited</t>
        </is>
      </c>
      <c r="E241" t="inlineStr">
        <is>
          <t>SELL</t>
        </is>
      </c>
      <c r="F241" t="inlineStr"/>
      <c r="G241" t="inlineStr">
        <is>
          <t>SELL</t>
        </is>
      </c>
      <c r="H241" t="inlineStr">
        <is>
          <t>DOWN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456.9</v>
      </c>
      <c r="N241" s="6" t="n">
        <v>20797</v>
      </c>
      <c r="O241" s="4" t="n">
        <v>0</v>
      </c>
      <c r="P241" s="4" t="n">
        <v>1.308203991130807</v>
      </c>
      <c r="Q241" s="4" t="n">
        <v>0.3955174686882001</v>
      </c>
      <c r="R241" s="4" t="n">
        <v>0</v>
      </c>
      <c r="S241" s="4" t="n">
        <v>-0.02188183807440014</v>
      </c>
      <c r="T241" s="4" t="n">
        <v>-5.187798298402157</v>
      </c>
      <c r="U241" s="4" t="n">
        <v>1.084070796460179</v>
      </c>
      <c r="V241" s="4" t="n">
        <v>4.553775743707078</v>
      </c>
      <c r="W241" s="5" t="n">
        <v>455.7</v>
      </c>
      <c r="X241" s="5" t="n">
        <v>456.2299999999999</v>
      </c>
      <c r="Y241" s="5" t="n">
        <v>458.5466666666667</v>
      </c>
      <c r="Z241" s="5" t="n">
        <v>457.4333333333333</v>
      </c>
      <c r="AA241" s="5" t="n">
        <v>469</v>
      </c>
      <c r="AB241" s="5" t="n">
        <v>487.8</v>
      </c>
      <c r="AC241" s="5" t="n">
        <v>446.7</v>
      </c>
      <c r="AD241" s="5" t="n">
        <v>446.7</v>
      </c>
      <c r="AE241" s="6" t="n">
        <v>30132.14285714286</v>
      </c>
      <c r="AF241" s="6" t="n">
        <v>36622.8</v>
      </c>
      <c r="AG241" s="4" t="n">
        <v>0.3684210526315821</v>
      </c>
      <c r="AH241" s="4" t="n">
        <v>10.88571428571428</v>
      </c>
      <c r="AI241" s="4" t="n">
        <v>2.382515711471712</v>
      </c>
      <c r="AJ241" s="4" t="n">
        <v>11.40666666666666</v>
      </c>
      <c r="AK241" s="4" t="n">
        <v>2.496534617348793</v>
      </c>
      <c r="AL241" t="inlineStr">
        <is>
          <t>NORMAL</t>
        </is>
      </c>
      <c r="AM241" t="inlineStr">
        <is>
          <t>MEDIUM</t>
        </is>
      </c>
      <c r="AN241" s="4" t="n">
        <v>0.2459760185071578</v>
      </c>
      <c r="AO241" s="4" t="n">
        <v>-0.8671571200363827</v>
      </c>
      <c r="AP241" t="inlineStr">
        <is>
          <t>HEALTHY</t>
        </is>
      </c>
      <c r="AQ241" s="4" t="n">
        <v>-0.9142857142857352</v>
      </c>
      <c r="AR241" s="4" t="n">
        <v>0.1639055622248919</v>
      </c>
      <c r="AS241" t="inlineStr">
        <is>
          <t>DOWN</t>
        </is>
      </c>
      <c r="AT241" t="b">
        <v>0</v>
      </c>
      <c r="AU241" t="b">
        <v>0</v>
      </c>
      <c r="AV241" s="3" t="n">
        <v>24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25</v>
      </c>
      <c r="BD241" s="3" t="n">
        <v>0</v>
      </c>
      <c r="BE241" t="inlineStr">
        <is>
          <t>NEUTRAL</t>
        </is>
      </c>
      <c r="BF241" t="inlineStr"/>
      <c r="BG241" t="inlineStr">
        <is>
          <t>near 7D breakout</t>
        </is>
      </c>
    </row>
    <row r="242">
      <c r="A242" s="2" t="n">
        <v>46068</v>
      </c>
      <c r="B242" t="inlineStr">
        <is>
          <t>MATRI</t>
        </is>
      </c>
      <c r="C242" t="inlineStr">
        <is>
          <t>Microfinance</t>
        </is>
      </c>
      <c r="D242" t="inlineStr">
        <is>
          <t>Matribhumi Laghubitta Bittiya Sanstha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970</v>
      </c>
      <c r="N242" s="6" t="n">
        <v>1653</v>
      </c>
      <c r="O242" s="4" t="n">
        <v>0</v>
      </c>
      <c r="P242" s="4" t="n">
        <v>0.9365244536940764</v>
      </c>
      <c r="Q242" s="4" t="n">
        <v>-0.0206143063285924</v>
      </c>
      <c r="R242" s="4" t="n">
        <v>-2.74714257068378</v>
      </c>
      <c r="S242" s="4" t="n">
        <v>-0.3595274781715507</v>
      </c>
      <c r="T242" s="4" t="n">
        <v>-4.433497536945808</v>
      </c>
      <c r="U242" s="4" t="n">
        <v>-1.020408163265307</v>
      </c>
      <c r="V242" s="4" t="n">
        <v>-3.3768303615898</v>
      </c>
      <c r="W242" s="5" t="n">
        <v>976.3142857142858</v>
      </c>
      <c r="X242" s="5" t="n">
        <v>978.75</v>
      </c>
      <c r="Y242" s="5" t="n">
        <v>983.74</v>
      </c>
      <c r="Z242" s="5" t="n">
        <v>989.6066666666666</v>
      </c>
      <c r="AA242" s="5" t="n">
        <v>1010</v>
      </c>
      <c r="AB242" s="5" t="n">
        <v>1028</v>
      </c>
      <c r="AC242" s="5" t="n">
        <v>957</v>
      </c>
      <c r="AD242" s="5" t="n">
        <v>957</v>
      </c>
      <c r="AE242" s="6" t="n">
        <v>2360.714285714286</v>
      </c>
      <c r="AF242" s="6" t="n">
        <v>1965.4</v>
      </c>
      <c r="AG242" s="4" t="n">
        <v>0.5263157894736842</v>
      </c>
      <c r="AH242" s="4" t="n">
        <v>20.25714285714285</v>
      </c>
      <c r="AI242" s="4" t="n">
        <v>2.088365243004415</v>
      </c>
      <c r="AJ242" s="4" t="n">
        <v>19.01999999999999</v>
      </c>
      <c r="AK242" s="4" t="n">
        <v>1.960824742268038</v>
      </c>
      <c r="AL242" t="inlineStr">
        <is>
          <t>NORMAL</t>
        </is>
      </c>
      <c r="AM242" t="inlineStr">
        <is>
          <t>MEDIUM</t>
        </is>
      </c>
      <c r="AN242" s="4" t="n">
        <v>-0.4408388900040831</v>
      </c>
      <c r="AO242" s="4" t="n">
        <v>-0.3677503402817878</v>
      </c>
      <c r="AP242" t="inlineStr">
        <is>
          <t>HEALTHY</t>
        </is>
      </c>
      <c r="AQ242" s="4" t="n">
        <v>-5.185714285714253</v>
      </c>
      <c r="AR242" s="4" t="n">
        <v>0.6116955100828171</v>
      </c>
      <c r="AS242" t="inlineStr">
        <is>
          <t>DOWN</t>
        </is>
      </c>
      <c r="AT242" t="b">
        <v>0</v>
      </c>
      <c r="AU242" t="b">
        <v>0</v>
      </c>
      <c r="AV242" s="3" t="n">
        <v>47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45</v>
      </c>
      <c r="BD242" s="3" t="n">
        <v>0</v>
      </c>
      <c r="BE242" t="inlineStr">
        <is>
          <t>NEUTRAL</t>
        </is>
      </c>
      <c r="BF242" t="inlineStr"/>
      <c r="BG242" t="inlineStr">
        <is>
          <t>setup</t>
        </is>
      </c>
    </row>
    <row r="243">
      <c r="A243" s="2" t="n">
        <v>46068</v>
      </c>
      <c r="B243" t="inlineStr">
        <is>
          <t>NIBLSTF</t>
        </is>
      </c>
      <c r="C243" t="inlineStr">
        <is>
          <t>Mutual Fund</t>
        </is>
      </c>
      <c r="D243" t="inlineStr">
        <is>
          <t>NIBL Stable Fund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9.26</v>
      </c>
      <c r="N243" s="6" t="n">
        <v>2900</v>
      </c>
      <c r="O243" s="4" t="n">
        <v>0</v>
      </c>
      <c r="P243" s="4" t="n">
        <v>1.870187018701874</v>
      </c>
      <c r="Q243" s="4" t="n">
        <v>0.433839479392617</v>
      </c>
      <c r="R243" s="4" t="n">
        <v>-1.173959445037343</v>
      </c>
      <c r="S243" s="4" t="n">
        <v>6.071019473081329</v>
      </c>
      <c r="T243" s="4" t="n">
        <v>5.107832009080582</v>
      </c>
      <c r="U243" s="4" t="n">
        <v>5.828571428571427</v>
      </c>
      <c r="V243" s="4" t="n">
        <v>9.976247030878849</v>
      </c>
      <c r="W243" s="5" t="n">
        <v>9.195714285714287</v>
      </c>
      <c r="X243" s="5" t="n">
        <v>9.202999999999999</v>
      </c>
      <c r="Y243" s="5" t="n">
        <v>9.133999999999999</v>
      </c>
      <c r="Z243" s="5" t="n">
        <v>8.901666666666667</v>
      </c>
      <c r="AA243" s="5" t="n">
        <v>9.550000000000001</v>
      </c>
      <c r="AB243" s="5" t="n">
        <v>9.550000000000001</v>
      </c>
      <c r="AC243" s="5" t="n">
        <v>8.970000000000001</v>
      </c>
      <c r="AD243" s="5" t="n">
        <v>8.56</v>
      </c>
      <c r="AE243" s="6" t="n">
        <v>4728.571428571428</v>
      </c>
      <c r="AF243" s="6" t="n">
        <v>141920.7333333333</v>
      </c>
      <c r="AG243" s="4" t="n">
        <v>0.5</v>
      </c>
      <c r="AH243" s="4" t="n">
        <v>0.3599999999999999</v>
      </c>
      <c r="AI243" s="4" t="n">
        <v>3.887688984880789</v>
      </c>
      <c r="AJ243" s="4" t="n">
        <v>0.3986666666666667</v>
      </c>
      <c r="AK243" s="4" t="n">
        <v>4.305255579553171</v>
      </c>
      <c r="AL243" t="inlineStr">
        <is>
          <t>HIGH</t>
        </is>
      </c>
      <c r="AM243" t="inlineStr">
        <is>
          <t>SMALL</t>
        </is>
      </c>
      <c r="AN243" s="4" t="n">
        <v>0.8234156865395423</v>
      </c>
      <c r="AO243" s="4" t="n">
        <v>-0.7753210317748942</v>
      </c>
      <c r="AP243" t="inlineStr">
        <is>
          <t>HEALTHY</t>
        </is>
      </c>
      <c r="AQ243" s="4" t="n">
        <v>0.01785714285714289</v>
      </c>
      <c r="AR243" s="4" t="n">
        <v>0.2441406249999986</v>
      </c>
      <c r="AS243" t="inlineStr">
        <is>
          <t>NOISY</t>
        </is>
      </c>
      <c r="AT243" t="b">
        <v>0</v>
      </c>
      <c r="AU243" t="b">
        <v>0</v>
      </c>
      <c r="AV243" s="3" t="n">
        <v>50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45</v>
      </c>
      <c r="BD243" s="3" t="n">
        <v>0</v>
      </c>
      <c r="BE243" t="inlineStr">
        <is>
          <t>NEUTRAL</t>
        </is>
      </c>
      <c r="BF243" t="inlineStr"/>
      <c r="BG243" t="inlineStr">
        <is>
          <t>setup</t>
        </is>
      </c>
    </row>
    <row r="244">
      <c r="A244" s="2" t="n">
        <v>46068</v>
      </c>
      <c r="B244" t="inlineStr">
        <is>
          <t>NICSF</t>
        </is>
      </c>
      <c r="C244" t="inlineStr">
        <is>
          <t>Mutual Fund</t>
        </is>
      </c>
      <c r="D244" t="inlineStr">
        <is>
          <t>NIC Asia Select-30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8.92</v>
      </c>
      <c r="N244" s="6" t="n">
        <v>6200</v>
      </c>
      <c r="O244" s="4" t="n">
        <v>0</v>
      </c>
      <c r="P244" s="4" t="n">
        <v>1.133786848072549</v>
      </c>
      <c r="Q244" s="4" t="n">
        <v>0.3374578177727683</v>
      </c>
      <c r="R244" s="4" t="n">
        <v>-0.8888888888888946</v>
      </c>
      <c r="S244" s="4" t="n">
        <v>-0.8888888888888946</v>
      </c>
      <c r="T244" s="4" t="n">
        <v>0.2247191011235827</v>
      </c>
      <c r="U244" s="4" t="n">
        <v>3.121387283236987</v>
      </c>
      <c r="V244" s="4" t="n">
        <v>1.363636363636345</v>
      </c>
      <c r="W244" s="5" t="n">
        <v>8.950000000000001</v>
      </c>
      <c r="X244" s="5" t="n">
        <v>8.983000000000001</v>
      </c>
      <c r="Y244" s="5" t="n">
        <v>9.040666666666668</v>
      </c>
      <c r="Z244" s="5" t="n">
        <v>8.879666666666667</v>
      </c>
      <c r="AA244" s="5" t="n">
        <v>9.23</v>
      </c>
      <c r="AB244" s="5" t="n">
        <v>9.640000000000001</v>
      </c>
      <c r="AC244" s="5" t="n">
        <v>8.67</v>
      </c>
      <c r="AD244" s="5" t="n">
        <v>8.56</v>
      </c>
      <c r="AE244" s="6" t="n">
        <v>7742.857142857143</v>
      </c>
      <c r="AF244" s="6" t="n">
        <v>44450.8</v>
      </c>
      <c r="AG244" s="4" t="n">
        <v>0.4186046511627903</v>
      </c>
      <c r="AH244" s="4" t="n">
        <v>0.2828571428571434</v>
      </c>
      <c r="AI244" s="4" t="n">
        <v>3.171044202433988</v>
      </c>
      <c r="AJ244" s="4" t="n">
        <v>0.3113333333333339</v>
      </c>
      <c r="AK244" s="4" t="n">
        <v>3.490284005978688</v>
      </c>
      <c r="AL244" t="inlineStr">
        <is>
          <t>HIGH</t>
        </is>
      </c>
      <c r="AM244" t="inlineStr">
        <is>
          <t>SMALL</t>
        </is>
      </c>
      <c r="AN244" s="4" t="n">
        <v>-0.229639663384147</v>
      </c>
      <c r="AO244" s="4" t="n">
        <v>-0.2256589709272245</v>
      </c>
      <c r="AP244" t="inlineStr">
        <is>
          <t>HEALTHY</t>
        </is>
      </c>
      <c r="AQ244" s="4" t="n">
        <v>-0.03857142857142888</v>
      </c>
      <c r="AR244" s="4" t="n">
        <v>0.4068080357142882</v>
      </c>
      <c r="AS244" t="inlineStr">
        <is>
          <t>DOWN</t>
        </is>
      </c>
      <c r="AT244" t="b">
        <v>0</v>
      </c>
      <c r="AU244" t="b">
        <v>0</v>
      </c>
      <c r="AV244" s="3" t="n">
        <v>24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0</v>
      </c>
      <c r="BC244" s="3" t="n">
        <v>45</v>
      </c>
      <c r="BD244" s="3" t="n">
        <v>0</v>
      </c>
      <c r="BE244" t="inlineStr">
        <is>
          <t>NEUTRAL</t>
        </is>
      </c>
      <c r="BF244" t="inlineStr"/>
      <c r="BG244" t="inlineStr">
        <is>
          <t>setup</t>
        </is>
      </c>
    </row>
    <row r="245">
      <c r="A245" s="2" t="n">
        <v>46068</v>
      </c>
      <c r="B245" t="inlineStr">
        <is>
          <t>NLIC</t>
        </is>
      </c>
      <c r="C245" t="inlineStr">
        <is>
          <t>Life Insurance</t>
        </is>
      </c>
      <c r="D245" t="inlineStr">
        <is>
          <t>Nepal Life Insurance Company Limited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754</v>
      </c>
      <c r="N245" s="6" t="n">
        <v>28341</v>
      </c>
      <c r="O245" s="4" t="n">
        <v>0</v>
      </c>
      <c r="P245" s="4" t="n">
        <v>0.3994673768308976</v>
      </c>
      <c r="Q245" s="4" t="n">
        <v>-0.8155748487240211</v>
      </c>
      <c r="R245" s="4" t="n">
        <v>-1.566579634464749</v>
      </c>
      <c r="S245" s="4" t="n">
        <v>-2.001559656875485</v>
      </c>
      <c r="T245" s="4" t="n">
        <v>-5.985037406483795</v>
      </c>
      <c r="U245" s="4" t="n">
        <v>-2.583979328165376</v>
      </c>
      <c r="V245" s="4" t="n">
        <v>-1.835698476760839</v>
      </c>
      <c r="W245" s="5" t="n">
        <v>758.3000000000001</v>
      </c>
      <c r="X245" s="5" t="n">
        <v>760.03</v>
      </c>
      <c r="Y245" s="5" t="n">
        <v>766.8399999999999</v>
      </c>
      <c r="Z245" s="5" t="n">
        <v>771.8133333333333</v>
      </c>
      <c r="AA245" s="5" t="n">
        <v>775</v>
      </c>
      <c r="AB245" s="5" t="n">
        <v>809</v>
      </c>
      <c r="AC245" s="5" t="n">
        <v>742</v>
      </c>
      <c r="AD245" s="5" t="n">
        <v>742</v>
      </c>
      <c r="AE245" s="6" t="n">
        <v>33671.71428571428</v>
      </c>
      <c r="AF245" s="6" t="n">
        <v>38926.06666666667</v>
      </c>
      <c r="AG245" s="4" t="n">
        <v>0.3571428571428572</v>
      </c>
      <c r="AH245" s="4" t="n">
        <v>15.02857142857142</v>
      </c>
      <c r="AI245" s="4" t="n">
        <v>1.993179234558541</v>
      </c>
      <c r="AJ245" s="4" t="n">
        <v>17.68666666666666</v>
      </c>
      <c r="AK245" s="4" t="n">
        <v>2.345711759504858</v>
      </c>
      <c r="AL245" t="inlineStr">
        <is>
          <t>NORMAL</t>
        </is>
      </c>
      <c r="AM245" t="inlineStr">
        <is>
          <t>MEDIUM</t>
        </is>
      </c>
      <c r="AN245" s="4" t="n">
        <v>-0.6029485813417459</v>
      </c>
      <c r="AO245" s="4" t="n">
        <v>-0.3918473009702738</v>
      </c>
      <c r="AP245" t="inlineStr">
        <is>
          <t>HEALTHY</t>
        </is>
      </c>
      <c r="AQ245" s="4" t="n">
        <v>-2.860714285714231</v>
      </c>
      <c r="AR245" s="4" t="n">
        <v>0.7508953148699515</v>
      </c>
      <c r="AS245" t="inlineStr">
        <is>
          <t>DOWN</t>
        </is>
      </c>
      <c r="AT245" t="b">
        <v>0</v>
      </c>
      <c r="AU245" t="b">
        <v>0</v>
      </c>
      <c r="AV245" s="3" t="n">
        <v>12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25</v>
      </c>
      <c r="BD245" s="3" t="n">
        <v>0</v>
      </c>
      <c r="BE245" t="inlineStr">
        <is>
          <t>NEUTRAL</t>
        </is>
      </c>
      <c r="BF245" t="inlineStr"/>
      <c r="BG245" t="inlineStr">
        <is>
          <t>near 7D breakout</t>
        </is>
      </c>
    </row>
    <row r="246">
      <c r="A246" s="2" t="n">
        <v>46068</v>
      </c>
      <c r="B246" t="inlineStr">
        <is>
          <t>NMBHF2</t>
        </is>
      </c>
      <c r="C246" t="inlineStr">
        <is>
          <t>Mutual Fund</t>
        </is>
      </c>
      <c r="D246" t="inlineStr">
        <is>
          <t>NMB Hybrid Fund L-II</t>
        </is>
      </c>
      <c r="E246" t="inlineStr">
        <is>
          <t>SELL</t>
        </is>
      </c>
      <c r="F246" t="inlineStr"/>
      <c r="G246" t="inlineStr">
        <is>
          <t>SELL</t>
        </is>
      </c>
      <c r="H246" t="inlineStr">
        <is>
          <t>DOWN</t>
        </is>
      </c>
      <c r="I246" s="3" t="n">
        <v>30</v>
      </c>
      <c r="J246" s="4" t="n">
        <v>0.3</v>
      </c>
      <c r="K246" s="4" t="n">
        <v>0.3</v>
      </c>
      <c r="L246" s="4" t="n">
        <v>30</v>
      </c>
      <c r="M246" s="5" t="n">
        <v>9.449999999999999</v>
      </c>
      <c r="N246" s="6" t="n">
        <v>5700</v>
      </c>
      <c r="O246" s="4" t="n">
        <v>0</v>
      </c>
      <c r="P246" s="4" t="n">
        <v>0.5319148936170137</v>
      </c>
      <c r="Q246" s="4" t="n">
        <v>0.746268656716409</v>
      </c>
      <c r="R246" s="4" t="n">
        <v>-0.5263157894736969</v>
      </c>
      <c r="S246" s="4" t="n">
        <v>-1.04712041884818</v>
      </c>
      <c r="T246" s="4" t="n">
        <v>-0.7352941176470673</v>
      </c>
      <c r="U246" s="4" t="n">
        <v>1.722282023681387</v>
      </c>
      <c r="V246" s="4" t="n">
        <v>4.651162790697683</v>
      </c>
      <c r="W246" s="5" t="n">
        <v>9.459999999999999</v>
      </c>
      <c r="X246" s="5" t="n">
        <v>9.462999999999999</v>
      </c>
      <c r="Y246" s="5" t="n">
        <v>9.494</v>
      </c>
      <c r="Z246" s="5" t="n">
        <v>9.408999999999999</v>
      </c>
      <c r="AA246" s="5" t="n">
        <v>9.69</v>
      </c>
      <c r="AB246" s="5" t="n">
        <v>9.789999999999999</v>
      </c>
      <c r="AC246" s="5" t="n">
        <v>9.26</v>
      </c>
      <c r="AD246" s="5" t="n">
        <v>9.26</v>
      </c>
      <c r="AE246" s="6" t="n">
        <v>8261.428571428571</v>
      </c>
      <c r="AF246" s="6" t="n">
        <v>7927.333333333333</v>
      </c>
      <c r="AG246" s="4" t="n">
        <v>0.4642857142857181</v>
      </c>
      <c r="AH246" s="4" t="n">
        <v>0.2157142857142854</v>
      </c>
      <c r="AI246" s="4" t="n">
        <v>2.282690854119181</v>
      </c>
      <c r="AJ246" s="4" t="n">
        <v>0.221333333333333</v>
      </c>
      <c r="AK246" s="4" t="n">
        <v>2.342151675484758</v>
      </c>
      <c r="AL246" t="inlineStr">
        <is>
          <t>NORMAL</t>
        </is>
      </c>
      <c r="AM246" t="inlineStr">
        <is>
          <t>MEDIUM</t>
        </is>
      </c>
      <c r="AN246" s="4" t="n">
        <v>-0.08838834764755814</v>
      </c>
      <c r="AO246" s="4" t="n">
        <v>-0.3465667273473448</v>
      </c>
      <c r="AP246" t="inlineStr">
        <is>
          <t>HEALTHY</t>
        </is>
      </c>
      <c r="AQ246" s="4" t="n">
        <v>-0.02857142857142952</v>
      </c>
      <c r="AR246" s="4" t="n">
        <v>0.2976190476190507</v>
      </c>
      <c r="AS246" t="inlineStr">
        <is>
          <t>DOWN</t>
        </is>
      </c>
      <c r="AT246" t="b">
        <v>0</v>
      </c>
      <c r="AU246" t="b">
        <v>0</v>
      </c>
      <c r="AV246" s="3" t="n">
        <v>39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0</v>
      </c>
      <c r="BC246" s="3" t="n">
        <v>65</v>
      </c>
      <c r="BD246" s="3" t="n">
        <v>0</v>
      </c>
      <c r="BE246" t="inlineStr">
        <is>
          <t>NEUTRAL</t>
        </is>
      </c>
      <c r="BF246" t="inlineStr"/>
      <c r="BG246" t="inlineStr">
        <is>
          <t>near 7D breakout</t>
        </is>
      </c>
    </row>
    <row r="247">
      <c r="A247" s="2" t="n">
        <v>46068</v>
      </c>
      <c r="B247" t="inlineStr">
        <is>
          <t>PBD88</t>
        </is>
      </c>
      <c r="C247" t="inlineStr">
        <is>
          <t>Corporate Debentures</t>
        </is>
      </c>
      <c r="D247" t="inlineStr">
        <is>
          <t>Prime Debenture 2088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1210</v>
      </c>
      <c r="N247" s="6" t="n">
        <v>50</v>
      </c>
      <c r="O247" s="4" t="n">
        <v>0</v>
      </c>
      <c r="P247" s="4" t="n">
        <v>1.416478082306605</v>
      </c>
      <c r="Q247" s="4" t="n">
        <v>2.62934690415606</v>
      </c>
      <c r="R247" s="4" t="n">
        <v>1.458997149086039</v>
      </c>
      <c r="S247" s="4" t="n">
        <v>2.265043948613932</v>
      </c>
      <c r="T247" s="4" t="n">
        <v>4.490500863557867</v>
      </c>
      <c r="U247" s="4" t="n">
        <v>-3.200000000000003</v>
      </c>
      <c r="V247" s="4" t="n">
        <v>-3.277378097521988</v>
      </c>
      <c r="W247" s="5" t="n">
        <v>1195.342857142857</v>
      </c>
      <c r="X247" s="5" t="n">
        <v>1197.58</v>
      </c>
      <c r="Y247" s="5" t="n">
        <v>1184.733333333333</v>
      </c>
      <c r="Z247" s="5" t="n">
        <v>1206.516666666667</v>
      </c>
      <c r="AA247" s="5" t="n">
        <v>1210</v>
      </c>
      <c r="AB247" s="5" t="n">
        <v>1210</v>
      </c>
      <c r="AC247" s="5" t="n">
        <v>1179</v>
      </c>
      <c r="AD247" s="5" t="n">
        <v>1145.1</v>
      </c>
      <c r="AE247" s="6" t="n">
        <v>65.85714285714286</v>
      </c>
      <c r="AF247" s="6" t="n">
        <v>88.06666666666666</v>
      </c>
      <c r="AG247" s="4" t="n">
        <v/>
      </c>
      <c r="AH247" s="4" t="n">
        <v>10.5285714285714</v>
      </c>
      <c r="AI247" s="4" t="n">
        <v>0.8701298701298673</v>
      </c>
      <c r="AJ247" s="4" t="n">
        <v>7.680000000000003</v>
      </c>
      <c r="AK247" s="4" t="n">
        <v>0.6347107438016527</v>
      </c>
      <c r="AL247" t="inlineStr">
        <is>
          <t>LOW</t>
        </is>
      </c>
      <c r="AM247" t="inlineStr">
        <is>
          <t>BIG</t>
        </is>
      </c>
      <c r="AN247" s="4" t="n">
        <v>1.303335963504028</v>
      </c>
      <c r="AO247" s="4" t="n">
        <v>-0.4149800939116216</v>
      </c>
      <c r="AP247" t="inlineStr">
        <is>
          <t>HEALTHY</t>
        </is>
      </c>
      <c r="AQ247" s="4" t="n">
        <v>3.8071428571429</v>
      </c>
      <c r="AR247" s="4" t="n">
        <v>0.5348342909641342</v>
      </c>
      <c r="AS247" t="inlineStr">
        <is>
          <t>GOOD</t>
        </is>
      </c>
      <c r="AT247" t="b">
        <v>0</v>
      </c>
      <c r="AU247" t="b">
        <v>0</v>
      </c>
      <c r="AV247" s="3" t="n">
        <v/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0</v>
      </c>
      <c r="BC247" s="3" t="n">
        <v>25</v>
      </c>
      <c r="BD247" s="3" t="n">
        <v>0</v>
      </c>
      <c r="BE247" t="inlineStr">
        <is>
          <t>NEUTRAL</t>
        </is>
      </c>
      <c r="BF247" t="inlineStr"/>
      <c r="BG247" t="inlineStr">
        <is>
          <t>near 7D breakout</t>
        </is>
      </c>
    </row>
    <row r="248">
      <c r="A248" s="2" t="n">
        <v>46068</v>
      </c>
      <c r="B248" t="inlineStr">
        <is>
          <t>PMLI</t>
        </is>
      </c>
      <c r="C248" t="inlineStr">
        <is>
          <t>Life Insurance</t>
        </is>
      </c>
      <c r="D248" t="inlineStr">
        <is>
          <t>Prabhu Mahalaxmi Life Insurance Company Limited</t>
        </is>
      </c>
      <c r="E248" t="inlineStr">
        <is>
          <t>SELL</t>
        </is>
      </c>
      <c r="F248" t="inlineStr"/>
      <c r="G248" t="inlineStr">
        <is>
          <t>SELL</t>
        </is>
      </c>
      <c r="H248" t="inlineStr">
        <is>
          <t>DOWN</t>
        </is>
      </c>
      <c r="I248" s="3" t="n">
        <v>30</v>
      </c>
      <c r="J248" s="4" t="n">
        <v>0.3</v>
      </c>
      <c r="K248" s="4" t="n">
        <v>0.3</v>
      </c>
      <c r="L248" s="4" t="n">
        <v>30</v>
      </c>
      <c r="M248" s="5" t="n">
        <v>493</v>
      </c>
      <c r="N248" s="6" t="n">
        <v>6376</v>
      </c>
      <c r="O248" s="4" t="n">
        <v>0</v>
      </c>
      <c r="P248" s="4" t="n">
        <v>-0.4040404040404066</v>
      </c>
      <c r="Q248" s="4" t="n">
        <v>-1.20240480961924</v>
      </c>
      <c r="R248" s="4" t="n">
        <v>-1.792828685258963</v>
      </c>
      <c r="S248" s="4" t="n">
        <v>-3.898635477582846</v>
      </c>
      <c r="T248" s="4" t="n">
        <v>-7.5046904315197</v>
      </c>
      <c r="U248" s="4" t="n">
        <v>2.388369678089308</v>
      </c>
      <c r="V248" s="4" t="n">
        <v>-0.4442649434571844</v>
      </c>
      <c r="W248" s="5" t="n">
        <v>498.9</v>
      </c>
      <c r="X248" s="5" t="n">
        <v>501.73</v>
      </c>
      <c r="Y248" s="5" t="n">
        <v>508.5733333333334</v>
      </c>
      <c r="Z248" s="5" t="n">
        <v>504.34</v>
      </c>
      <c r="AA248" s="5" t="n">
        <v>518.5</v>
      </c>
      <c r="AB248" s="5" t="n">
        <v>543.6</v>
      </c>
      <c r="AC248" s="5" t="n">
        <v>490.1</v>
      </c>
      <c r="AD248" s="5" t="n">
        <v>490.1</v>
      </c>
      <c r="AE248" s="6" t="n">
        <v>9953.857142857143</v>
      </c>
      <c r="AF248" s="6" t="n">
        <v>22576.26666666667</v>
      </c>
      <c r="AG248" s="4" t="n">
        <v>0.7040816326530621</v>
      </c>
      <c r="AH248" s="4" t="n">
        <v>11.8142857142857</v>
      </c>
      <c r="AI248" s="4" t="n">
        <v>2.3964068385975</v>
      </c>
      <c r="AJ248" s="4" t="n">
        <v>16.28666666666665</v>
      </c>
      <c r="AK248" s="4" t="n">
        <v>3.303583502366454</v>
      </c>
      <c r="AL248" t="inlineStr">
        <is>
          <t>NORMAL</t>
        </is>
      </c>
      <c r="AM248" t="inlineStr">
        <is>
          <t>MEDIUM</t>
        </is>
      </c>
      <c r="AN248" s="4" t="n">
        <v>-0.8466380198040266</v>
      </c>
      <c r="AO248" s="4" t="n">
        <v>-0.730400199364229</v>
      </c>
      <c r="AP248" t="inlineStr">
        <is>
          <t>HEALTHY</t>
        </is>
      </c>
      <c r="AQ248" s="4" t="n">
        <v>-2.978571428571424</v>
      </c>
      <c r="AR248" s="4" t="n">
        <v>0.8525391486816436</v>
      </c>
      <c r="AS248" t="inlineStr">
        <is>
          <t>DOWN</t>
        </is>
      </c>
      <c r="AT248" t="b">
        <v>0</v>
      </c>
      <c r="AU248" t="b">
        <v>0</v>
      </c>
      <c r="AV248" s="3" t="n">
        <v>70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65</v>
      </c>
      <c r="BD248" s="3" t="n">
        <v>0</v>
      </c>
      <c r="BE248" t="inlineStr">
        <is>
          <t>NEUTRAL</t>
        </is>
      </c>
      <c r="BF248" t="inlineStr"/>
      <c r="BG248" t="inlineStr">
        <is>
          <t>setup</t>
        </is>
      </c>
    </row>
    <row r="249">
      <c r="A249" s="2" t="n">
        <v>46068</v>
      </c>
      <c r="B249" t="inlineStr">
        <is>
          <t>RSDC</t>
        </is>
      </c>
      <c r="C249" t="inlineStr">
        <is>
          <t>Microfinance</t>
        </is>
      </c>
      <c r="D249" t="inlineStr">
        <is>
          <t>RSDC Laghubitta Bittiya Sanstha Limited</t>
        </is>
      </c>
      <c r="E249" t="inlineStr">
        <is>
          <t>SELL</t>
        </is>
      </c>
      <c r="F249" t="inlineStr"/>
      <c r="G249" t="inlineStr">
        <is>
          <t>SELL</t>
        </is>
      </c>
      <c r="H249" t="inlineStr">
        <is>
          <t>DOWN</t>
        </is>
      </c>
      <c r="I249" s="3" t="n">
        <v>30</v>
      </c>
      <c r="J249" s="4" t="n">
        <v>0.3</v>
      </c>
      <c r="K249" s="4" t="n">
        <v>0.3</v>
      </c>
      <c r="L249" s="4" t="n">
        <v>30</v>
      </c>
      <c r="M249" s="5" t="n">
        <v>654.1</v>
      </c>
      <c r="N249" s="6" t="n">
        <v>14480</v>
      </c>
      <c r="O249" s="4" t="n">
        <v>0</v>
      </c>
      <c r="P249" s="4" t="n">
        <v>-0.2896341463414553</v>
      </c>
      <c r="Q249" s="4" t="n">
        <v>-0.5927051671732464</v>
      </c>
      <c r="R249" s="4" t="n">
        <v>-1.193353474320236</v>
      </c>
      <c r="S249" s="4" t="n">
        <v>-0.4414003044139969</v>
      </c>
      <c r="T249" s="4" t="n">
        <v>-5.065312046444115</v>
      </c>
      <c r="U249" s="4" t="n">
        <v>3.007874015748024</v>
      </c>
      <c r="V249" s="4" t="n">
        <v>1.884735202492216</v>
      </c>
      <c r="W249" s="5" t="n">
        <v>658.3857142857142</v>
      </c>
      <c r="X249" s="5" t="n">
        <v>658.53</v>
      </c>
      <c r="Y249" s="5" t="n">
        <v>659.3066666666667</v>
      </c>
      <c r="Z249" s="5" t="n">
        <v>652.5166666666667</v>
      </c>
      <c r="AA249" s="5" t="n">
        <v>680</v>
      </c>
      <c r="AB249" s="5" t="n">
        <v>695</v>
      </c>
      <c r="AC249" s="5" t="n">
        <v>650</v>
      </c>
      <c r="AD249" s="5" t="n">
        <v>643.9</v>
      </c>
      <c r="AE249" s="6" t="n">
        <v>21021.85714285714</v>
      </c>
      <c r="AF249" s="6" t="n">
        <v>23028.2</v>
      </c>
      <c r="AG249" s="4" t="n">
        <v>0.6020408163265311</v>
      </c>
      <c r="AH249" s="4" t="n">
        <v>13.69999999999998</v>
      </c>
      <c r="AI249" s="4" t="n">
        <v>2.094480966213111</v>
      </c>
      <c r="AJ249" s="4" t="n">
        <v>17.50666666666665</v>
      </c>
      <c r="AK249" s="4" t="n">
        <v>2.676451103297145</v>
      </c>
      <c r="AL249" t="inlineStr">
        <is>
          <t>NORMAL</t>
        </is>
      </c>
      <c r="AM249" t="inlineStr">
        <is>
          <t>MEDIUM</t>
        </is>
      </c>
      <c r="AN249" s="4" t="n">
        <v>-0.7051572352737652</v>
      </c>
      <c r="AO249" s="4" t="n">
        <v>-0.8140656197683901</v>
      </c>
      <c r="AP249" t="inlineStr">
        <is>
          <t>HEALTHY</t>
        </is>
      </c>
      <c r="AQ249" s="4" t="n">
        <v>-2.392857142857128</v>
      </c>
      <c r="AR249" s="4" t="n">
        <v>0.7233788835890151</v>
      </c>
      <c r="AS249" t="inlineStr">
        <is>
          <t>DOWN</t>
        </is>
      </c>
      <c r="AT249" t="b">
        <v>0</v>
      </c>
      <c r="AU249" t="b">
        <v>0</v>
      </c>
      <c r="AV249" s="3" t="n">
        <v>60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65</v>
      </c>
      <c r="BD249" s="3" t="n">
        <v>0</v>
      </c>
      <c r="BE249" t="inlineStr">
        <is>
          <t>NEUTRAL</t>
        </is>
      </c>
      <c r="BF249" t="inlineStr"/>
      <c r="BG249" t="inlineStr">
        <is>
          <t>setup</t>
        </is>
      </c>
    </row>
    <row r="250">
      <c r="A250" s="2" t="n">
        <v>46068</v>
      </c>
      <c r="B250" t="inlineStr">
        <is>
          <t>SBCF</t>
        </is>
      </c>
      <c r="C250" t="inlineStr">
        <is>
          <t>Mutual Fund</t>
        </is>
      </c>
      <c r="D250" t="inlineStr">
        <is>
          <t>Sunrise Bluechip Fund</t>
        </is>
      </c>
      <c r="E250" t="inlineStr">
        <is>
          <t>SELL</t>
        </is>
      </c>
      <c r="F250" t="inlineStr"/>
      <c r="G250" t="inlineStr">
        <is>
          <t>SELL</t>
        </is>
      </c>
      <c r="H250" t="inlineStr">
        <is>
          <t>DOWN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9.4</v>
      </c>
      <c r="N250" s="6" t="n">
        <v>1300</v>
      </c>
      <c r="O250" s="4" t="n">
        <v>0</v>
      </c>
      <c r="P250" s="4" t="n">
        <v>-1.052631578947361</v>
      </c>
      <c r="Q250" s="4" t="n">
        <v>-1.364113326337868</v>
      </c>
      <c r="R250" s="4" t="n">
        <v>-1.878914405010434</v>
      </c>
      <c r="S250" s="4" t="n">
        <v>-2.083333333333326</v>
      </c>
      <c r="T250" s="4" t="n">
        <v>1.621621621621627</v>
      </c>
      <c r="U250" s="4" t="n">
        <v>2.844638949671774</v>
      </c>
      <c r="V250" s="4" t="n">
        <v>3.296703296703307</v>
      </c>
      <c r="W250" s="5" t="n">
        <v>9.457142857142857</v>
      </c>
      <c r="X250" s="5" t="n">
        <v>9.489000000000001</v>
      </c>
      <c r="Y250" s="5" t="n">
        <v>9.529333333333334</v>
      </c>
      <c r="Z250" s="5" t="n">
        <v>9.352</v>
      </c>
      <c r="AA250" s="5" t="n">
        <v>9.69</v>
      </c>
      <c r="AB250" s="5" t="n">
        <v>9.789999999999999</v>
      </c>
      <c r="AC250" s="5" t="n">
        <v>9.31</v>
      </c>
      <c r="AD250" s="5" t="n">
        <v>9.25</v>
      </c>
      <c r="AE250" s="6" t="n">
        <v>5159.285714285715</v>
      </c>
      <c r="AF250" s="6" t="n">
        <v>32551.66666666667</v>
      </c>
      <c r="AG250" s="4" t="n">
        <v>1</v>
      </c>
      <c r="AH250" s="4" t="n">
        <v>0.1842857142857139</v>
      </c>
      <c r="AI250" s="4" t="n">
        <v>1.960486322188237</v>
      </c>
      <c r="AJ250" s="4" t="n">
        <v>0.2353333333333331</v>
      </c>
      <c r="AK250" s="4" t="n">
        <v>2.503546099290511</v>
      </c>
      <c r="AL250" t="inlineStr">
        <is>
          <t>NORMAL</t>
        </is>
      </c>
      <c r="AM250" t="inlineStr">
        <is>
          <t>MEDIUM</t>
        </is>
      </c>
      <c r="AN250" s="4" t="n">
        <v>-1.075336165084685</v>
      </c>
      <c r="AO250" s="4" t="n">
        <v>-1.061499071514929</v>
      </c>
      <c r="AP250" t="inlineStr">
        <is>
          <t>HEALTHY</t>
        </is>
      </c>
      <c r="AQ250" s="4" t="n">
        <v>-0.006785714285715006</v>
      </c>
      <c r="AR250" s="4" t="n">
        <v>0.07609612141652361</v>
      </c>
      <c r="AS250" t="inlineStr">
        <is>
          <t>DOWN</t>
        </is>
      </c>
      <c r="AT250" t="b">
        <v>0</v>
      </c>
      <c r="AU250" t="b">
        <v>0</v>
      </c>
      <c r="AV250" s="3" t="n">
        <v>80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65</v>
      </c>
      <c r="BD250" s="3" t="n">
        <v>0</v>
      </c>
      <c r="BE250" t="inlineStr">
        <is>
          <t>NEUTRAL</t>
        </is>
      </c>
      <c r="BF250" t="inlineStr"/>
      <c r="BG250" t="inlineStr">
        <is>
          <t>near 7D breakout</t>
        </is>
      </c>
    </row>
    <row r="251">
      <c r="A251" s="2" t="n">
        <v>46068</v>
      </c>
      <c r="B251" t="inlineStr">
        <is>
          <t>SBL</t>
        </is>
      </c>
      <c r="C251" t="inlineStr">
        <is>
          <t>Commercial Bank</t>
        </is>
      </c>
      <c r="D251" t="inlineStr">
        <is>
          <t>Siddhartha Bank Limited</t>
        </is>
      </c>
      <c r="E251" t="inlineStr">
        <is>
          <t>SELL</t>
        </is>
      </c>
      <c r="F251" t="inlineStr"/>
      <c r="G251" t="inlineStr">
        <is>
          <t>SELL</t>
        </is>
      </c>
      <c r="H251" t="inlineStr">
        <is>
          <t>DOWN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371.5</v>
      </c>
      <c r="N251" s="6" t="n">
        <v>73398</v>
      </c>
      <c r="O251" s="4" t="n">
        <v>0</v>
      </c>
      <c r="P251" s="4" t="n">
        <v>-0.4021447721179627</v>
      </c>
      <c r="Q251" s="4" t="n">
        <v>-0.6684491978609652</v>
      </c>
      <c r="R251" s="4" t="n">
        <v>-2.442226890756305</v>
      </c>
      <c r="S251" s="4" t="n">
        <v>-3.531550246689175</v>
      </c>
      <c r="T251" s="4" t="n">
        <v>-6.186868686868685</v>
      </c>
      <c r="U251" s="4" t="n">
        <v>-3.531550246689175</v>
      </c>
      <c r="V251" s="4" t="n">
        <v>-2.621231979030147</v>
      </c>
      <c r="W251" s="5" t="n">
        <v>375.5428571428571</v>
      </c>
      <c r="X251" s="5" t="n">
        <v>377.99</v>
      </c>
      <c r="Y251" s="5" t="n">
        <v>381.9800000000001</v>
      </c>
      <c r="Z251" s="5" t="n">
        <v>384.4733333333334</v>
      </c>
      <c r="AA251" s="5" t="n">
        <v>387</v>
      </c>
      <c r="AB251" s="5" t="n">
        <v>405.9</v>
      </c>
      <c r="AC251" s="5" t="n">
        <v>367.6</v>
      </c>
      <c r="AD251" s="5" t="n">
        <v>367.6</v>
      </c>
      <c r="AE251" s="6" t="n">
        <v>92104.28571428571</v>
      </c>
      <c r="AF251" s="6" t="n">
        <v>114386.7333333333</v>
      </c>
      <c r="AG251" s="4" t="n">
        <v>0.4615384615384616</v>
      </c>
      <c r="AH251" s="4" t="n">
        <v>9.114285714285709</v>
      </c>
      <c r="AI251" s="4" t="n">
        <v>2.453374351086322</v>
      </c>
      <c r="AJ251" s="4" t="n">
        <v>9.159999999999995</v>
      </c>
      <c r="AK251" s="4" t="n">
        <v>2.465679676985187</v>
      </c>
      <c r="AL251" t="inlineStr">
        <is>
          <t>NORMAL</t>
        </is>
      </c>
      <c r="AM251" t="inlineStr">
        <is>
          <t>MEDIUM</t>
        </is>
      </c>
      <c r="AN251" s="4" t="n">
        <v>-0.8099843479107695</v>
      </c>
      <c r="AO251" s="4" t="n">
        <v>-0.5621497317179923</v>
      </c>
      <c r="AP251" t="inlineStr">
        <is>
          <t>HEALTHY</t>
        </is>
      </c>
      <c r="AQ251" s="4" t="n">
        <v>-2.067857142857134</v>
      </c>
      <c r="AR251" s="4" t="n">
        <v>0.8009848615172888</v>
      </c>
      <c r="AS251" t="inlineStr">
        <is>
          <t>DOWN</t>
        </is>
      </c>
      <c r="AT251" t="b">
        <v>0</v>
      </c>
      <c r="AU251" t="b">
        <v>0</v>
      </c>
      <c r="AV251" s="3" t="n">
        <v>31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65</v>
      </c>
      <c r="BD251" s="3" t="n">
        <v>0</v>
      </c>
      <c r="BE251" t="inlineStr">
        <is>
          <t>NEUTRAL</t>
        </is>
      </c>
      <c r="BF251" t="inlineStr"/>
      <c r="BG251" t="inlineStr">
        <is>
          <t>setup</t>
        </is>
      </c>
    </row>
    <row r="252">
      <c r="A252" s="2" t="n">
        <v>46068</v>
      </c>
      <c r="B252" t="inlineStr">
        <is>
          <t>SFEF</t>
        </is>
      </c>
      <c r="C252" t="inlineStr">
        <is>
          <t>Mutual Fund</t>
        </is>
      </c>
      <c r="D252" t="inlineStr">
        <is>
          <t>Sunrise Focused Equity Fund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30</v>
      </c>
      <c r="J252" s="4" t="n">
        <v>0.3</v>
      </c>
      <c r="K252" s="4" t="n">
        <v>0.3</v>
      </c>
      <c r="L252" s="4" t="n">
        <v>30</v>
      </c>
      <c r="M252" s="5" t="n">
        <v>9.800000000000001</v>
      </c>
      <c r="N252" s="6" t="n">
        <v>1300</v>
      </c>
      <c r="O252" s="4" t="n">
        <v>0</v>
      </c>
      <c r="P252" s="4" t="n">
        <v>-1.408450704225339</v>
      </c>
      <c r="Q252" s="4" t="n">
        <v>0.512820512820511</v>
      </c>
      <c r="R252" s="4" t="n">
        <v>-1.999999999999991</v>
      </c>
      <c r="S252" s="4" t="n">
        <v>-0.50761421319796</v>
      </c>
      <c r="T252" s="4" t="n">
        <v>0.1021450459652851</v>
      </c>
      <c r="U252" s="4" t="n">
        <v>2.617801047120416</v>
      </c>
      <c r="V252" s="4" t="n">
        <v>2.083333333333348</v>
      </c>
      <c r="W252" s="5" t="n">
        <v>9.827142857142858</v>
      </c>
      <c r="X252" s="5" t="n">
        <v>9.829000000000001</v>
      </c>
      <c r="Y252" s="5" t="n">
        <v>9.815333333333335</v>
      </c>
      <c r="Z252" s="5" t="n">
        <v>9.696</v>
      </c>
      <c r="AA252" s="5" t="n">
        <v>10.03</v>
      </c>
      <c r="AB252" s="5" t="n">
        <v>10.03</v>
      </c>
      <c r="AC252" s="5" t="n">
        <v>9.58</v>
      </c>
      <c r="AD252" s="5" t="n">
        <v>9.56</v>
      </c>
      <c r="AE252" s="6" t="n">
        <v>18407.71428571429</v>
      </c>
      <c r="AF252" s="6" t="n">
        <v>22268.66666666667</v>
      </c>
      <c r="AG252" s="4" t="n">
        <v/>
      </c>
      <c r="AH252" s="4" t="n">
        <v>0.1885714285714281</v>
      </c>
      <c r="AI252" s="4" t="n">
        <v>1.924198250728662</v>
      </c>
      <c r="AJ252" s="4" t="n">
        <v>0.1859999999999998</v>
      </c>
      <c r="AK252" s="4" t="n">
        <v>1.897959183673274</v>
      </c>
      <c r="AL252" t="inlineStr">
        <is>
          <t>NORMAL</t>
        </is>
      </c>
      <c r="AM252" t="inlineStr">
        <is>
          <t>MEDIUM</t>
        </is>
      </c>
      <c r="AN252" s="4" t="n">
        <v>-0.1916553853437536</v>
      </c>
      <c r="AO252" s="4" t="n">
        <v>-0.6044107169870192</v>
      </c>
      <c r="AP252" t="inlineStr">
        <is>
          <t>HEALTHY</t>
        </is>
      </c>
      <c r="AQ252" s="4" t="n">
        <v>-0.01821428571428648</v>
      </c>
      <c r="AR252" s="4" t="n">
        <v>0.07719017094017055</v>
      </c>
      <c r="AS252" t="inlineStr">
        <is>
          <t>DOWN</t>
        </is>
      </c>
      <c r="AT252" t="b">
        <v>0</v>
      </c>
      <c r="AU252" t="b">
        <v>0</v>
      </c>
      <c r="AV252" s="3" t="n">
        <v/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0</v>
      </c>
      <c r="BC252" s="3" t="n">
        <v>35</v>
      </c>
      <c r="BD252" s="3" t="n">
        <v>0</v>
      </c>
      <c r="BE252" t="inlineStr">
        <is>
          <t>NEUTRAL</t>
        </is>
      </c>
      <c r="BF252" t="inlineStr"/>
      <c r="BG252" t="inlineStr">
        <is>
          <t>near 7D breakout</t>
        </is>
      </c>
    </row>
    <row r="253">
      <c r="A253" s="2" t="n">
        <v>46068</v>
      </c>
      <c r="B253" t="inlineStr">
        <is>
          <t>SIGS2</t>
        </is>
      </c>
      <c r="C253" t="inlineStr">
        <is>
          <t>Mutual Fund</t>
        </is>
      </c>
      <c r="D253" t="inlineStr">
        <is>
          <t>Siddhartha Investment Growth Scheme-2</t>
        </is>
      </c>
      <c r="E253" t="inlineStr">
        <is>
          <t>SELL</t>
        </is>
      </c>
      <c r="F253" t="inlineStr"/>
      <c r="G253" t="inlineStr">
        <is>
          <t>SELL</t>
        </is>
      </c>
      <c r="H253" t="inlineStr">
        <is>
          <t>DOWN</t>
        </is>
      </c>
      <c r="I253" s="3" t="n">
        <v>30</v>
      </c>
      <c r="J253" s="4" t="n">
        <v>0.3</v>
      </c>
      <c r="K253" s="4" t="n">
        <v>0.3</v>
      </c>
      <c r="L253" s="4" t="n">
        <v>30</v>
      </c>
      <c r="M253" s="5" t="n">
        <v>9.699999999999999</v>
      </c>
      <c r="N253" s="6" t="n">
        <v>400</v>
      </c>
      <c r="O253" s="4" t="n">
        <v>0</v>
      </c>
      <c r="P253" s="4" t="n">
        <v>-1.020408163265318</v>
      </c>
      <c r="Q253" s="4" t="n">
        <v>-1.121304791029576</v>
      </c>
      <c r="R253" s="4" t="n">
        <v>-0.7164790174002067</v>
      </c>
      <c r="S253" s="4" t="n">
        <v>-3.000000000000003</v>
      </c>
      <c r="T253" s="4" t="n">
        <v>-2.020202020202033</v>
      </c>
      <c r="U253" s="4" t="n">
        <v>-1.020408163265318</v>
      </c>
      <c r="V253" s="4" t="n">
        <v>1.252609603340282</v>
      </c>
      <c r="W253" s="5" t="n">
        <v>9.727142857142857</v>
      </c>
      <c r="X253" s="5" t="n">
        <v>9.733000000000001</v>
      </c>
      <c r="Y253" s="5" t="n">
        <v>9.819333333333335</v>
      </c>
      <c r="Z253" s="5" t="n">
        <v>9.808666666666666</v>
      </c>
      <c r="AA253" s="5" t="n">
        <v>9.960000000000001</v>
      </c>
      <c r="AB253" s="5" t="n">
        <v>10.1</v>
      </c>
      <c r="AC253" s="5" t="n">
        <v>9.6</v>
      </c>
      <c r="AD253" s="5" t="n">
        <v>9.550000000000001</v>
      </c>
      <c r="AE253" s="6" t="n">
        <v>8457.142857142857</v>
      </c>
      <c r="AF253" s="6" t="n">
        <v>8216.933333333332</v>
      </c>
      <c r="AG253" s="4" t="n">
        <v/>
      </c>
      <c r="AH253" s="4" t="n">
        <v>0.1485714285714295</v>
      </c>
      <c r="AI253" s="4" t="n">
        <v>1.531664212076435</v>
      </c>
      <c r="AJ253" s="4" t="n">
        <v>0.1686666666666669</v>
      </c>
      <c r="AK253" s="4" t="n">
        <v>1.738831615120098</v>
      </c>
      <c r="AL253" t="inlineStr">
        <is>
          <t>NORMAL</t>
        </is>
      </c>
      <c r="AM253" t="inlineStr">
        <is>
          <t>MEDIUM</t>
        </is>
      </c>
      <c r="AN253" s="4" t="n">
        <v>-0.3413234846410399</v>
      </c>
      <c r="AO253" s="4" t="n">
        <v>-0.5580897553341823</v>
      </c>
      <c r="AP253" t="inlineStr">
        <is>
          <t>HEALTHY</t>
        </is>
      </c>
      <c r="AQ253" s="4" t="n">
        <v>-0.008571428571428957</v>
      </c>
      <c r="AR253" s="4" t="n">
        <v>0.05421686746988139</v>
      </c>
      <c r="AS253" t="inlineStr">
        <is>
          <t>DOWN</t>
        </is>
      </c>
      <c r="AT253" t="b">
        <v>0</v>
      </c>
      <c r="AU253" t="b">
        <v>0</v>
      </c>
      <c r="AV253" s="3" t="n">
        <v/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0</v>
      </c>
      <c r="BC253" s="3" t="n">
        <v>25</v>
      </c>
      <c r="BD253" s="3" t="n">
        <v>0</v>
      </c>
      <c r="BE253" t="inlineStr">
        <is>
          <t>NEUTRAL</t>
        </is>
      </c>
      <c r="BF253" t="inlineStr"/>
      <c r="BG253" t="inlineStr">
        <is>
          <t>near 7D breakout</t>
        </is>
      </c>
    </row>
    <row r="254">
      <c r="A254" s="2" t="n">
        <v>46068</v>
      </c>
      <c r="B254" t="inlineStr">
        <is>
          <t>SMATA</t>
        </is>
      </c>
      <c r="C254" t="inlineStr">
        <is>
          <t>Microfinance</t>
        </is>
      </c>
      <c r="D254" t="inlineStr">
        <is>
          <t>Samata Gharelu Laghubitta Bittiya Sanstha Limited</t>
        </is>
      </c>
      <c r="E254" t="inlineStr">
        <is>
          <t>SELL</t>
        </is>
      </c>
      <c r="F254" t="inlineStr"/>
      <c r="G254" t="inlineStr">
        <is>
          <t>SELL</t>
        </is>
      </c>
      <c r="H254" t="inlineStr">
        <is>
          <t>DOWN</t>
        </is>
      </c>
      <c r="I254" s="3" t="n">
        <v>30</v>
      </c>
      <c r="J254" s="4" t="n">
        <v>0.3</v>
      </c>
      <c r="K254" s="4" t="n">
        <v>0.3</v>
      </c>
      <c r="L254" s="4" t="n">
        <v>30</v>
      </c>
      <c r="M254" s="5" t="n">
        <v>781</v>
      </c>
      <c r="N254" s="6" t="n">
        <v>4153</v>
      </c>
      <c r="O254" s="4" t="n">
        <v>0</v>
      </c>
      <c r="P254" s="4" t="n">
        <v>-0.1278772378516591</v>
      </c>
      <c r="Q254" s="4" t="n">
        <v>0.1282051282051277</v>
      </c>
      <c r="R254" s="4" t="n">
        <v>-1.16426221209821</v>
      </c>
      <c r="S254" s="4" t="n">
        <v>-1.550485314509009</v>
      </c>
      <c r="T254" s="4" t="n">
        <v>-5.482270361854047</v>
      </c>
      <c r="U254" s="4" t="n">
        <v>1.034928848641647</v>
      </c>
      <c r="V254" s="4" t="n">
        <v>-3.817733990147787</v>
      </c>
      <c r="W254" s="5" t="n">
        <v>785.7142857142857</v>
      </c>
      <c r="X254" s="5" t="n">
        <v>786.4399999999999</v>
      </c>
      <c r="Y254" s="5" t="n">
        <v>792.5133333333332</v>
      </c>
      <c r="Z254" s="5" t="n">
        <v>792.8600000000001</v>
      </c>
      <c r="AA254" s="5" t="n">
        <v>811</v>
      </c>
      <c r="AB254" s="5" t="n">
        <v>839</v>
      </c>
      <c r="AC254" s="5" t="n">
        <v>773</v>
      </c>
      <c r="AD254" s="5" t="n">
        <v>773</v>
      </c>
      <c r="AE254" s="6" t="n">
        <v>6645.428571428572</v>
      </c>
      <c r="AF254" s="6" t="n">
        <v>8285</v>
      </c>
      <c r="AG254" s="4" t="n">
        <v>0.6</v>
      </c>
      <c r="AH254" s="4" t="n">
        <v>17.45714285714286</v>
      </c>
      <c r="AI254" s="4" t="n">
        <v>2.235229559173219</v>
      </c>
      <c r="AJ254" s="4" t="n">
        <v>16.3</v>
      </c>
      <c r="AK254" s="4" t="n">
        <v>2.087067861715747</v>
      </c>
      <c r="AL254" t="inlineStr">
        <is>
          <t>NORMAL</t>
        </is>
      </c>
      <c r="AM254" t="inlineStr">
        <is>
          <t>MEDIUM</t>
        </is>
      </c>
      <c r="AN254" s="4" t="n">
        <v>-0.5546675474045965</v>
      </c>
      <c r="AO254" s="4" t="n">
        <v>-1.024809824671515</v>
      </c>
      <c r="AP254" t="inlineStr">
        <is>
          <t>HEALTHY</t>
        </is>
      </c>
      <c r="AQ254" s="4" t="n">
        <v>-2.8928571428572</v>
      </c>
      <c r="AR254" s="4" t="n">
        <v>0.5406229400131841</v>
      </c>
      <c r="AS254" t="inlineStr">
        <is>
          <t>DOWN</t>
        </is>
      </c>
      <c r="AT254" t="b">
        <v>0</v>
      </c>
      <c r="AU254" t="b">
        <v>0</v>
      </c>
      <c r="AV254" s="3" t="n">
        <v>64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20</v>
      </c>
      <c r="BC254" s="3" t="n">
        <v>65</v>
      </c>
      <c r="BD254" s="3" t="n">
        <v>0</v>
      </c>
      <c r="BE254" t="inlineStr">
        <is>
          <t>NEUTRAL</t>
        </is>
      </c>
      <c r="BF254" t="inlineStr"/>
      <c r="BG254" t="inlineStr">
        <is>
          <t>setup</t>
        </is>
      </c>
    </row>
    <row r="255">
      <c r="A255" s="2" t="n">
        <v>46068</v>
      </c>
      <c r="B255" t="inlineStr">
        <is>
          <t>SWASTIK</t>
        </is>
      </c>
      <c r="C255" t="inlineStr">
        <is>
          <t>Microfinance</t>
        </is>
      </c>
      <c r="D255" t="inlineStr">
        <is>
          <t>Swastik Laghubitta Bittiya Sanstha Limited</t>
        </is>
      </c>
      <c r="E255" t="inlineStr">
        <is>
          <t>SELL</t>
        </is>
      </c>
      <c r="F255" t="inlineStr"/>
      <c r="G255" t="inlineStr">
        <is>
          <t>SELL</t>
        </is>
      </c>
      <c r="H255" t="inlineStr">
        <is>
          <t>DOWN</t>
        </is>
      </c>
      <c r="I255" s="3" t="n">
        <v>30</v>
      </c>
      <c r="J255" s="4" t="n">
        <v>0.3</v>
      </c>
      <c r="K255" s="4" t="n">
        <v>0.3</v>
      </c>
      <c r="L255" s="4" t="n">
        <v>30</v>
      </c>
      <c r="M255" s="5" t="n">
        <v>2870</v>
      </c>
      <c r="N255" s="6" t="n">
        <v>2213</v>
      </c>
      <c r="O255" s="4" t="n">
        <v>0</v>
      </c>
      <c r="P255" s="4" t="n">
        <v>0.1745200698080263</v>
      </c>
      <c r="Q255" s="4" t="n">
        <v>-1.204819277108438</v>
      </c>
      <c r="R255" s="4" t="n">
        <v>-3.040540540540537</v>
      </c>
      <c r="S255" s="4" t="n">
        <v>-3.040540540540537</v>
      </c>
      <c r="T255" s="4" t="n">
        <v>-12.23509984404146</v>
      </c>
      <c r="U255" s="4" t="n">
        <v>-0.692041522491349</v>
      </c>
      <c r="V255" s="4" t="n">
        <v>3.200287666307089</v>
      </c>
      <c r="W255" s="5" t="n">
        <v>2902.857142857143</v>
      </c>
      <c r="X255" s="5" t="n">
        <v>2926.9</v>
      </c>
      <c r="Y255" s="5" t="n">
        <v>2969.466666666667</v>
      </c>
      <c r="Z255" s="5" t="n">
        <v>2944.203333333333</v>
      </c>
      <c r="AA255" s="5" t="n">
        <v>3020</v>
      </c>
      <c r="AB255" s="5" t="n">
        <v>3300</v>
      </c>
      <c r="AC255" s="5" t="n">
        <v>2825.9</v>
      </c>
      <c r="AD255" s="5" t="n">
        <v>2825.9</v>
      </c>
      <c r="AE255" s="6" t="n">
        <v>2530.714285714286</v>
      </c>
      <c r="AF255" s="6" t="n">
        <v>4096</v>
      </c>
      <c r="AG255" s="4" t="n">
        <v>0.4424778761061952</v>
      </c>
      <c r="AH255" s="4" t="n">
        <v>66.24285714285712</v>
      </c>
      <c r="AI255" s="4" t="n">
        <v>2.308113489298157</v>
      </c>
      <c r="AJ255" s="4" t="n">
        <v>90.37999999999998</v>
      </c>
      <c r="AK255" s="4" t="n">
        <v>3.149128919860626</v>
      </c>
      <c r="AL255" t="inlineStr">
        <is>
          <t>NORMAL</t>
        </is>
      </c>
      <c r="AM255" t="inlineStr">
        <is>
          <t>MEDIUM</t>
        </is>
      </c>
      <c r="AN255" s="4" t="n">
        <v>-0.7110765015501765</v>
      </c>
      <c r="AO255" s="4" t="n">
        <v>-0.3891468920858455</v>
      </c>
      <c r="AP255" t="inlineStr">
        <is>
          <t>HEALTHY</t>
        </is>
      </c>
      <c r="AQ255" s="4" t="n">
        <v>-19.17857142857156</v>
      </c>
      <c r="AR255" s="4" t="n">
        <v>0.8039191087916503</v>
      </c>
      <c r="AS255" t="inlineStr">
        <is>
          <t>DOWN</t>
        </is>
      </c>
      <c r="AT255" t="b">
        <v>0</v>
      </c>
      <c r="AU255" t="b">
        <v>0</v>
      </c>
      <c r="AV255" s="3" t="n">
        <v>23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25</v>
      </c>
      <c r="BD255" s="3" t="n">
        <v>0</v>
      </c>
      <c r="BE255" t="inlineStr">
        <is>
          <t>NEUTRAL</t>
        </is>
      </c>
      <c r="BF255" t="inlineStr"/>
      <c r="BG255" t="inlineStr">
        <is>
          <t>setup</t>
        </is>
      </c>
    </row>
    <row r="256">
      <c r="A256" s="2" t="n">
        <v>46068</v>
      </c>
      <c r="B256" t="inlineStr">
        <is>
          <t>GBBL</t>
        </is>
      </c>
      <c r="C256" t="inlineStr">
        <is>
          <t>Development Bank</t>
        </is>
      </c>
      <c r="D256" t="inlineStr">
        <is>
          <t>Garima Bikas Bank Limited</t>
        </is>
      </c>
      <c r="E256" t="inlineStr">
        <is>
          <t>SELL</t>
        </is>
      </c>
      <c r="F256" t="inlineStr"/>
      <c r="G256" t="inlineStr">
        <is>
          <t>SELL</t>
        </is>
      </c>
      <c r="H256" t="inlineStr">
        <is>
          <t>DOWN</t>
        </is>
      </c>
      <c r="I256" s="3" t="n">
        <v>30</v>
      </c>
      <c r="J256" s="4" t="n">
        <v>0.3</v>
      </c>
      <c r="K256" s="4" t="n">
        <v>0.28</v>
      </c>
      <c r="L256" s="4" t="n">
        <v>30</v>
      </c>
      <c r="M256" s="5" t="n">
        <v>398.7</v>
      </c>
      <c r="N256" s="6" t="n">
        <v>30100</v>
      </c>
      <c r="O256" s="4" t="n">
        <v>0</v>
      </c>
      <c r="P256" s="4" t="n">
        <v>0.4535147392290328</v>
      </c>
      <c r="Q256" s="4" t="n">
        <v>0.9111617312072884</v>
      </c>
      <c r="R256" s="4" t="n">
        <v>0.4282115869017611</v>
      </c>
      <c r="S256" s="4" t="n">
        <v>0.4282115869017611</v>
      </c>
      <c r="T256" s="4" t="n">
        <v>-2.756097560975612</v>
      </c>
      <c r="U256" s="4" t="n">
        <v>1.502036659877803</v>
      </c>
      <c r="V256" s="4" t="n">
        <v>4.371727748691101</v>
      </c>
      <c r="W256" s="5" t="n">
        <v>397.5714285714286</v>
      </c>
      <c r="X256" s="5" t="n">
        <v>397.58</v>
      </c>
      <c r="Y256" s="5" t="n">
        <v>398.1933333333333</v>
      </c>
      <c r="Z256" s="5" t="n">
        <v>395.7633333333333</v>
      </c>
      <c r="AA256" s="5" t="n">
        <v>404.4</v>
      </c>
      <c r="AB256" s="5" t="n">
        <v>415</v>
      </c>
      <c r="AC256" s="5" t="n">
        <v>384</v>
      </c>
      <c r="AD256" s="5" t="n">
        <v>384</v>
      </c>
      <c r="AE256" s="6" t="n">
        <v>32179.85714285714</v>
      </c>
      <c r="AF256" s="6" t="n">
        <v>32070.2</v>
      </c>
      <c r="AG256" s="4" t="n">
        <v>0.4600000000000023</v>
      </c>
      <c r="AH256" s="4" t="n">
        <v>8.285714285714278</v>
      </c>
      <c r="AI256" s="4" t="n">
        <v>2.078182665090107</v>
      </c>
      <c r="AJ256" s="4" t="n">
        <v>8.093333333333325</v>
      </c>
      <c r="AK256" s="4" t="n">
        <v>2.029930607808704</v>
      </c>
      <c r="AL256" t="inlineStr">
        <is>
          <t>NORMAL</t>
        </is>
      </c>
      <c r="AM256" t="inlineStr">
        <is>
          <t>MEDIUM</t>
        </is>
      </c>
      <c r="AN256" s="4" t="n">
        <v>0.5764938979973454</v>
      </c>
      <c r="AO256" s="4" t="n">
        <v>-0.5358296356576968</v>
      </c>
      <c r="AP256" t="inlineStr">
        <is>
          <t>HEALTHY</t>
        </is>
      </c>
      <c r="AQ256" s="4" t="n">
        <v>-0.03928571428572078</v>
      </c>
      <c r="AR256" s="4" t="n">
        <v>0.001879348906561111</v>
      </c>
      <c r="AS256" t="inlineStr">
        <is>
          <t>DOWN</t>
        </is>
      </c>
      <c r="AT256" t="b">
        <v>0</v>
      </c>
      <c r="AU256" t="b">
        <v>0</v>
      </c>
      <c r="AV256" s="3" t="n">
        <v>21</v>
      </c>
      <c r="AW256" t="inlineStr">
        <is>
          <t>DIVERGENCE</t>
        </is>
      </c>
      <c r="AX256" t="b">
        <v>0</v>
      </c>
      <c r="AY256" t="b">
        <v>0</v>
      </c>
      <c r="AZ256" t="b">
        <v>1</v>
      </c>
      <c r="BA256" t="b">
        <v>0</v>
      </c>
      <c r="BB256" s="3" t="n">
        <v>40</v>
      </c>
      <c r="BC256" s="3" t="n">
        <v>65</v>
      </c>
      <c r="BD256" s="3" t="n">
        <v>0</v>
      </c>
      <c r="BE256" t="inlineStr">
        <is>
          <t>NEUTRAL</t>
        </is>
      </c>
      <c r="BF256" t="inlineStr"/>
      <c r="BG256" t="inlineStr">
        <is>
          <t>near 7D breakout, vol-price divergence, follow-through</t>
        </is>
      </c>
    </row>
    <row r="257">
      <c r="A257" s="2" t="n">
        <v>46068</v>
      </c>
      <c r="B257" t="inlineStr">
        <is>
          <t>OHL</t>
        </is>
      </c>
      <c r="C257" t="inlineStr">
        <is>
          <t>Hotel and Tourism</t>
        </is>
      </c>
      <c r="D257" t="inlineStr">
        <is>
          <t>Oriental Hotel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25</v>
      </c>
      <c r="J257" s="4" t="n">
        <v>0.25</v>
      </c>
      <c r="K257" s="4" t="n">
        <v>0.29</v>
      </c>
      <c r="L257" s="4" t="n">
        <v>28</v>
      </c>
      <c r="M257" s="5" t="n">
        <v>708</v>
      </c>
      <c r="N257" s="6" t="n">
        <v>16246</v>
      </c>
      <c r="O257" s="4" t="n">
        <v>0</v>
      </c>
      <c r="P257" s="4" t="n">
        <v>-0.1410437235543016</v>
      </c>
      <c r="Q257" s="4" t="n">
        <v>-2.209944751381221</v>
      </c>
      <c r="R257" s="4" t="n">
        <v>-3.34470989761092</v>
      </c>
      <c r="S257" s="4" t="n">
        <v>0.2406909245363131</v>
      </c>
      <c r="T257" s="4" t="n">
        <v>-4.298459042984581</v>
      </c>
      <c r="U257" s="4" t="n">
        <v>1.855848079413036</v>
      </c>
      <c r="V257" s="4" t="n">
        <v>0.9841677364142098</v>
      </c>
      <c r="W257" s="5" t="n">
        <v>715.2857142857143</v>
      </c>
      <c r="X257" s="5" t="n">
        <v>717.75</v>
      </c>
      <c r="Y257" s="5" t="n">
        <v>717.72</v>
      </c>
      <c r="Z257" s="5" t="n">
        <v>714.1266666666667</v>
      </c>
      <c r="AA257" s="5" t="n">
        <v>747.1</v>
      </c>
      <c r="AB257" s="5" t="n">
        <v>747.1</v>
      </c>
      <c r="AC257" s="5" t="n">
        <v>695</v>
      </c>
      <c r="AD257" s="5" t="n">
        <v>695</v>
      </c>
      <c r="AE257" s="6" t="n">
        <v>8992.571428571429</v>
      </c>
      <c r="AF257" s="6" t="n">
        <v>8915.666666666666</v>
      </c>
      <c r="AG257" s="4" t="n">
        <v>0.5357142857142857</v>
      </c>
      <c r="AH257" s="4" t="n">
        <v>23.47142857142856</v>
      </c>
      <c r="AI257" s="4" t="n">
        <v>3.315173527037928</v>
      </c>
      <c r="AJ257" s="4" t="n">
        <v>22.77999999999999</v>
      </c>
      <c r="AK257" s="4" t="n">
        <v>3.21751412429378</v>
      </c>
      <c r="AL257" t="inlineStr">
        <is>
          <t>HIGH</t>
        </is>
      </c>
      <c r="AM257" t="inlineStr">
        <is>
          <t>SMALL</t>
        </is>
      </c>
      <c r="AN257" s="4" t="n">
        <v>-0.968664899906865</v>
      </c>
      <c r="AO257" s="4" t="n">
        <v>1.235011964480486</v>
      </c>
      <c r="AP257" t="inlineStr">
        <is>
          <t>HEALTHY</t>
        </is>
      </c>
      <c r="AQ257" s="4" t="n">
        <v>-3.107142857142873</v>
      </c>
      <c r="AR257" s="4" t="n">
        <v>0.7964015151515155</v>
      </c>
      <c r="AS257" t="inlineStr">
        <is>
          <t>DOWN</t>
        </is>
      </c>
      <c r="AT257" t="b">
        <v>0</v>
      </c>
      <c r="AU257" t="b">
        <v>0</v>
      </c>
      <c r="AV257" s="3" t="n">
        <v>28</v>
      </c>
      <c r="AW257" t="inlineStr">
        <is>
          <t>SELL_PRESSURE</t>
        </is>
      </c>
      <c r="AX257" t="b">
        <v>0</v>
      </c>
      <c r="AY257" t="b">
        <v>1</v>
      </c>
      <c r="AZ257" t="b">
        <v>0</v>
      </c>
      <c r="BA257" t="b">
        <v>0</v>
      </c>
      <c r="BB257" s="3" t="n">
        <v>40</v>
      </c>
      <c r="BC257" s="3" t="n">
        <v>45</v>
      </c>
      <c r="BD257" s="3" t="n">
        <v>20</v>
      </c>
      <c r="BE257" t="inlineStr">
        <is>
          <t>NEUTRAL</t>
        </is>
      </c>
      <c r="BF257" t="inlineStr"/>
      <c r="BG257" t="inlineStr">
        <is>
          <t>volume &gt; VMA7, absorption</t>
        </is>
      </c>
    </row>
    <row r="258">
      <c r="A258" s="2" t="n">
        <v>46068</v>
      </c>
      <c r="B258" t="inlineStr">
        <is>
          <t>NWCL</t>
        </is>
      </c>
      <c r="C258" t="inlineStr">
        <is>
          <t>Others</t>
        </is>
      </c>
      <c r="D258" t="inlineStr">
        <is>
          <t>Nepal Warehousing Company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25</v>
      </c>
      <c r="J258" s="4" t="n">
        <v>0.25</v>
      </c>
      <c r="K258" s="4" t="n">
        <v>0.28</v>
      </c>
      <c r="L258" s="4" t="n">
        <v>28</v>
      </c>
      <c r="M258" s="5" t="n">
        <v>880</v>
      </c>
      <c r="N258" s="6" t="n">
        <v>5637</v>
      </c>
      <c r="O258" s="4" t="n">
        <v>0</v>
      </c>
      <c r="P258" s="4" t="n">
        <v>0.2277904328018332</v>
      </c>
      <c r="Q258" s="4" t="n">
        <v>0</v>
      </c>
      <c r="R258" s="4" t="n">
        <v>-5.274488697524216</v>
      </c>
      <c r="S258" s="4" t="n">
        <v>-4.139433551198257</v>
      </c>
      <c r="T258" s="4" t="n">
        <v>-8.333333333333337</v>
      </c>
      <c r="U258" s="4" t="n">
        <v>2.337481102453776</v>
      </c>
      <c r="V258" s="4" t="n">
        <v>11.95928753180662</v>
      </c>
      <c r="W258" s="5" t="n">
        <v>892.4285714285714</v>
      </c>
      <c r="X258" s="5" t="n">
        <v>905.7</v>
      </c>
      <c r="Y258" s="5" t="n">
        <v>929.2199999999999</v>
      </c>
      <c r="Z258" s="5" t="n">
        <v>890.6366666666667</v>
      </c>
      <c r="AA258" s="5" t="n">
        <v>970</v>
      </c>
      <c r="AB258" s="5" t="n">
        <v>1045</v>
      </c>
      <c r="AC258" s="5" t="n">
        <v>860.1</v>
      </c>
      <c r="AD258" s="5" t="n">
        <v>860.1</v>
      </c>
      <c r="AE258" s="6" t="n">
        <v>5299.857142857143</v>
      </c>
      <c r="AF258" s="6" t="n">
        <v>17711.2</v>
      </c>
      <c r="AG258" s="4" t="n">
        <v>0.4347826086956522</v>
      </c>
      <c r="AH258" s="4" t="n">
        <v>35.62857142857143</v>
      </c>
      <c r="AI258" s="4" t="n">
        <v>4.048701298701294</v>
      </c>
      <c r="AJ258" s="4" t="n">
        <v>48.07333333333333</v>
      </c>
      <c r="AK258" s="4" t="n">
        <v>5.462878787878781</v>
      </c>
      <c r="AL258" t="inlineStr">
        <is>
          <t>HIGH</t>
        </is>
      </c>
      <c r="AM258" t="inlineStr">
        <is>
          <t>SMALL</t>
        </is>
      </c>
      <c r="AN258" s="4" t="n">
        <v>-0.4752348487290818</v>
      </c>
      <c r="AO258" s="4" t="n">
        <v>0.1635731909226906</v>
      </c>
      <c r="AP258" t="inlineStr">
        <is>
          <t>HEALTHY</t>
        </is>
      </c>
      <c r="AQ258" s="4" t="n">
        <v>-9.250000000000007</v>
      </c>
      <c r="AR258" s="4" t="n">
        <v>0.5838003898906914</v>
      </c>
      <c r="AS258" t="inlineStr">
        <is>
          <t>DOWN</t>
        </is>
      </c>
      <c r="AT258" t="b">
        <v>0</v>
      </c>
      <c r="AU258" t="b">
        <v>0</v>
      </c>
      <c r="AV258" s="3" t="n">
        <v>13</v>
      </c>
      <c r="AW258" t="inlineStr">
        <is>
          <t>NEUTRAL</t>
        </is>
      </c>
      <c r="AX258" t="b">
        <v>0</v>
      </c>
      <c r="AY258" t="b">
        <v>0</v>
      </c>
      <c r="AZ258" t="b">
        <v>1</v>
      </c>
      <c r="BA258" t="b">
        <v>0</v>
      </c>
      <c r="BB258" s="3" t="n">
        <v>0</v>
      </c>
      <c r="BC258" s="3" t="n">
        <v>45</v>
      </c>
      <c r="BD258" s="3" t="n">
        <v>0</v>
      </c>
      <c r="BE258" t="inlineStr">
        <is>
          <t>NEUTRAL</t>
        </is>
      </c>
      <c r="BF258" t="inlineStr"/>
      <c r="BG258" t="inlineStr">
        <is>
          <t>volume &gt; VMA7, follow-through</t>
        </is>
      </c>
    </row>
    <row r="259">
      <c r="A259" s="2" t="n">
        <v>46068</v>
      </c>
      <c r="B259" t="inlineStr">
        <is>
          <t>SPC</t>
        </is>
      </c>
      <c r="C259" t="inlineStr">
        <is>
          <t>Hydropower</t>
        </is>
      </c>
      <c r="D259" t="inlineStr">
        <is>
          <t>Samling Power Company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25</v>
      </c>
      <c r="J259" s="4" t="n">
        <v>0.25</v>
      </c>
      <c r="K259" s="4" t="n">
        <v>0.28</v>
      </c>
      <c r="L259" s="4" t="n">
        <v>28</v>
      </c>
      <c r="M259" s="5" t="n">
        <v>509</v>
      </c>
      <c r="N259" s="6" t="n">
        <v>28490</v>
      </c>
      <c r="O259" s="4" t="n">
        <v>0</v>
      </c>
      <c r="P259" s="4" t="n">
        <v>0.1968503937007871</v>
      </c>
      <c r="Q259" s="4" t="n">
        <v>-0.7990645098421401</v>
      </c>
      <c r="R259" s="4" t="n">
        <v>-1.926782273603078</v>
      </c>
      <c r="S259" s="4" t="n">
        <v>-2.115384615384619</v>
      </c>
      <c r="T259" s="4" t="n">
        <v>-5.897578110556479</v>
      </c>
      <c r="U259" s="4" t="n">
        <v>-3.835254109200825</v>
      </c>
      <c r="V259" s="4" t="n">
        <v>-4.520727818420567</v>
      </c>
      <c r="W259" s="5" t="n">
        <v>512.6285714285714</v>
      </c>
      <c r="X259" s="5" t="n">
        <v>514.23</v>
      </c>
      <c r="Y259" s="5" t="n">
        <v>518.0599999999999</v>
      </c>
      <c r="Z259" s="5" t="n">
        <v>526.99</v>
      </c>
      <c r="AA259" s="5" t="n">
        <v>538</v>
      </c>
      <c r="AB259" s="5" t="n">
        <v>544</v>
      </c>
      <c r="AC259" s="5" t="n">
        <v>500</v>
      </c>
      <c r="AD259" s="5" t="n">
        <v>500</v>
      </c>
      <c r="AE259" s="6" t="n">
        <v>23472.71428571429</v>
      </c>
      <c r="AF259" s="6" t="n">
        <v>30241</v>
      </c>
      <c r="AG259" s="4" t="n">
        <v>0.6958333333333352</v>
      </c>
      <c r="AH259" s="4" t="n">
        <v>19.25714285714285</v>
      </c>
      <c r="AI259" s="4" t="n">
        <v>3.783328655627271</v>
      </c>
      <c r="AJ259" s="4" t="n">
        <v>18.82666666666665</v>
      </c>
      <c r="AK259" s="4" t="n">
        <v>3.698755730189905</v>
      </c>
      <c r="AL259" t="inlineStr">
        <is>
          <t>HIGH</t>
        </is>
      </c>
      <c r="AM259" t="inlineStr">
        <is>
          <t>SMALL</t>
        </is>
      </c>
      <c r="AN259" s="4" t="n">
        <v>-0.4642522308884747</v>
      </c>
      <c r="AO259" s="4" t="n">
        <v>0.6756527590194645</v>
      </c>
      <c r="AP259" t="inlineStr">
        <is>
          <t>HEALTHY</t>
        </is>
      </c>
      <c r="AQ259" s="4" t="n">
        <v>-2.785714285714302</v>
      </c>
      <c r="AR259" s="4" t="n">
        <v>0.5928114306204061</v>
      </c>
      <c r="AS259" t="inlineStr">
        <is>
          <t>DOWN</t>
        </is>
      </c>
      <c r="AT259" t="b">
        <v>0</v>
      </c>
      <c r="AU259" t="b">
        <v>0</v>
      </c>
      <c r="AV259" s="3" t="n">
        <v>45</v>
      </c>
      <c r="AW259" t="inlineStr">
        <is>
          <t>SELL_PRESSURE</t>
        </is>
      </c>
      <c r="AX259" t="b">
        <v>0</v>
      </c>
      <c r="AY259" t="b">
        <v>0</v>
      </c>
      <c r="AZ259" t="b">
        <v>1</v>
      </c>
      <c r="BA259" t="b">
        <v>0</v>
      </c>
      <c r="BB259" s="3" t="n">
        <v>20</v>
      </c>
      <c r="BC259" s="3" t="n">
        <v>65</v>
      </c>
      <c r="BD259" s="3" t="n">
        <v>0</v>
      </c>
      <c r="BE259" t="inlineStr">
        <is>
          <t>NEUTRAL</t>
        </is>
      </c>
      <c r="BF259" t="inlineStr"/>
      <c r="BG259" t="inlineStr">
        <is>
          <t>volume &gt; VMA7, follow-through</t>
        </is>
      </c>
    </row>
    <row r="260">
      <c r="A260" s="2" t="n">
        <v>46068</v>
      </c>
      <c r="B260" t="inlineStr">
        <is>
          <t>PCBL</t>
        </is>
      </c>
      <c r="C260" t="inlineStr">
        <is>
          <t>Commercial Bank</t>
        </is>
      </c>
      <c r="D260" t="inlineStr">
        <is>
          <t>Prime Commercial Bank Limited</t>
        </is>
      </c>
      <c r="E260" t="inlineStr">
        <is>
          <t>SELL</t>
        </is>
      </c>
      <c r="F260" t="inlineStr"/>
      <c r="G260" t="inlineStr">
        <is>
          <t>SELL</t>
        </is>
      </c>
      <c r="H260" t="inlineStr">
        <is>
          <t>DOWN</t>
        </is>
      </c>
      <c r="I260" s="3" t="n">
        <v>30</v>
      </c>
      <c r="J260" s="4" t="n">
        <v>0.3</v>
      </c>
      <c r="K260" s="4" t="n">
        <v>0.25</v>
      </c>
      <c r="L260" s="4" t="n">
        <v>27</v>
      </c>
      <c r="M260" s="5" t="n">
        <v>236</v>
      </c>
      <c r="N260" s="6" t="n">
        <v>35174</v>
      </c>
      <c r="O260" s="4" t="n">
        <v>0</v>
      </c>
      <c r="P260" s="4" t="n">
        <v>0.8547008547008517</v>
      </c>
      <c r="Q260" s="4" t="n">
        <v>1.724137931034475</v>
      </c>
      <c r="R260" s="4" t="n">
        <v>0.08481764206953457</v>
      </c>
      <c r="S260" s="4" t="n">
        <v>-0.8403361344537785</v>
      </c>
      <c r="T260" s="4" t="n">
        <v>-4.1429731925264</v>
      </c>
      <c r="U260" s="4" t="n">
        <v>-1.625677365568989</v>
      </c>
      <c r="V260" s="4" t="n">
        <v>-9.958031285768797</v>
      </c>
      <c r="W260" s="5" t="n">
        <v>234.5</v>
      </c>
      <c r="X260" s="5" t="n">
        <v>235.01</v>
      </c>
      <c r="Y260" s="5" t="n">
        <v>237.2133333333333</v>
      </c>
      <c r="Z260" s="5" t="n">
        <v>241.89</v>
      </c>
      <c r="AA260" s="5" t="n">
        <v>241.6</v>
      </c>
      <c r="AB260" s="5" t="n">
        <v>251.2</v>
      </c>
      <c r="AC260" s="5" t="n">
        <v>230</v>
      </c>
      <c r="AD260" s="5" t="n">
        <v>230</v>
      </c>
      <c r="AE260" s="6" t="n">
        <v>46026.28571428572</v>
      </c>
      <c r="AF260" s="6" t="n">
        <v>50511.2</v>
      </c>
      <c r="AG260" s="4" t="n">
        <v>0.5625000000000006</v>
      </c>
      <c r="AH260" s="4" t="n">
        <v>4.857142857142861</v>
      </c>
      <c r="AI260" s="4" t="n">
        <v>2.058111380145272</v>
      </c>
      <c r="AJ260" s="4" t="n">
        <v>4.920000000000001</v>
      </c>
      <c r="AK260" s="4" t="n">
        <v>2.084745762711856</v>
      </c>
      <c r="AL260" t="inlineStr">
        <is>
          <t>NORMAL</t>
        </is>
      </c>
      <c r="AM260" t="inlineStr">
        <is>
          <t>MEDIUM</t>
        </is>
      </c>
      <c r="AN260" s="4" t="n">
        <v>0.8579603517085393</v>
      </c>
      <c r="AO260" s="4" t="n">
        <v>-0.9207721325527546</v>
      </c>
      <c r="AP260" t="inlineStr">
        <is>
          <t>HEALTHY</t>
        </is>
      </c>
      <c r="AQ260" s="4" t="n">
        <v>0.1357142857142872</v>
      </c>
      <c r="AR260" s="4" t="n">
        <v>0.02811964480448603</v>
      </c>
      <c r="AS260" t="inlineStr">
        <is>
          <t>NOISY</t>
        </is>
      </c>
      <c r="AT260" t="b">
        <v>0</v>
      </c>
      <c r="AU260" t="b">
        <v>0</v>
      </c>
      <c r="AV260" s="3" t="n">
        <v>48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45</v>
      </c>
      <c r="BD260" s="3" t="n">
        <v>0</v>
      </c>
      <c r="BE260" t="inlineStr">
        <is>
          <t>NEUTRAL</t>
        </is>
      </c>
      <c r="BF260" t="inlineStr"/>
      <c r="BG260" t="inlineStr">
        <is>
          <t>near 7D breakout, vol-price divergence</t>
        </is>
      </c>
    </row>
    <row r="261">
      <c r="A261" s="2" t="n">
        <v>46068</v>
      </c>
      <c r="B261" t="inlineStr">
        <is>
          <t>BEDC</t>
        </is>
      </c>
      <c r="C261" t="inlineStr">
        <is>
          <t>Hydropower</t>
        </is>
      </c>
      <c r="D261" t="inlineStr">
        <is>
          <t>Bhugol Energy Development Company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25</v>
      </c>
      <c r="J261" s="4" t="n">
        <v>0.25</v>
      </c>
      <c r="K261" s="4" t="n">
        <v>0.25</v>
      </c>
      <c r="L261" s="4" t="n">
        <v>25</v>
      </c>
      <c r="M261" s="5" t="n">
        <v>519.5</v>
      </c>
      <c r="N261" s="6" t="n">
        <v>20791</v>
      </c>
      <c r="O261" s="4" t="n">
        <v>0</v>
      </c>
      <c r="P261" s="4" t="n">
        <v>-1.628479454648746</v>
      </c>
      <c r="Q261" s="4" t="n">
        <v>-2.349624060150379</v>
      </c>
      <c r="R261" s="4" t="n">
        <v>-2.897196261682244</v>
      </c>
      <c r="S261" s="4" t="n">
        <v>-6.04087538433713</v>
      </c>
      <c r="T261" s="4" t="n">
        <v>-3.078358208955223</v>
      </c>
      <c r="U261" s="4" t="n">
        <v>-1.981132075471703</v>
      </c>
      <c r="V261" s="4" t="n">
        <v>-1.235741444866922</v>
      </c>
      <c r="W261" s="5" t="n">
        <v>530.1428571428571</v>
      </c>
      <c r="X261" s="5" t="n">
        <v>532.11</v>
      </c>
      <c r="Y261" s="5" t="n">
        <v>536.7333333333333</v>
      </c>
      <c r="Z261" s="5" t="n">
        <v>535.3766666666667</v>
      </c>
      <c r="AA261" s="5" t="n">
        <v>549.9</v>
      </c>
      <c r="AB261" s="5" t="n">
        <v>561</v>
      </c>
      <c r="AC261" s="5" t="n">
        <v>519</v>
      </c>
      <c r="AD261" s="5" t="n">
        <v>519</v>
      </c>
      <c r="AE261" s="6" t="n">
        <v>15313.57142857143</v>
      </c>
      <c r="AF261" s="6" t="n">
        <v>20934.06666666667</v>
      </c>
      <c r="AG261" s="4" t="n">
        <v>0.4545454545454545</v>
      </c>
      <c r="AH261" s="4" t="n">
        <v>12.72857142857142</v>
      </c>
      <c r="AI261" s="4" t="n">
        <v>2.450158119070528</v>
      </c>
      <c r="AJ261" s="4" t="n">
        <v>14.35999999999999</v>
      </c>
      <c r="AK261" s="4" t="n">
        <v>2.764196342637144</v>
      </c>
      <c r="AL261" t="inlineStr">
        <is>
          <t>NORMAL</t>
        </is>
      </c>
      <c r="AM261" t="inlineStr">
        <is>
          <t>MEDIUM</t>
        </is>
      </c>
      <c r="AN261" s="4" t="n">
        <v>-1.291939458285016</v>
      </c>
      <c r="AO261" s="4" t="n">
        <v>1.088374148774505</v>
      </c>
      <c r="AP261" t="inlineStr">
        <is>
          <t>HEALTHY</t>
        </is>
      </c>
      <c r="AQ261" s="4" t="n">
        <v>-3.585714285714288</v>
      </c>
      <c r="AR261" s="4" t="n">
        <v>0.884150106657685</v>
      </c>
      <c r="AS261" t="inlineStr">
        <is>
          <t>DOWN</t>
        </is>
      </c>
      <c r="AT261" t="b">
        <v>0</v>
      </c>
      <c r="AU261" t="b">
        <v>0</v>
      </c>
      <c r="AV261" s="3" t="n">
        <v>16</v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65</v>
      </c>
      <c r="BD261" s="3" t="n">
        <v>0</v>
      </c>
      <c r="BE261" t="inlineStr">
        <is>
          <t>NEUTRAL</t>
        </is>
      </c>
      <c r="BF261" t="inlineStr"/>
      <c r="BG261" t="inlineStr">
        <is>
          <t>volume &gt; VMA7</t>
        </is>
      </c>
    </row>
    <row r="262">
      <c r="A262" s="2" t="n">
        <v>46068</v>
      </c>
      <c r="B262" t="inlineStr">
        <is>
          <t>BHPL</t>
        </is>
      </c>
      <c r="C262" t="inlineStr">
        <is>
          <t>Hydropower</t>
        </is>
      </c>
      <c r="D262" t="inlineStr">
        <is>
          <t>Barahi Hydropower Public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25</v>
      </c>
      <c r="J262" s="4" t="n">
        <v>0.25</v>
      </c>
      <c r="K262" s="4" t="n">
        <v>0.25</v>
      </c>
      <c r="L262" s="4" t="n">
        <v>25</v>
      </c>
      <c r="M262" s="5" t="n">
        <v>558</v>
      </c>
      <c r="N262" s="6" t="n">
        <v>54556</v>
      </c>
      <c r="O262" s="4" t="n">
        <v>0</v>
      </c>
      <c r="P262" s="4" t="n">
        <v>-1.046284802269903</v>
      </c>
      <c r="Q262" s="4" t="n">
        <v>-2.105263157894732</v>
      </c>
      <c r="R262" s="4" t="n">
        <v>-1.569941788675244</v>
      </c>
      <c r="S262" s="4" t="n">
        <v>-3.125</v>
      </c>
      <c r="T262" s="4" t="n">
        <v>-1.743264659270993</v>
      </c>
      <c r="U262" s="4" t="n">
        <v>1.472995090016371</v>
      </c>
      <c r="V262" s="4" t="n">
        <v>8.793137063755129</v>
      </c>
      <c r="W262" s="5" t="n">
        <v>568.2714285714285</v>
      </c>
      <c r="X262" s="5" t="n">
        <v>568.2900000000001</v>
      </c>
      <c r="Y262" s="5" t="n">
        <v>575.0799999999999</v>
      </c>
      <c r="Z262" s="5" t="n">
        <v>560.1833333333333</v>
      </c>
      <c r="AA262" s="5" t="n">
        <v>593.6</v>
      </c>
      <c r="AB262" s="5" t="n">
        <v>626</v>
      </c>
      <c r="AC262" s="5" t="n">
        <v>552</v>
      </c>
      <c r="AD262" s="5" t="n">
        <v>552</v>
      </c>
      <c r="AE262" s="6" t="n">
        <v>46413.71428571428</v>
      </c>
      <c r="AF262" s="6" t="n">
        <v>70012.86666666667</v>
      </c>
      <c r="AG262" s="4" t="n">
        <v>0.5045045045045056</v>
      </c>
      <c r="AH262" s="4" t="n">
        <v>24.02857142857144</v>
      </c>
      <c r="AI262" s="4" t="n">
        <v>4.306195596518171</v>
      </c>
      <c r="AJ262" s="4" t="n">
        <v>25.80000000000001</v>
      </c>
      <c r="AK262" s="4" t="n">
        <v>4.623655913978489</v>
      </c>
      <c r="AL262" t="inlineStr">
        <is>
          <t>HIGH</t>
        </is>
      </c>
      <c r="AM262" t="inlineStr">
        <is>
          <t>SMALL</t>
        </is>
      </c>
      <c r="AN262" s="4" t="n">
        <v>-1.107280919760704</v>
      </c>
      <c r="AO262" s="4" t="n">
        <v>0.6331839196305129</v>
      </c>
      <c r="AP262" t="inlineStr">
        <is>
          <t>HEALTHY</t>
        </is>
      </c>
      <c r="AQ262" s="4" t="n">
        <v>-4.074999999999993</v>
      </c>
      <c r="AR262" s="4" t="n">
        <v>0.9005668140540003</v>
      </c>
      <c r="AS262" t="inlineStr">
        <is>
          <t>DOWN</t>
        </is>
      </c>
      <c r="AT262" t="b">
        <v>0</v>
      </c>
      <c r="AU262" t="b">
        <v>0</v>
      </c>
      <c r="AV262" s="3" t="n">
        <v>23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65</v>
      </c>
      <c r="BD262" s="3" t="n">
        <v>0</v>
      </c>
      <c r="BE262" t="inlineStr">
        <is>
          <t>NEUTRAL</t>
        </is>
      </c>
      <c r="BF262" t="inlineStr"/>
      <c r="BG262" t="inlineStr">
        <is>
          <t>volume &gt; VMA7</t>
        </is>
      </c>
    </row>
    <row r="263">
      <c r="A263" s="2" t="n">
        <v>46068</v>
      </c>
      <c r="B263" t="inlineStr">
        <is>
          <t>CKHL</t>
        </is>
      </c>
      <c r="C263" t="inlineStr">
        <is>
          <t>Hydropower</t>
        </is>
      </c>
      <c r="D263" t="inlineStr">
        <is>
          <t>Chirkhwa Hydro Power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25</v>
      </c>
      <c r="J263" s="4" t="n">
        <v>0.25</v>
      </c>
      <c r="K263" s="4" t="n">
        <v>0.25</v>
      </c>
      <c r="L263" s="4" t="n">
        <v>25</v>
      </c>
      <c r="M263" s="5" t="n">
        <v>699</v>
      </c>
      <c r="N263" s="6" t="n">
        <v>42672</v>
      </c>
      <c r="O263" s="4" t="n">
        <v>0</v>
      </c>
      <c r="P263" s="4" t="n">
        <v>-0.1428571428571446</v>
      </c>
      <c r="Q263" s="4" t="n">
        <v>-5.284552845528456</v>
      </c>
      <c r="R263" s="4" t="n">
        <v>-3.319502074688796</v>
      </c>
      <c r="S263" s="4" t="n">
        <v>-3.559602649006621</v>
      </c>
      <c r="T263" s="4" t="n">
        <v>-2.428810720268004</v>
      </c>
      <c r="U263" s="4" t="n">
        <v>5.909090909090908</v>
      </c>
      <c r="V263" s="4" t="n">
        <v>7.538461538461538</v>
      </c>
      <c r="W263" s="5" t="n">
        <v>725.8571428571429</v>
      </c>
      <c r="X263" s="5" t="n">
        <v>727.35</v>
      </c>
      <c r="Y263" s="5" t="n">
        <v>729.1333333333333</v>
      </c>
      <c r="Z263" s="5" t="n">
        <v>698.05</v>
      </c>
      <c r="AA263" s="5" t="n">
        <v>804</v>
      </c>
      <c r="AB263" s="5" t="n">
        <v>804</v>
      </c>
      <c r="AC263" s="5" t="n">
        <v>686</v>
      </c>
      <c r="AD263" s="5" t="n">
        <v>686</v>
      </c>
      <c r="AE263" s="6" t="n">
        <v>27214.14285714286</v>
      </c>
      <c r="AF263" s="6" t="n">
        <v>22428.8</v>
      </c>
      <c r="AG263" s="4" t="n">
        <v>0.723404255319149</v>
      </c>
      <c r="AH263" s="4" t="n">
        <v>53.58571428571429</v>
      </c>
      <c r="AI263" s="4" t="n">
        <v>7.666053545881861</v>
      </c>
      <c r="AJ263" s="4" t="n">
        <v>55.76666666666666</v>
      </c>
      <c r="AK263" s="4" t="n">
        <v>7.978063900810669</v>
      </c>
      <c r="AL263" t="inlineStr">
        <is>
          <t>HIGH</t>
        </is>
      </c>
      <c r="AM263" t="inlineStr">
        <is>
          <t>SMALL</t>
        </is>
      </c>
      <c r="AN263" s="4" t="n">
        <v>-0.9085554175017992</v>
      </c>
      <c r="AO263" s="4" t="n">
        <v>1.220668556918616</v>
      </c>
      <c r="AP263" t="inlineStr">
        <is>
          <t>HEALTHY</t>
        </is>
      </c>
      <c r="AQ263" s="4" t="n">
        <v>-13.10714285714287</v>
      </c>
      <c r="AR263" s="4" t="n">
        <v>0.9175000000000004</v>
      </c>
      <c r="AS263" t="inlineStr">
        <is>
          <t>DOWN</t>
        </is>
      </c>
      <c r="AT263" t="b">
        <v>0</v>
      </c>
      <c r="AU263" t="b">
        <v>0</v>
      </c>
      <c r="AV263" s="3" t="n">
        <v>45</v>
      </c>
      <c r="AW263" t="inlineStr">
        <is>
          <t>SELL_PRESSURE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90</v>
      </c>
      <c r="BD263" s="3" t="n">
        <v>20</v>
      </c>
      <c r="BE263" t="inlineStr">
        <is>
          <t>DISTRIBUTION</t>
        </is>
      </c>
      <c r="BF263" t="inlineStr">
        <is>
          <t>climax vol, upper wick rejection, no progress, Close&lt;VWAP</t>
        </is>
      </c>
      <c r="BG263" t="inlineStr">
        <is>
          <t>volume &gt; VMA7, sentiment:distribution</t>
        </is>
      </c>
    </row>
    <row r="264">
      <c r="A264" s="2" t="n">
        <v>46068</v>
      </c>
      <c r="B264" t="inlineStr">
        <is>
          <t>DHEL</t>
        </is>
      </c>
      <c r="C264" t="inlineStr">
        <is>
          <t>Hydropower</t>
        </is>
      </c>
      <c r="D264" t="inlineStr">
        <is>
          <t>Daramkhola Hydro Energy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25</v>
      </c>
      <c r="J264" s="4" t="n">
        <v>0.25</v>
      </c>
      <c r="K264" s="4" t="n">
        <v>0.25</v>
      </c>
      <c r="L264" s="4" t="n">
        <v>25</v>
      </c>
      <c r="M264" s="5" t="n">
        <v>721</v>
      </c>
      <c r="N264" s="6" t="n">
        <v>47798</v>
      </c>
      <c r="O264" s="4" t="n">
        <v>0</v>
      </c>
      <c r="P264" s="4" t="n">
        <v>-2.830188679245282</v>
      </c>
      <c r="Q264" s="4" t="n">
        <v>-1.232876712328768</v>
      </c>
      <c r="R264" s="4" t="n">
        <v>-5.13157894736842</v>
      </c>
      <c r="S264" s="4" t="n">
        <v>-5.243790248390057</v>
      </c>
      <c r="T264" s="4" t="n">
        <v>-2.554399243140959</v>
      </c>
      <c r="U264" s="4" t="n">
        <v>9.908536585365857</v>
      </c>
      <c r="V264" s="4" t="n">
        <v>27.0260747004933</v>
      </c>
      <c r="W264" s="5" t="n">
        <v>737.7142857142857</v>
      </c>
      <c r="X264" s="5" t="n">
        <v>752.9</v>
      </c>
      <c r="Y264" s="5" t="n">
        <v>768.7266666666668</v>
      </c>
      <c r="Z264" s="5" t="n">
        <v>706.1799999999999</v>
      </c>
      <c r="AA264" s="5" t="n">
        <v>774.7</v>
      </c>
      <c r="AB264" s="5" t="n">
        <v>918.9</v>
      </c>
      <c r="AC264" s="5" t="n">
        <v>715</v>
      </c>
      <c r="AD264" s="5" t="n">
        <v>715</v>
      </c>
      <c r="AE264" s="6" t="n">
        <v>43087.85714285714</v>
      </c>
      <c r="AF264" s="6" t="n">
        <v>89470.60000000001</v>
      </c>
      <c r="AG264" s="4" t="n">
        <v>0.625641025641028</v>
      </c>
      <c r="AH264" s="4" t="n">
        <v>32.22857142857145</v>
      </c>
      <c r="AI264" s="4" t="n">
        <v>4.469982167624328</v>
      </c>
      <c r="AJ264" s="4" t="n">
        <v>57.15333333333334</v>
      </c>
      <c r="AK264" s="4" t="n">
        <v>7.926953305594071</v>
      </c>
      <c r="AL264" t="inlineStr">
        <is>
          <t>HIGH</t>
        </is>
      </c>
      <c r="AM264" t="inlineStr">
        <is>
          <t>SMALL</t>
        </is>
      </c>
      <c r="AN264" s="4" t="n">
        <v>-1.173388160857865</v>
      </c>
      <c r="AO264" s="4" t="n">
        <v>0.4134667974336937</v>
      </c>
      <c r="AP264" t="inlineStr">
        <is>
          <t>HEALTHY</t>
        </is>
      </c>
      <c r="AQ264" s="4" t="n">
        <v>-5.607142857142851</v>
      </c>
      <c r="AR264" s="4" t="n">
        <v>0.723099037784558</v>
      </c>
      <c r="AS264" t="inlineStr">
        <is>
          <t>DOWN</t>
        </is>
      </c>
      <c r="AT264" t="b">
        <v>0</v>
      </c>
      <c r="AU264" t="b">
        <v>0</v>
      </c>
      <c r="AV264" s="3" t="n">
        <v>41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65</v>
      </c>
      <c r="BD264" s="3" t="n">
        <v>0</v>
      </c>
      <c r="BE264" t="inlineStr">
        <is>
          <t>NEUTRAL</t>
        </is>
      </c>
      <c r="BF264" t="inlineStr"/>
      <c r="BG264" t="inlineStr">
        <is>
          <t>volume &gt; VMA7</t>
        </is>
      </c>
    </row>
    <row r="265">
      <c r="A265" s="2" t="n">
        <v>46068</v>
      </c>
      <c r="B265" t="inlineStr">
        <is>
          <t>GMFBS</t>
        </is>
      </c>
      <c r="C265" t="inlineStr">
        <is>
          <t>Microfinance</t>
        </is>
      </c>
      <c r="D265" t="inlineStr">
        <is>
          <t>Ganapati Laghubitta Bittiya Sanstha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25</v>
      </c>
      <c r="J265" s="4" t="n">
        <v>0.25</v>
      </c>
      <c r="K265" s="4" t="n">
        <v>0.25</v>
      </c>
      <c r="L265" s="4" t="n">
        <v>25</v>
      </c>
      <c r="M265" s="5" t="n">
        <v>1410</v>
      </c>
      <c r="N265" s="6" t="n">
        <v>1790</v>
      </c>
      <c r="O265" s="4" t="n">
        <v>0</v>
      </c>
      <c r="P265" s="4" t="n">
        <v>-1.947148817802502</v>
      </c>
      <c r="Q265" s="4" t="n">
        <v>-3.609515996718615</v>
      </c>
      <c r="R265" s="4" t="n">
        <v>-4.211956521739135</v>
      </c>
      <c r="S265" s="4" t="n">
        <v>-4.600811907983759</v>
      </c>
      <c r="T265" s="4" t="n">
        <v>-7.236842105263152</v>
      </c>
      <c r="U265" s="4" t="n">
        <v>-5.685618729096986</v>
      </c>
      <c r="V265" s="4" t="n">
        <v>-7.78286461739699</v>
      </c>
      <c r="W265" s="5" t="n">
        <v>1443.828571428571</v>
      </c>
      <c r="X265" s="5" t="n">
        <v>1455.07</v>
      </c>
      <c r="Y265" s="5" t="n">
        <v>1469.846666666667</v>
      </c>
      <c r="Z265" s="5" t="n">
        <v>1489.516666666667</v>
      </c>
      <c r="AA265" s="5" t="n">
        <v>1499</v>
      </c>
      <c r="AB265" s="5" t="n">
        <v>1529</v>
      </c>
      <c r="AC265" s="5" t="n">
        <v>1400</v>
      </c>
      <c r="AD265" s="5" t="n">
        <v>1400</v>
      </c>
      <c r="AE265" s="6" t="n">
        <v>1529.857142857143</v>
      </c>
      <c r="AF265" s="6" t="n">
        <v>1911.466666666667</v>
      </c>
      <c r="AG265" s="4" t="n">
        <v>0.5</v>
      </c>
      <c r="AH265" s="4" t="n">
        <v>28.9857142857143</v>
      </c>
      <c r="AI265" s="4" t="n">
        <v>2.055724417426545</v>
      </c>
      <c r="AJ265" s="4" t="n">
        <v>33.63333333333335</v>
      </c>
      <c r="AK265" s="4" t="n">
        <v>2.385342789598108</v>
      </c>
      <c r="AL265" t="inlineStr">
        <is>
          <t>NORMAL</t>
        </is>
      </c>
      <c r="AM265" t="inlineStr">
        <is>
          <t>MEDIUM</t>
        </is>
      </c>
      <c r="AN265" s="4" t="n">
        <v>-1.225850672866305</v>
      </c>
      <c r="AO265" s="4" t="n">
        <v>0.6884902139356772</v>
      </c>
      <c r="AP265" t="inlineStr">
        <is>
          <t>HEALTHY</t>
        </is>
      </c>
      <c r="AQ265" s="4" t="n">
        <v>-12.45714285714281</v>
      </c>
      <c r="AR265" s="4" t="n">
        <v>0.9509364494957584</v>
      </c>
      <c r="AS265" t="inlineStr">
        <is>
          <t>DOWN</t>
        </is>
      </c>
      <c r="AT265" t="b">
        <v>0</v>
      </c>
      <c r="AU265" t="b">
        <v>0</v>
      </c>
      <c r="AV265" s="3" t="n">
        <v>23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65</v>
      </c>
      <c r="BD265" s="3" t="n">
        <v>0</v>
      </c>
      <c r="BE265" t="inlineStr">
        <is>
          <t>NEUTRAL</t>
        </is>
      </c>
      <c r="BF265" t="inlineStr"/>
      <c r="BG265" t="inlineStr">
        <is>
          <t>volume &gt; VMA7</t>
        </is>
      </c>
    </row>
    <row r="266">
      <c r="A266" s="2" t="n">
        <v>46068</v>
      </c>
      <c r="B266" t="inlineStr">
        <is>
          <t>GRDBL</t>
        </is>
      </c>
      <c r="C266" t="inlineStr">
        <is>
          <t>Development Bank</t>
        </is>
      </c>
      <c r="D266" t="inlineStr">
        <is>
          <t>Green Development Bank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25</v>
      </c>
      <c r="J266" s="4" t="n">
        <v>0.25</v>
      </c>
      <c r="K266" s="4" t="n">
        <v>0.25</v>
      </c>
      <c r="L266" s="4" t="n">
        <v>25</v>
      </c>
      <c r="M266" s="5" t="n">
        <v>1093.1</v>
      </c>
      <c r="N266" s="6" t="n">
        <v>18870</v>
      </c>
      <c r="O266" s="4" t="n">
        <v>0</v>
      </c>
      <c r="P266" s="4" t="n">
        <v>2.350187265917603</v>
      </c>
      <c r="Q266" s="4" t="n">
        <v>0.1007326007326004</v>
      </c>
      <c r="R266" s="4" t="n">
        <v>-4.823683064867224</v>
      </c>
      <c r="S266" s="4" t="n">
        <v>-5.030408340573422</v>
      </c>
      <c r="T266" s="4" t="n">
        <v>-5.767241379310351</v>
      </c>
      <c r="U266" s="4" t="n">
        <v>-1.51364987836744</v>
      </c>
      <c r="V266" s="4" t="n">
        <v>-1.611161116111615</v>
      </c>
      <c r="W266" s="5" t="n">
        <v>1102.442857142857</v>
      </c>
      <c r="X266" s="5" t="n">
        <v>1121.38</v>
      </c>
      <c r="Y266" s="5" t="n">
        <v>1154.133333333333</v>
      </c>
      <c r="Z266" s="5" t="n">
        <v>1149.56</v>
      </c>
      <c r="AA266" s="5" t="n">
        <v>1171</v>
      </c>
      <c r="AB266" s="5" t="n">
        <v>1320</v>
      </c>
      <c r="AC266" s="5" t="n">
        <v>1051</v>
      </c>
      <c r="AD266" s="5" t="n">
        <v>1051</v>
      </c>
      <c r="AE266" s="6" t="n">
        <v>18793.28571428571</v>
      </c>
      <c r="AF266" s="6" t="n">
        <v>29600.26666666667</v>
      </c>
      <c r="AG266" s="4" t="n">
        <v>0.4070422535211281</v>
      </c>
      <c r="AH266" s="4" t="n">
        <v>50.85714285714285</v>
      </c>
      <c r="AI266" s="4" t="n">
        <v>4.652560868826532</v>
      </c>
      <c r="AJ266" s="4" t="n">
        <v>59.66666666666668</v>
      </c>
      <c r="AK266" s="4" t="n">
        <v>5.458481993108282</v>
      </c>
      <c r="AL266" t="inlineStr">
        <is>
          <t>HIGH</t>
        </is>
      </c>
      <c r="AM266" t="inlineStr">
        <is>
          <t>SMALL</t>
        </is>
      </c>
      <c r="AN266" s="4" t="n">
        <v>-0.3273176522588071</v>
      </c>
      <c r="AO266" s="4" t="n">
        <v>0.02068800551448699</v>
      </c>
      <c r="AP266" t="inlineStr">
        <is>
          <t>HEALTHY</t>
        </is>
      </c>
      <c r="AQ266" s="4" t="n">
        <v>-9.803571428571512</v>
      </c>
      <c r="AR266" s="4" t="n">
        <v>0.5504968701781474</v>
      </c>
      <c r="AS266" t="inlineStr">
        <is>
          <t>DOWN</t>
        </is>
      </c>
      <c r="AT266" t="b">
        <v>0</v>
      </c>
      <c r="AU266" t="b">
        <v>0</v>
      </c>
      <c r="AV266" s="3" t="n">
        <v>9</v>
      </c>
      <c r="AW266" t="inlineStr">
        <is>
          <t>SELL_PRESSURE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25</v>
      </c>
      <c r="BD266" s="3" t="n">
        <v>0</v>
      </c>
      <c r="BE266" t="inlineStr">
        <is>
          <t>NEUTRAL</t>
        </is>
      </c>
      <c r="BF266" t="inlineStr"/>
      <c r="BG266" t="inlineStr">
        <is>
          <t>volume &gt; VMA7</t>
        </is>
      </c>
    </row>
    <row r="267">
      <c r="A267" s="2" t="n">
        <v>46068</v>
      </c>
      <c r="B267" t="inlineStr">
        <is>
          <t>GUFL</t>
        </is>
      </c>
      <c r="C267" t="inlineStr">
        <is>
          <t>Finance Company</t>
        </is>
      </c>
      <c r="D267" t="inlineStr">
        <is>
          <t>Gurkhas Finance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25</v>
      </c>
      <c r="J267" s="4" t="n">
        <v>0.25</v>
      </c>
      <c r="K267" s="4" t="n">
        <v>0.25</v>
      </c>
      <c r="L267" s="4" t="n">
        <v>25</v>
      </c>
      <c r="M267" s="5" t="n">
        <v>552.2</v>
      </c>
      <c r="N267" s="6" t="n">
        <v>37578</v>
      </c>
      <c r="O267" s="4" t="n">
        <v>0</v>
      </c>
      <c r="P267" s="4" t="n">
        <v>-0.1446654611211518</v>
      </c>
      <c r="Q267" s="4" t="n">
        <v>-2.438162544169609</v>
      </c>
      <c r="R267" s="4" t="n">
        <v>-2.678886147338722</v>
      </c>
      <c r="S267" s="4" t="n">
        <v>-5.022359821121425</v>
      </c>
      <c r="T267" s="4" t="n">
        <v>-7.658862876254169</v>
      </c>
      <c r="U267" s="4" t="n">
        <v>8.915187376725854</v>
      </c>
      <c r="V267" s="4" t="n">
        <v>11.78137651821862</v>
      </c>
      <c r="W267" s="5" t="n">
        <v>562.7714285714286</v>
      </c>
      <c r="X267" s="5" t="n">
        <v>565.63</v>
      </c>
      <c r="Y267" s="5" t="n">
        <v>569.66</v>
      </c>
      <c r="Z267" s="5" t="n">
        <v>554.3199999999999</v>
      </c>
      <c r="AA267" s="5" t="n">
        <v>595</v>
      </c>
      <c r="AB267" s="5" t="n">
        <v>602.8</v>
      </c>
      <c r="AC267" s="5" t="n">
        <v>549</v>
      </c>
      <c r="AD267" s="5" t="n">
        <v>549</v>
      </c>
      <c r="AE267" s="6" t="n">
        <v>30756.71428571429</v>
      </c>
      <c r="AF267" s="6" t="n">
        <v>39367.8</v>
      </c>
      <c r="AG267" s="4" t="n">
        <v>0.7866666666666636</v>
      </c>
      <c r="AH267" s="4" t="n">
        <v>20.22857142857143</v>
      </c>
      <c r="AI267" s="4" t="n">
        <v>3.663269001914413</v>
      </c>
      <c r="AJ267" s="4" t="n">
        <v>22.68</v>
      </c>
      <c r="AK267" s="4" t="n">
        <v>4.107207533502347</v>
      </c>
      <c r="AL267" t="inlineStr">
        <is>
          <t>HIGH</t>
        </is>
      </c>
      <c r="AM267" t="inlineStr">
        <is>
          <t>SMALL</t>
        </is>
      </c>
      <c r="AN267" s="4" t="n">
        <v>-0.9138495711358205</v>
      </c>
      <c r="AO267" s="4" t="n">
        <v>0.7023011921753535</v>
      </c>
      <c r="AP267" t="inlineStr">
        <is>
          <t>HEALTHY</t>
        </is>
      </c>
      <c r="AQ267" s="4" t="n">
        <v>-5.107142857142835</v>
      </c>
      <c r="AR267" s="4" t="n">
        <v>0.9095882855312782</v>
      </c>
      <c r="AS267" t="inlineStr">
        <is>
          <t>DOWN</t>
        </is>
      </c>
      <c r="AT267" t="b">
        <v>0</v>
      </c>
      <c r="AU267" t="b">
        <v>0</v>
      </c>
      <c r="AV267" s="3" t="n">
        <v>45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65</v>
      </c>
      <c r="BD267" s="3" t="n">
        <v>0</v>
      </c>
      <c r="BE267" t="inlineStr">
        <is>
          <t>NEUTRAL</t>
        </is>
      </c>
      <c r="BF267" t="inlineStr"/>
      <c r="BG267" t="inlineStr">
        <is>
          <t>volume &gt; VMA7</t>
        </is>
      </c>
    </row>
    <row r="268">
      <c r="A268" s="2" t="n">
        <v>46068</v>
      </c>
      <c r="B268" t="inlineStr">
        <is>
          <t>MKHL</t>
        </is>
      </c>
      <c r="C268" t="inlineStr">
        <is>
          <t>Hydropower</t>
        </is>
      </c>
      <c r="D268" t="inlineStr">
        <is>
          <t>Mai Khola Hydropower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25</v>
      </c>
      <c r="J268" s="4" t="n">
        <v>0.25</v>
      </c>
      <c r="K268" s="4" t="n">
        <v>0.25</v>
      </c>
      <c r="L268" s="4" t="n">
        <v>25</v>
      </c>
      <c r="M268" s="5" t="n">
        <v>809</v>
      </c>
      <c r="N268" s="6" t="n">
        <v>21391</v>
      </c>
      <c r="O268" s="4" t="n">
        <v>0</v>
      </c>
      <c r="P268" s="4" t="n">
        <v>-0.8578431372548989</v>
      </c>
      <c r="Q268" s="4" t="n">
        <v>-6.257242178447275</v>
      </c>
      <c r="R268" s="4" t="n">
        <v>-4.935370152761454</v>
      </c>
      <c r="S268" s="4" t="n">
        <v>-1.221001221001217</v>
      </c>
      <c r="T268" s="4" t="n">
        <v>-1.329430418343702</v>
      </c>
      <c r="U268" s="4" t="n">
        <v>4.521963824289399</v>
      </c>
      <c r="V268" s="4" t="n">
        <v>3.320561941251587</v>
      </c>
      <c r="W268" s="5" t="n">
        <v>836.4285714285714</v>
      </c>
      <c r="X268" s="5" t="n">
        <v>838.8399999999999</v>
      </c>
      <c r="Y268" s="5" t="n">
        <v>835.1533333333334</v>
      </c>
      <c r="Z268" s="5" t="n">
        <v>813.8933333333333</v>
      </c>
      <c r="AA268" s="5" t="n">
        <v>915</v>
      </c>
      <c r="AB268" s="5" t="n">
        <v>915</v>
      </c>
      <c r="AC268" s="5" t="n">
        <v>800</v>
      </c>
      <c r="AD268" s="5" t="n">
        <v>788.6</v>
      </c>
      <c r="AE268" s="6" t="n">
        <v>17058.85714285714</v>
      </c>
      <c r="AF268" s="6" t="n">
        <v>19722.26666666667</v>
      </c>
      <c r="AG268" s="4" t="n">
        <v>0.6538461538461539</v>
      </c>
      <c r="AH268" s="4" t="n">
        <v>45.52857142857143</v>
      </c>
      <c r="AI268" s="4" t="n">
        <v>5.62775913826593</v>
      </c>
      <c r="AJ268" s="4" t="n">
        <v>53.01333333333334</v>
      </c>
      <c r="AK268" s="4" t="n">
        <v>6.552946023897809</v>
      </c>
      <c r="AL268" t="inlineStr">
        <is>
          <t>HIGH</t>
        </is>
      </c>
      <c r="AM268" t="inlineStr">
        <is>
          <t>SMALL</t>
        </is>
      </c>
      <c r="AN268" s="4" t="n">
        <v>-0.9746611474175348</v>
      </c>
      <c r="AO268" s="4" t="n">
        <v>0.5660174350957978</v>
      </c>
      <c r="AP268" t="inlineStr">
        <is>
          <t>HEALTHY</t>
        </is>
      </c>
      <c r="AQ268" s="4" t="n">
        <v>-12.03571428571428</v>
      </c>
      <c r="AR268" s="4" t="n">
        <v>0.85359419156996</v>
      </c>
      <c r="AS268" t="inlineStr">
        <is>
          <t>DOWN</t>
        </is>
      </c>
      <c r="AT268" t="b">
        <v>0</v>
      </c>
      <c r="AU268" t="b">
        <v>0</v>
      </c>
      <c r="AV268" s="3" t="n">
        <v>45</v>
      </c>
      <c r="AW268" t="inlineStr">
        <is>
          <t>SELL_PRESSURE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80</v>
      </c>
      <c r="BC268" s="3" t="n">
        <v>45</v>
      </c>
      <c r="BD268" s="3" t="n">
        <v>0</v>
      </c>
      <c r="BE268" t="inlineStr">
        <is>
          <t>ACCUMULATION</t>
        </is>
      </c>
      <c r="BF268" t="inlineStr">
        <is>
          <t>VolAvg5&gt;VolAvg20, tight range, body&lt;40%, Close&gt;VWAP</t>
        </is>
      </c>
      <c r="BG268" t="inlineStr">
        <is>
          <t>volume &gt; VMA7, sentiment:accumulation</t>
        </is>
      </c>
    </row>
    <row r="269">
      <c r="A269" s="2" t="n">
        <v>46068</v>
      </c>
      <c r="B269" t="inlineStr">
        <is>
          <t>SPHL</t>
        </is>
      </c>
      <c r="C269" t="inlineStr">
        <is>
          <t>Hydropower</t>
        </is>
      </c>
      <c r="D269" t="inlineStr">
        <is>
          <t>Sayapatri Hydropower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25</v>
      </c>
      <c r="J269" s="4" t="n">
        <v>0.25</v>
      </c>
      <c r="K269" s="4" t="n">
        <v>0.25</v>
      </c>
      <c r="L269" s="4" t="n">
        <v>25</v>
      </c>
      <c r="M269" s="5" t="n">
        <v>555</v>
      </c>
      <c r="N269" s="6" t="n">
        <v>23900</v>
      </c>
      <c r="O269" s="4" t="n">
        <v>0</v>
      </c>
      <c r="P269" s="4" t="n">
        <v>-1.595744680851063</v>
      </c>
      <c r="Q269" s="4" t="n">
        <v>-3.360612920076611</v>
      </c>
      <c r="R269" s="4" t="n">
        <v>-5.128205128205132</v>
      </c>
      <c r="S269" s="4" t="n">
        <v>-4.31034482758621</v>
      </c>
      <c r="T269" s="4" t="n">
        <v>-4.475043029259895</v>
      </c>
      <c r="U269" s="4" t="n">
        <v>-4.029050665744416</v>
      </c>
      <c r="V269" s="4" t="n">
        <v>-4.31034482758621</v>
      </c>
      <c r="W269" s="5" t="n">
        <v>568.4571428571428</v>
      </c>
      <c r="X269" s="5" t="n">
        <v>572.02</v>
      </c>
      <c r="Y269" s="5" t="n">
        <v>578.02</v>
      </c>
      <c r="Z269" s="5" t="n">
        <v>575.3633333333333</v>
      </c>
      <c r="AA269" s="5" t="n">
        <v>598</v>
      </c>
      <c r="AB269" s="5" t="n">
        <v>630.3</v>
      </c>
      <c r="AC269" s="5" t="n">
        <v>550</v>
      </c>
      <c r="AD269" s="5" t="n">
        <v>550</v>
      </c>
      <c r="AE269" s="6" t="n">
        <v>13481.57142857143</v>
      </c>
      <c r="AF269" s="6" t="n">
        <v>19241.53333333333</v>
      </c>
      <c r="AG269" s="4" t="n">
        <v>0.7863247863247861</v>
      </c>
      <c r="AH269" s="4" t="n">
        <v>17.7</v>
      </c>
      <c r="AI269" s="4" t="n">
        <v>3.189189189189182</v>
      </c>
      <c r="AJ269" s="4" t="n">
        <v>21.84666666666666</v>
      </c>
      <c r="AK269" s="4" t="n">
        <v>3.936336336336328</v>
      </c>
      <c r="AL269" t="inlineStr">
        <is>
          <t>HIGH</t>
        </is>
      </c>
      <c r="AM269" t="inlineStr">
        <is>
          <t>SMALL</t>
        </is>
      </c>
      <c r="AN269" s="4" t="n">
        <v>-1.110532771697537</v>
      </c>
      <c r="AO269" s="4" t="n">
        <v>1.320933304093711</v>
      </c>
      <c r="AP269" t="inlineStr">
        <is>
          <t>HEALTHY</t>
        </is>
      </c>
      <c r="AQ269" s="4" t="n">
        <v>-5.503571428571453</v>
      </c>
      <c r="AR269" s="4" t="n">
        <v>0.9626158942544988</v>
      </c>
      <c r="AS269" t="inlineStr">
        <is>
          <t>DOWN</t>
        </is>
      </c>
      <c r="AT269" t="b">
        <v>0</v>
      </c>
      <c r="AU269" t="b">
        <v>0</v>
      </c>
      <c r="AV269" s="3" t="n">
        <v>45</v>
      </c>
      <c r="AW269" t="inlineStr">
        <is>
          <t>SELL_PRESSURE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20</v>
      </c>
      <c r="BC269" s="3" t="n">
        <v>65</v>
      </c>
      <c r="BD269" s="3" t="n">
        <v>0</v>
      </c>
      <c r="BE269" t="inlineStr">
        <is>
          <t>NEUTRAL</t>
        </is>
      </c>
      <c r="BF269" t="inlineStr"/>
      <c r="BG269" t="inlineStr">
        <is>
          <t>volume &gt; VMA7</t>
        </is>
      </c>
    </row>
    <row r="270">
      <c r="A270" s="2" t="n">
        <v>46068</v>
      </c>
      <c r="B270" t="inlineStr">
        <is>
          <t>USHL</t>
        </is>
      </c>
      <c r="C270" t="inlineStr">
        <is>
          <t>Hydropower</t>
        </is>
      </c>
      <c r="D270" t="inlineStr">
        <is>
          <t>Upper Syange Hydropower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25</v>
      </c>
      <c r="J270" s="4" t="n">
        <v>0.25</v>
      </c>
      <c r="K270" s="4" t="n">
        <v>0.25</v>
      </c>
      <c r="L270" s="4" t="n">
        <v>25</v>
      </c>
      <c r="M270" s="5" t="n">
        <v>739.5</v>
      </c>
      <c r="N270" s="6" t="n">
        <v>8767</v>
      </c>
      <c r="O270" s="4" t="n">
        <v>0</v>
      </c>
      <c r="P270" s="4" t="n">
        <v>-1.004016064257029</v>
      </c>
      <c r="Q270" s="4" t="n">
        <v>-2.684563758389258</v>
      </c>
      <c r="R270" s="4" t="n">
        <v>-3.572825661755119</v>
      </c>
      <c r="S270" s="4" t="n">
        <v>-7.214554579673782</v>
      </c>
      <c r="T270" s="4" t="n">
        <v>-9.817073170731705</v>
      </c>
      <c r="U270" s="4" t="n">
        <v>-9.375</v>
      </c>
      <c r="V270" s="4" t="n">
        <v>-16.15646258503401</v>
      </c>
      <c r="W270" s="5" t="n">
        <v>751.9714285714286</v>
      </c>
      <c r="X270" s="5" t="n">
        <v>759.0600000000001</v>
      </c>
      <c r="Y270" s="5" t="n">
        <v>780.3</v>
      </c>
      <c r="Z270" s="5" t="n">
        <v>806.4266666666666</v>
      </c>
      <c r="AA270" s="5" t="n">
        <v>781.4</v>
      </c>
      <c r="AB270" s="5" t="n">
        <v>865</v>
      </c>
      <c r="AC270" s="5" t="n">
        <v>715.2</v>
      </c>
      <c r="AD270" s="5" t="n">
        <v>715.2</v>
      </c>
      <c r="AE270" s="6" t="n">
        <v>8390.285714285714</v>
      </c>
      <c r="AF270" s="6" t="n">
        <v>13706.4</v>
      </c>
      <c r="AG270" s="4" t="n">
        <v>0.42</v>
      </c>
      <c r="AH270" s="4" t="n">
        <v>32.58571428571427</v>
      </c>
      <c r="AI270" s="4" t="n">
        <v>4.406452236066833</v>
      </c>
      <c r="AJ270" s="4" t="n">
        <v>39.15999999999998</v>
      </c>
      <c r="AK270" s="4" t="n">
        <v>5.295469912102763</v>
      </c>
      <c r="AL270" t="inlineStr">
        <is>
          <t>HIGH</t>
        </is>
      </c>
      <c r="AM270" t="inlineStr">
        <is>
          <t>SMALL</t>
        </is>
      </c>
      <c r="AN270" s="4" t="n">
        <v>-1.130412446996026</v>
      </c>
      <c r="AO270" s="4" t="n">
        <v>0.1471557404239303</v>
      </c>
      <c r="AP270" t="inlineStr">
        <is>
          <t>HEALTHY</t>
        </is>
      </c>
      <c r="AQ270" s="4" t="n">
        <v>-4.292857142857141</v>
      </c>
      <c r="AR270" s="4" t="n">
        <v>0.7065470834474399</v>
      </c>
      <c r="AS270" t="inlineStr">
        <is>
          <t>DOWN</t>
        </is>
      </c>
      <c r="AT270" t="b">
        <v>0</v>
      </c>
      <c r="AU270" t="b">
        <v>0</v>
      </c>
      <c r="AV270" s="3" t="n">
        <v>11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25</v>
      </c>
      <c r="BD270" s="3" t="n">
        <v>0</v>
      </c>
      <c r="BE270" t="inlineStr">
        <is>
          <t>NEUTRAL</t>
        </is>
      </c>
      <c r="BF270" t="inlineStr"/>
      <c r="BG270" t="inlineStr">
        <is>
          <t>volume &gt; VMA7</t>
        </is>
      </c>
    </row>
    <row r="271">
      <c r="A271" s="2" t="n">
        <v>46068</v>
      </c>
      <c r="B271" t="inlineStr">
        <is>
          <t>NABBC</t>
        </is>
      </c>
      <c r="C271" t="inlineStr">
        <is>
          <t>Development Bank</t>
        </is>
      </c>
      <c r="D271" t="inlineStr">
        <is>
          <t>Narayani Development Bank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25</v>
      </c>
      <c r="J271" s="4" t="n">
        <v>0.25</v>
      </c>
      <c r="K271" s="4" t="n">
        <v>0.17</v>
      </c>
      <c r="L271" s="4" t="n">
        <v>21</v>
      </c>
      <c r="M271" s="5" t="n">
        <v>1600</v>
      </c>
      <c r="N271" s="6" t="n">
        <v>130568</v>
      </c>
      <c r="O271" s="4" t="n">
        <v>0</v>
      </c>
      <c r="P271" s="4" t="n">
        <v>1.3299556681444</v>
      </c>
      <c r="Q271" s="4" t="n">
        <v>-4.534606205250602</v>
      </c>
      <c r="R271" s="4" t="n">
        <v>-6.629318394024275</v>
      </c>
      <c r="S271" s="4" t="n">
        <v>-0.2493765586034868</v>
      </c>
      <c r="T271" s="4" t="n">
        <v>-1.234567901234573</v>
      </c>
      <c r="U271" s="4" t="n">
        <v>19.22503725782414</v>
      </c>
      <c r="V271" s="4" t="n">
        <v>38.88888888888889</v>
      </c>
      <c r="W271" s="5" t="n">
        <v>1655.557142857143</v>
      </c>
      <c r="X271" s="5" t="n">
        <v>1677.05</v>
      </c>
      <c r="Y271" s="5" t="n">
        <v>1672.9</v>
      </c>
      <c r="Z271" s="5" t="n">
        <v>1514.363333333333</v>
      </c>
      <c r="AA271" s="5" t="n">
        <v>1835</v>
      </c>
      <c r="AB271" s="5" t="n">
        <v>1835</v>
      </c>
      <c r="AC271" s="5" t="n">
        <v>1547.5</v>
      </c>
      <c r="AD271" s="5" t="n">
        <v>1494.4</v>
      </c>
      <c r="AE271" s="6" t="n">
        <v>77143</v>
      </c>
      <c r="AF271" s="6" t="n">
        <v>74763.13333333333</v>
      </c>
      <c r="AG271" s="4" t="n">
        <v>0.6440677966101694</v>
      </c>
      <c r="AH271" s="4" t="n">
        <v>156.4571428571429</v>
      </c>
      <c r="AI271" s="4" t="n">
        <v>9.778571428571423</v>
      </c>
      <c r="AJ271" s="4" t="n">
        <v>176.5533333333333</v>
      </c>
      <c r="AK271" s="4" t="n">
        <v>11.03458333333332</v>
      </c>
      <c r="AL271" t="inlineStr">
        <is>
          <t>HIGH</t>
        </is>
      </c>
      <c r="AM271" t="inlineStr">
        <is>
          <t>SMALL</t>
        </is>
      </c>
      <c r="AN271" s="4" t="n">
        <v>-0.7653191517523339</v>
      </c>
      <c r="AO271" s="4" t="n">
        <v>1.065376749670995</v>
      </c>
      <c r="AP271" t="inlineStr">
        <is>
          <t>HEALTHY</t>
        </is>
      </c>
      <c r="AQ271" s="4" t="n">
        <v>-30.1678571428572</v>
      </c>
      <c r="AR271" s="4" t="n">
        <v>0.8059369423814535</v>
      </c>
      <c r="AS271" t="inlineStr">
        <is>
          <t>DOWN</t>
        </is>
      </c>
      <c r="AT271" t="b">
        <v>0</v>
      </c>
      <c r="AU271" t="b">
        <v>0</v>
      </c>
      <c r="AV271" s="3" t="n">
        <v>44</v>
      </c>
      <c r="AW271" t="inlineStr">
        <is>
          <t>SELL_PRESSURE</t>
        </is>
      </c>
      <c r="AX271" t="b">
        <v>1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90</v>
      </c>
      <c r="BD271" s="3" t="n">
        <v>20</v>
      </c>
      <c r="BE271" t="inlineStr">
        <is>
          <t>DISTRIBUTION</t>
        </is>
      </c>
      <c r="BF271" t="inlineStr">
        <is>
          <t>climax vol, upper wick rejection, no progress, Close&lt;VWAP</t>
        </is>
      </c>
      <c r="BG271" t="inlineStr">
        <is>
          <t>volume &gt; VMA7, distribution risk, sentiment:distribution</t>
        </is>
      </c>
    </row>
    <row r="272">
      <c r="A272" s="2" t="n">
        <v>46068</v>
      </c>
      <c r="B272" t="inlineStr">
        <is>
          <t>GILB</t>
        </is>
      </c>
      <c r="C272" t="inlineStr">
        <is>
          <t>Microfinance</t>
        </is>
      </c>
      <c r="D272" t="inlineStr">
        <is>
          <t>Global IME Laghubitta Bittiya Sanstha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0.19</v>
      </c>
      <c r="L272" s="4" t="n">
        <v>18</v>
      </c>
      <c r="M272" s="5" t="n">
        <v>1110.6</v>
      </c>
      <c r="N272" s="6" t="n">
        <v>1964</v>
      </c>
      <c r="O272" s="4" t="n">
        <v>0</v>
      </c>
      <c r="P272" s="4" t="n">
        <v>-1.192170818505345</v>
      </c>
      <c r="Q272" s="4" t="n">
        <v>-2.741045625711547</v>
      </c>
      <c r="R272" s="4" t="n">
        <v>-4.587628865979387</v>
      </c>
      <c r="S272" s="4" t="n">
        <v>-5.0850354670541</v>
      </c>
      <c r="T272" s="4" t="n">
        <v>-7.818725099601598</v>
      </c>
      <c r="U272" s="4" t="n">
        <v>-3.509991311902705</v>
      </c>
      <c r="V272" s="4" t="n">
        <v>-6.672268907563028</v>
      </c>
      <c r="W272" s="5" t="n">
        <v>1134.871428571429</v>
      </c>
      <c r="X272" s="5" t="n">
        <v>1146.66</v>
      </c>
      <c r="Y272" s="5" t="n">
        <v>1158.926666666667</v>
      </c>
      <c r="Z272" s="5" t="n">
        <v>1163.416666666667</v>
      </c>
      <c r="AA272" s="5" t="n">
        <v>1187.2</v>
      </c>
      <c r="AB272" s="5" t="n">
        <v>1227</v>
      </c>
      <c r="AC272" s="5" t="n">
        <v>1105</v>
      </c>
      <c r="AD272" s="5" t="n">
        <v>1105</v>
      </c>
      <c r="AE272" s="6" t="n">
        <v>2290.142857142857</v>
      </c>
      <c r="AF272" s="6" t="n">
        <v>2362.133333333333</v>
      </c>
      <c r="AG272" s="4" t="n">
        <v>0.2325581395348821</v>
      </c>
      <c r="AH272" s="4" t="n">
        <v>25.87142857142862</v>
      </c>
      <c r="AI272" s="4" t="n">
        <v>2.329500141493662</v>
      </c>
      <c r="AJ272" s="4" t="n">
        <v>29.10000000000003</v>
      </c>
      <c r="AK272" s="4" t="n">
        <v>2.620205294435441</v>
      </c>
      <c r="AL272" t="inlineStr">
        <is>
          <t>NORMAL</t>
        </is>
      </c>
      <c r="AM272" t="inlineStr">
        <is>
          <t>MEDIUM</t>
        </is>
      </c>
      <c r="AN272" s="4" t="n">
        <v>-0.9103335241948181</v>
      </c>
      <c r="AO272" s="4" t="n">
        <v>-0.2192373118918148</v>
      </c>
      <c r="AP272" t="inlineStr">
        <is>
          <t>HEALTHY</t>
        </is>
      </c>
      <c r="AQ272" s="4" t="n">
        <v>-11.46071428571428</v>
      </c>
      <c r="AR272" s="4" t="n">
        <v>0.862264582251772</v>
      </c>
      <c r="AS272" t="inlineStr">
        <is>
          <t>DOWN</t>
        </is>
      </c>
      <c r="AT272" t="b">
        <v>0</v>
      </c>
      <c r="AU272" t="b">
        <v>0</v>
      </c>
      <c r="AV272" s="3" t="n">
        <v>10</v>
      </c>
      <c r="AW272" t="inlineStr">
        <is>
          <t>SELL_PRESSURE</t>
        </is>
      </c>
      <c r="AX272" t="b">
        <v>0</v>
      </c>
      <c r="AY272" t="b">
        <v>1</v>
      </c>
      <c r="AZ272" t="b">
        <v>0</v>
      </c>
      <c r="BA272" t="b">
        <v>0</v>
      </c>
      <c r="BB272" s="3" t="n">
        <v>60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wick, absorption</t>
        </is>
      </c>
    </row>
    <row r="273">
      <c r="A273" s="2" t="n">
        <v>46068</v>
      </c>
      <c r="B273" t="inlineStr">
        <is>
          <t>NADEP</t>
        </is>
      </c>
      <c r="C273" t="inlineStr">
        <is>
          <t>Microfinance</t>
        </is>
      </c>
      <c r="D273" t="inlineStr">
        <is>
          <t>NADEP Laghubitta Bittiya Sanstha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15</v>
      </c>
      <c r="J273" s="4" t="n">
        <v>0.15</v>
      </c>
      <c r="K273" s="4" t="n">
        <v>0.19</v>
      </c>
      <c r="L273" s="4" t="n">
        <v>18</v>
      </c>
      <c r="M273" s="5" t="n">
        <v>768</v>
      </c>
      <c r="N273" s="6" t="n">
        <v>818</v>
      </c>
      <c r="O273" s="4" t="n">
        <v>0</v>
      </c>
      <c r="P273" s="4" t="n">
        <v>-0.2597402597402598</v>
      </c>
      <c r="Q273" s="4" t="n">
        <v>-3.274559193954663</v>
      </c>
      <c r="R273" s="4" t="n">
        <v>-3.274559193954663</v>
      </c>
      <c r="S273" s="4" t="n">
        <v>-4.938730040846639</v>
      </c>
      <c r="T273" s="4" t="n">
        <v>-9.101668836548704</v>
      </c>
      <c r="U273" s="4" t="n">
        <v>-2.414231257941546</v>
      </c>
      <c r="V273" s="4" t="n">
        <v>-5.639513453741241</v>
      </c>
      <c r="W273" s="5" t="n">
        <v>782.1428571428571</v>
      </c>
      <c r="X273" s="5" t="n">
        <v>789.9</v>
      </c>
      <c r="Y273" s="5" t="n">
        <v>801.1933333333333</v>
      </c>
      <c r="Z273" s="5" t="n">
        <v>807.0600000000001</v>
      </c>
      <c r="AA273" s="5" t="n">
        <v>815</v>
      </c>
      <c r="AB273" s="5" t="n">
        <v>860</v>
      </c>
      <c r="AC273" s="5" t="n">
        <v>765</v>
      </c>
      <c r="AD273" s="5" t="n">
        <v>765</v>
      </c>
      <c r="AE273" s="6" t="n">
        <v>3125</v>
      </c>
      <c r="AF273" s="6" t="n">
        <v>3314.8</v>
      </c>
      <c r="AG273" s="4" t="n">
        <v>0</v>
      </c>
      <c r="AH273" s="4" t="n">
        <v>22.6</v>
      </c>
      <c r="AI273" s="4" t="n">
        <v>2.94270833333333</v>
      </c>
      <c r="AJ273" s="4" t="n">
        <v>25.17333333333334</v>
      </c>
      <c r="AK273" s="4" t="n">
        <v>3.277777777777774</v>
      </c>
      <c r="AL273" t="inlineStr">
        <is>
          <t>NORMAL</t>
        </is>
      </c>
      <c r="AM273" t="inlineStr">
        <is>
          <t>MEDIUM</t>
        </is>
      </c>
      <c r="AN273" s="4" t="n">
        <v>-0.9171123313529643</v>
      </c>
      <c r="AO273" s="4" t="n">
        <v>-0.8982154455569562</v>
      </c>
      <c r="AP273" t="inlineStr">
        <is>
          <t>HEALTHY</t>
        </is>
      </c>
      <c r="AQ273" s="4" t="n">
        <v>-6.749999999999954</v>
      </c>
      <c r="AR273" s="4" t="n">
        <v>0.8940979175010013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1</v>
      </c>
      <c r="AZ273" t="b">
        <v>0</v>
      </c>
      <c r="BA273" t="b">
        <v>0</v>
      </c>
      <c r="BB273" s="3" t="n">
        <v>20</v>
      </c>
      <c r="BC273" s="3" t="n">
        <v>45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wick, absorption</t>
        </is>
      </c>
    </row>
    <row r="274">
      <c r="A274" s="2" t="n">
        <v>46068</v>
      </c>
      <c r="B274" t="inlineStr">
        <is>
          <t>RFPL</t>
        </is>
      </c>
      <c r="C274" t="inlineStr">
        <is>
          <t>Hydropower</t>
        </is>
      </c>
      <c r="D274" t="inlineStr">
        <is>
          <t>River Falls Power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15</v>
      </c>
      <c r="J274" s="4" t="n">
        <v>0.15</v>
      </c>
      <c r="K274" s="4" t="n">
        <v>0.18</v>
      </c>
      <c r="L274" s="4" t="n">
        <v>18</v>
      </c>
      <c r="M274" s="5" t="n">
        <v>410</v>
      </c>
      <c r="N274" s="6" t="n">
        <v>163746</v>
      </c>
      <c r="O274" s="4" t="n">
        <v>0</v>
      </c>
      <c r="P274" s="4" t="n">
        <v>2.756892230576447</v>
      </c>
      <c r="Q274" s="4" t="n">
        <v>0.9852216748768461</v>
      </c>
      <c r="R274" s="4" t="n">
        <v>-2.380952380952384</v>
      </c>
      <c r="S274" s="4" t="n">
        <v>-1.442307692307687</v>
      </c>
      <c r="T274" s="4" t="n">
        <v>3.040965066599655</v>
      </c>
      <c r="U274" s="4" t="n">
        <v>12.29800054779511</v>
      </c>
      <c r="V274" s="4" t="n">
        <v>12.32876712328768</v>
      </c>
      <c r="W274" s="5" t="n">
        <v>408.1428571428572</v>
      </c>
      <c r="X274" s="5" t="n">
        <v>412.53</v>
      </c>
      <c r="Y274" s="5" t="n">
        <v>417.7533333333333</v>
      </c>
      <c r="Z274" s="5" t="n">
        <v>395.2366666666667</v>
      </c>
      <c r="AA274" s="5" t="n">
        <v>432.9</v>
      </c>
      <c r="AB274" s="5" t="n">
        <v>464.2</v>
      </c>
      <c r="AC274" s="5" t="n">
        <v>388.1</v>
      </c>
      <c r="AD274" s="5" t="n">
        <v>388.1</v>
      </c>
      <c r="AE274" s="6" t="n">
        <v>163843</v>
      </c>
      <c r="AF274" s="6" t="n">
        <v>274850.2</v>
      </c>
      <c r="AG274" s="4" t="n">
        <v>0.346020761245675</v>
      </c>
      <c r="AH274" s="4" t="n">
        <v>21.85714285714284</v>
      </c>
      <c r="AI274" s="4" t="n">
        <v>5.331010452961655</v>
      </c>
      <c r="AJ274" s="4" t="n">
        <v>23.89333333333333</v>
      </c>
      <c r="AK274" s="4" t="n">
        <v>5.827642276422748</v>
      </c>
      <c r="AL274" t="inlineStr">
        <is>
          <t>HIGH</t>
        </is>
      </c>
      <c r="AM274" t="inlineStr">
        <is>
          <t>SMALL</t>
        </is>
      </c>
      <c r="AN274" s="4" t="n">
        <v>0.2132963520829485</v>
      </c>
      <c r="AO274" s="4" t="n">
        <v>-0.002628792647122758</v>
      </c>
      <c r="AP274" t="inlineStr">
        <is>
          <t>HEALTHY</t>
        </is>
      </c>
      <c r="AQ274" s="4" t="n">
        <v>-1.785714285714261</v>
      </c>
      <c r="AR274" s="4" t="n">
        <v>0.1962939698492462</v>
      </c>
      <c r="AS274" t="inlineStr">
        <is>
          <t>DOWN</t>
        </is>
      </c>
      <c r="AT274" t="b">
        <v>0</v>
      </c>
      <c r="AU274" t="b">
        <v>0</v>
      </c>
      <c r="AV274" s="3" t="n">
        <v>0</v>
      </c>
      <c r="AW274" t="inlineStr">
        <is>
          <t>NEUTRAL</t>
        </is>
      </c>
      <c r="AX274" t="b">
        <v>0</v>
      </c>
      <c r="AY274" t="b">
        <v>0</v>
      </c>
      <c r="AZ274" t="b">
        <v>1</v>
      </c>
      <c r="BA274" t="b">
        <v>0</v>
      </c>
      <c r="BB274" s="3" t="n">
        <v>0</v>
      </c>
      <c r="BC274" s="3" t="n">
        <v>45</v>
      </c>
      <c r="BD274" s="3" t="n">
        <v>0</v>
      </c>
      <c r="BE274" t="inlineStr">
        <is>
          <t>NEUTRAL</t>
        </is>
      </c>
      <c r="BF274" t="inlineStr"/>
      <c r="BG274" t="inlineStr">
        <is>
          <t>follow-through</t>
        </is>
      </c>
    </row>
    <row r="275">
      <c r="A275" s="2" t="n">
        <v>46068</v>
      </c>
      <c r="B275" t="inlineStr">
        <is>
          <t>ALICL</t>
        </is>
      </c>
      <c r="C275" t="inlineStr">
        <is>
          <t>Life Insurance</t>
        </is>
      </c>
      <c r="D275" t="inlineStr">
        <is>
          <t>Asian Life Insurance Company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445.9</v>
      </c>
      <c r="N275" s="6" t="n">
        <v>66042</v>
      </c>
      <c r="O275" s="4" t="n">
        <v>0</v>
      </c>
      <c r="P275" s="4" t="n">
        <v>-3.275488069414323</v>
      </c>
      <c r="Q275" s="4" t="n">
        <v>-5.38934861022704</v>
      </c>
      <c r="R275" s="4" t="n">
        <v>-5.948112212613377</v>
      </c>
      <c r="S275" s="4" t="n">
        <v>-5.72938689217759</v>
      </c>
      <c r="T275" s="4" t="n">
        <v>-9.27772126144456</v>
      </c>
      <c r="U275" s="4" t="n">
        <v>-6.323529411764706</v>
      </c>
      <c r="V275" s="4" t="n">
        <v>-4.823906083244401</v>
      </c>
      <c r="W275" s="5" t="n">
        <v>464.5714285714286</v>
      </c>
      <c r="X275" s="5" t="n">
        <v>468.2099999999999</v>
      </c>
      <c r="Y275" s="5" t="n">
        <v>471.8466666666666</v>
      </c>
      <c r="Z275" s="5" t="n">
        <v>473.3733333333333</v>
      </c>
      <c r="AA275" s="5" t="n">
        <v>489</v>
      </c>
      <c r="AB275" s="5" t="n">
        <v>492</v>
      </c>
      <c r="AC275" s="5" t="n">
        <v>440</v>
      </c>
      <c r="AD275" s="5" t="n">
        <v>440</v>
      </c>
      <c r="AE275" s="6" t="n">
        <v>71249.85714285714</v>
      </c>
      <c r="AF275" s="6" t="n">
        <v>55221.13333333333</v>
      </c>
      <c r="AG275" s="4" t="n">
        <v>0.2625000000000028</v>
      </c>
      <c r="AH275" s="4" t="n">
        <v>17.35714285714285</v>
      </c>
      <c r="AI275" s="4" t="n">
        <v>3.89260884887706</v>
      </c>
      <c r="AJ275" s="4" t="n">
        <v>13.46666666666666</v>
      </c>
      <c r="AK275" s="4" t="n">
        <v>3.020109142558114</v>
      </c>
      <c r="AL275" t="inlineStr">
        <is>
          <t>HIGH</t>
        </is>
      </c>
      <c r="AM275" t="inlineStr">
        <is>
          <t>SMALL</t>
        </is>
      </c>
      <c r="AN275" s="4" t="n">
        <v>-1.298782194806677</v>
      </c>
      <c r="AO275" s="4" t="n">
        <v>-0.1958540896466151</v>
      </c>
      <c r="AP275" t="inlineStr">
        <is>
          <t>HEALTHY</t>
        </is>
      </c>
      <c r="AQ275" s="4" t="n">
        <v>-6.449999999999979</v>
      </c>
      <c r="AR275" s="4" t="n">
        <v>0.939385316535027</v>
      </c>
      <c r="AS275" t="inlineStr">
        <is>
          <t>DOWN</t>
        </is>
      </c>
      <c r="AT275" t="b">
        <v>0</v>
      </c>
      <c r="AU275" t="b">
        <v>0</v>
      </c>
      <c r="AV275" s="3" t="n">
        <v>5</v>
      </c>
      <c r="AW275" t="inlineStr">
        <is>
          <t>SELL_PRESSURE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25</v>
      </c>
      <c r="BD275" s="3" t="n">
        <v>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46068</v>
      </c>
      <c r="B276" t="inlineStr">
        <is>
          <t>BANDIPUR</t>
        </is>
      </c>
      <c r="C276" t="inlineStr">
        <is>
          <t>Hotel and Tourism</t>
        </is>
      </c>
      <c r="D276" t="inlineStr">
        <is>
          <t>Bandipur Cable Car and Tourism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935</v>
      </c>
      <c r="N276" s="6" t="n">
        <v>135427</v>
      </c>
      <c r="O276" s="4" t="n">
        <v>0</v>
      </c>
      <c r="P276" s="4" t="n">
        <v>-3.409090909090906</v>
      </c>
      <c r="Q276" s="4" t="n">
        <v>-8.243375858684987</v>
      </c>
      <c r="R276" s="4" t="n">
        <v>-16.96269982238011</v>
      </c>
      <c r="S276" s="4" t="n">
        <v>-9.836065573770492</v>
      </c>
      <c r="T276" s="4" t="n">
        <v>-13.26530612244898</v>
      </c>
      <c r="U276" s="4" t="n">
        <v>12.24489795918366</v>
      </c>
      <c r="V276" s="4" t="n">
        <v>25.68893668503831</v>
      </c>
      <c r="W276" s="5" t="n">
        <v>1002.714285714286</v>
      </c>
      <c r="X276" s="5" t="n">
        <v>1042.5</v>
      </c>
      <c r="Y276" s="5" t="n">
        <v>1063.8</v>
      </c>
      <c r="Z276" s="5" t="n">
        <v>963.1233333333333</v>
      </c>
      <c r="AA276" s="5" t="n">
        <v>1148</v>
      </c>
      <c r="AB276" s="5" t="n">
        <v>1233</v>
      </c>
      <c r="AC276" s="5" t="n">
        <v>930</v>
      </c>
      <c r="AD276" s="5" t="n">
        <v>930</v>
      </c>
      <c r="AE276" s="6" t="n">
        <v>144568.5714285714</v>
      </c>
      <c r="AF276" s="6" t="n">
        <v>197758.9333333333</v>
      </c>
      <c r="AG276" s="4" t="n">
        <v>0.305301645338209</v>
      </c>
      <c r="AH276" s="4" t="n">
        <v>69.50000000000001</v>
      </c>
      <c r="AI276" s="4" t="n">
        <v>7.433155080213898</v>
      </c>
      <c r="AJ276" s="4" t="n">
        <v>77.80666666666669</v>
      </c>
      <c r="AK276" s="4" t="n">
        <v>8.321568627450974</v>
      </c>
      <c r="AL276" t="inlineStr">
        <is>
          <t>HIGH</t>
        </is>
      </c>
      <c r="AM276" t="inlineStr">
        <is>
          <t>SMALL</t>
        </is>
      </c>
      <c r="AN276" s="4" t="n">
        <v>-1.064960613773166</v>
      </c>
      <c r="AO276" s="4" t="n">
        <v>-0.2221852369661431</v>
      </c>
      <c r="AP276" t="inlineStr">
        <is>
          <t>HEALTHY</t>
        </is>
      </c>
      <c r="AQ276" s="4" t="n">
        <v>-28.82142857142856</v>
      </c>
      <c r="AR276" s="4" t="n">
        <v>0.9588358794360493</v>
      </c>
      <c r="AS276" t="inlineStr">
        <is>
          <t>DOWN</t>
        </is>
      </c>
      <c r="AT276" t="b">
        <v>0</v>
      </c>
      <c r="AU276" t="b">
        <v>0</v>
      </c>
      <c r="AV276" s="3" t="n">
        <v>4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45</v>
      </c>
      <c r="BD276" s="3" t="n">
        <v>0</v>
      </c>
      <c r="BE276" t="inlineStr">
        <is>
          <t>NEUTRAL</t>
        </is>
      </c>
      <c r="BF276" t="inlineStr"/>
      <c r="BG276" t="inlineStr">
        <is>
          <t>setup</t>
        </is>
      </c>
    </row>
    <row r="277">
      <c r="A277" s="2" t="n">
        <v>46068</v>
      </c>
      <c r="B277" t="inlineStr">
        <is>
          <t>BARUN</t>
        </is>
      </c>
      <c r="C277" t="inlineStr">
        <is>
          <t>Hydropower</t>
        </is>
      </c>
      <c r="D277" t="inlineStr">
        <is>
          <t>Barun Hydropower Company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365.2</v>
      </c>
      <c r="N277" s="6" t="n">
        <v>193036</v>
      </c>
      <c r="O277" s="4" t="n">
        <v>0</v>
      </c>
      <c r="P277" s="4" t="n">
        <v>-0.7608695652173925</v>
      </c>
      <c r="Q277" s="4" t="n">
        <v>0.3572410002748105</v>
      </c>
      <c r="R277" s="4" t="n">
        <v>-4.64751958224543</v>
      </c>
      <c r="S277" s="4" t="n">
        <v>0.05479452054795164</v>
      </c>
      <c r="T277" s="4" t="n">
        <v>-2.613333333333334</v>
      </c>
      <c r="U277" s="4" t="n">
        <v>13.76947040498442</v>
      </c>
      <c r="V277" s="4" t="n">
        <v>13.76947040498442</v>
      </c>
      <c r="W277" s="5" t="n">
        <v>366.7857142857143</v>
      </c>
      <c r="X277" s="5" t="n">
        <v>369.15</v>
      </c>
      <c r="Y277" s="5" t="n">
        <v>369.0733333333334</v>
      </c>
      <c r="Z277" s="5" t="n">
        <v>347.4366666666667</v>
      </c>
      <c r="AA277" s="5" t="n">
        <v>388</v>
      </c>
      <c r="AB277" s="5" t="n">
        <v>388</v>
      </c>
      <c r="AC277" s="5" t="n">
        <v>356</v>
      </c>
      <c r="AD277" s="5" t="n">
        <v>355.1</v>
      </c>
      <c r="AE277" s="6" t="n">
        <v>219811.7142857143</v>
      </c>
      <c r="AF277" s="6" t="n">
        <v>295852.7333333333</v>
      </c>
      <c r="AG277" s="4" t="n">
        <v>0.2442748091603084</v>
      </c>
      <c r="AH277" s="4" t="n">
        <v>13.87142857142858</v>
      </c>
      <c r="AI277" s="4" t="n">
        <v>3.798310123611319</v>
      </c>
      <c r="AJ277" s="4" t="n">
        <v>15.34</v>
      </c>
      <c r="AK277" s="4" t="n">
        <v>4.200438116100755</v>
      </c>
      <c r="AL277" t="inlineStr">
        <is>
          <t>HIGH</t>
        </is>
      </c>
      <c r="AM277" t="inlineStr">
        <is>
          <t>SMALL</t>
        </is>
      </c>
      <c r="AN277" s="4" t="n">
        <v>-0.2434721872855103</v>
      </c>
      <c r="AO277" s="4" t="n">
        <v>-0.4834199326745461</v>
      </c>
      <c r="AP277" t="inlineStr">
        <is>
          <t>HEALTHY</t>
        </is>
      </c>
      <c r="AQ277" s="4" t="n">
        <v>-1.564285714285732</v>
      </c>
      <c r="AR277" s="4" t="n">
        <v>0.2692078852241856</v>
      </c>
      <c r="AS277" t="inlineStr">
        <is>
          <t>DOWN</t>
        </is>
      </c>
      <c r="AT277" t="b">
        <v>0</v>
      </c>
      <c r="AU277" t="b">
        <v>0</v>
      </c>
      <c r="AV277" s="3" t="n">
        <v>9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0</v>
      </c>
      <c r="BC277" s="3" t="n">
        <v>45</v>
      </c>
      <c r="BD277" s="3" t="n">
        <v>0</v>
      </c>
      <c r="BE277" t="inlineStr">
        <is>
          <t>NEUTRAL</t>
        </is>
      </c>
      <c r="BF277" t="inlineStr"/>
      <c r="BG277" t="inlineStr">
        <is>
          <t>low upper wick</t>
        </is>
      </c>
    </row>
    <row r="278">
      <c r="A278" s="2" t="n">
        <v>46068</v>
      </c>
      <c r="B278" t="inlineStr">
        <is>
          <t>CORBL</t>
        </is>
      </c>
      <c r="C278" t="inlineStr">
        <is>
          <t>Development Bank</t>
        </is>
      </c>
      <c r="D278" t="inlineStr">
        <is>
          <t>Corporate Development Bank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1660</v>
      </c>
      <c r="N278" s="6" t="n">
        <v>5627</v>
      </c>
      <c r="O278" s="4" t="n">
        <v>0</v>
      </c>
      <c r="P278" s="4" t="n">
        <v>1.034692635422996</v>
      </c>
      <c r="Q278" s="4" t="n">
        <v>-2.295467922307237</v>
      </c>
      <c r="R278" s="4" t="n">
        <v>-13.76623376623377</v>
      </c>
      <c r="S278" s="4" t="n">
        <v>-6.710127009104195</v>
      </c>
      <c r="T278" s="4" t="n">
        <v>-2.639296187683282</v>
      </c>
      <c r="U278" s="4" t="n">
        <v>7.096774193548394</v>
      </c>
      <c r="V278" s="4" t="n">
        <v>12.16216216216217</v>
      </c>
      <c r="W278" s="5" t="n">
        <v>1710</v>
      </c>
      <c r="X278" s="5" t="n">
        <v>1753</v>
      </c>
      <c r="Y278" s="5" t="n">
        <v>1823.606666666667</v>
      </c>
      <c r="Z278" s="5" t="n">
        <v>1714.806666666667</v>
      </c>
      <c r="AA278" s="5" t="n">
        <v>1997.5</v>
      </c>
      <c r="AB278" s="5" t="n">
        <v>2196.7</v>
      </c>
      <c r="AC278" s="5" t="n">
        <v>1604.4</v>
      </c>
      <c r="AD278" s="5" t="n">
        <v>1604.4</v>
      </c>
      <c r="AE278" s="6" t="n">
        <v>15668.57142857143</v>
      </c>
      <c r="AF278" s="6" t="n">
        <v>18665.06666666667</v>
      </c>
      <c r="AG278" s="4" t="n">
        <v>0.2476489028213161</v>
      </c>
      <c r="AH278" s="4" t="n">
        <v>116.9285714285714</v>
      </c>
      <c r="AI278" s="4" t="n">
        <v>7.043889845094661</v>
      </c>
      <c r="AJ278" s="4" t="n">
        <v>157.6799999999999</v>
      </c>
      <c r="AK278" s="4" t="n">
        <v>9.498795180722883</v>
      </c>
      <c r="AL278" t="inlineStr">
        <is>
          <t>HIGH</t>
        </is>
      </c>
      <c r="AM278" t="inlineStr">
        <is>
          <t>SMALL</t>
        </is>
      </c>
      <c r="AN278" s="4" t="n">
        <v>-0.4594703338312461</v>
      </c>
      <c r="AO278" s="4" t="n">
        <v>-0.6360279727461199</v>
      </c>
      <c r="AP278" t="inlineStr">
        <is>
          <t>HEALTHY</t>
        </is>
      </c>
      <c r="AQ278" s="4" t="n">
        <v>-38.60714285714285</v>
      </c>
      <c r="AR278" s="4" t="n">
        <v>0.5873771523471744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80</v>
      </c>
      <c r="BC278" s="3" t="n">
        <v>25</v>
      </c>
      <c r="BD278" s="3" t="n">
        <v>0</v>
      </c>
      <c r="BE278" t="inlineStr">
        <is>
          <t>ACCUMULATION</t>
        </is>
      </c>
      <c r="BF278" t="inlineStr">
        <is>
          <t>VolAvg5&gt;VolAvg20, tight range, body&lt;40%, Close&gt;VWAP</t>
        </is>
      </c>
      <c r="BG278" t="inlineStr">
        <is>
          <t>low upper wick, sentiment:accumulation</t>
        </is>
      </c>
    </row>
    <row r="279">
      <c r="A279" s="2" t="n">
        <v>46068</v>
      </c>
      <c r="B279" t="inlineStr">
        <is>
          <t>CREST</t>
        </is>
      </c>
      <c r="C279" t="inlineStr">
        <is>
          <t>Life Insurance</t>
        </is>
      </c>
      <c r="D279" t="inlineStr">
        <is>
          <t>Crest Micro Life Insurance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1447</v>
      </c>
      <c r="N279" s="6" t="n">
        <v>29377</v>
      </c>
      <c r="O279" s="4" t="n">
        <v>0</v>
      </c>
      <c r="P279" s="4" t="n">
        <v>6.085043988269789</v>
      </c>
      <c r="Q279" s="4" t="n">
        <v>-1.831750339213023</v>
      </c>
      <c r="R279" s="4" t="n">
        <v>-1.430517711171664</v>
      </c>
      <c r="S279" s="4" t="n">
        <v>-7.758016191751138</v>
      </c>
      <c r="T279" s="4" t="n">
        <v>-3.210702341137128</v>
      </c>
      <c r="U279" s="4" t="n">
        <v>17.16599190283401</v>
      </c>
      <c r="V279" s="4" t="n">
        <v>17.7379983726607</v>
      </c>
      <c r="W279" s="5" t="n">
        <v>1452.685714285714</v>
      </c>
      <c r="X279" s="5" t="n">
        <v>1459.28</v>
      </c>
      <c r="Y279" s="5" t="n">
        <v>1471.766666666667</v>
      </c>
      <c r="Z279" s="5" t="n">
        <v>1368.623333333333</v>
      </c>
      <c r="AA279" s="5" t="n">
        <v>1588</v>
      </c>
      <c r="AB279" s="5" t="n">
        <v>1588</v>
      </c>
      <c r="AC279" s="5" t="n">
        <v>1316</v>
      </c>
      <c r="AD279" s="5" t="n">
        <v>1316</v>
      </c>
      <c r="AE279" s="6" t="n">
        <v>44187.14285714286</v>
      </c>
      <c r="AF279" s="6" t="n">
        <v>49761.13333333333</v>
      </c>
      <c r="AG279" s="4" t="n">
        <v>0</v>
      </c>
      <c r="AH279" s="4" t="n">
        <v>100.8142857142857</v>
      </c>
      <c r="AI279" s="4" t="n">
        <v>6.96712409912133</v>
      </c>
      <c r="AJ279" s="4" t="n">
        <v>105.94</v>
      </c>
      <c r="AK279" s="4" t="n">
        <v>7.321354526606768</v>
      </c>
      <c r="AL279" t="inlineStr">
        <is>
          <t>HIGH</t>
        </is>
      </c>
      <c r="AM279" t="inlineStr">
        <is>
          <t>SMALL</t>
        </is>
      </c>
      <c r="AN279" s="4" t="n">
        <v>-0.127431204119166</v>
      </c>
      <c r="AO279" s="4" t="n">
        <v>-0.7069469844394579</v>
      </c>
      <c r="AP279" t="inlineStr">
        <is>
          <t>HEALTHY</t>
        </is>
      </c>
      <c r="AQ279" s="4" t="n">
        <v>-12.58571428571439</v>
      </c>
      <c r="AR279" s="4" t="n">
        <v>0.3713163111827224</v>
      </c>
      <c r="AS279" t="inlineStr">
        <is>
          <t>DOWN</t>
        </is>
      </c>
      <c r="AT279" t="b">
        <v>0</v>
      </c>
      <c r="AU279" t="b">
        <v>0</v>
      </c>
      <c r="AV279" s="3" t="n">
        <v>23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30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46068</v>
      </c>
      <c r="B280" t="inlineStr">
        <is>
          <t>GLBSL</t>
        </is>
      </c>
      <c r="C280" t="inlineStr">
        <is>
          <t>Microfinance</t>
        </is>
      </c>
      <c r="D280" t="inlineStr">
        <is>
          <t>Gurans Laghubitta Bittiya Sanstha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1929</v>
      </c>
      <c r="N280" s="6" t="n">
        <v>1407</v>
      </c>
      <c r="O280" s="4" t="n">
        <v>0</v>
      </c>
      <c r="P280" s="4" t="n">
        <v>0.4687499999999956</v>
      </c>
      <c r="Q280" s="4" t="n">
        <v>-0.9397627484208915</v>
      </c>
      <c r="R280" s="4" t="n">
        <v>-0.6694129763130774</v>
      </c>
      <c r="S280" s="4" t="n">
        <v>-4.029850746268659</v>
      </c>
      <c r="T280" s="4" t="n">
        <v>-6.359223300970873</v>
      </c>
      <c r="U280" s="4" t="n">
        <v>0.259875259875253</v>
      </c>
      <c r="V280" s="4" t="n">
        <v>-3.742514970059885</v>
      </c>
      <c r="W280" s="5" t="n">
        <v>1946.685714285714</v>
      </c>
      <c r="X280" s="5" t="n">
        <v>1961.84</v>
      </c>
      <c r="Y280" s="5" t="n">
        <v>1988.56</v>
      </c>
      <c r="Z280" s="5" t="n">
        <v>1990.283333333333</v>
      </c>
      <c r="AA280" s="5" t="n">
        <v>2051.9</v>
      </c>
      <c r="AB280" s="5" t="n">
        <v>2099</v>
      </c>
      <c r="AC280" s="5" t="n">
        <v>1903.5</v>
      </c>
      <c r="AD280" s="5" t="n">
        <v>1903.5</v>
      </c>
      <c r="AE280" s="6" t="n">
        <v>1499.142857142857</v>
      </c>
      <c r="AF280" s="6" t="n">
        <v>1644.533333333333</v>
      </c>
      <c r="AG280" s="4" t="n">
        <v>0.2608695652173913</v>
      </c>
      <c r="AH280" s="4" t="n">
        <v>55.70000000000001</v>
      </c>
      <c r="AI280" s="4" t="n">
        <v>2.887506480041471</v>
      </c>
      <c r="AJ280" s="4" t="n">
        <v>57.49333333333333</v>
      </c>
      <c r="AK280" s="4" t="n">
        <v>2.980473475030238</v>
      </c>
      <c r="AL280" t="inlineStr">
        <is>
          <t>NORMAL</t>
        </is>
      </c>
      <c r="AM280" t="inlineStr">
        <is>
          <t>MEDIUM</t>
        </is>
      </c>
      <c r="AN280" s="4" t="n">
        <v>-0.7664550405326853</v>
      </c>
      <c r="AO280" s="4" t="n">
        <v>-0.1424476240786155</v>
      </c>
      <c r="AP280" t="inlineStr">
        <is>
          <t>HEALTHY</t>
        </is>
      </c>
      <c r="AQ280" s="4" t="n">
        <v>-7.510714285714423</v>
      </c>
      <c r="AR280" s="4" t="n">
        <v>0.4944215862777661</v>
      </c>
      <c r="AS280" t="inlineStr">
        <is>
          <t>DOWN</t>
        </is>
      </c>
      <c r="AT280" t="b">
        <v>0</v>
      </c>
      <c r="AU280" t="b">
        <v>0</v>
      </c>
      <c r="AV280" s="3" t="n">
        <v>4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25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46068</v>
      </c>
      <c r="B281" t="inlineStr">
        <is>
          <t>GMLI</t>
        </is>
      </c>
      <c r="C281" t="inlineStr">
        <is>
          <t>Life Insurance</t>
        </is>
      </c>
      <c r="D281" t="inlineStr">
        <is>
          <t>Guardian Micro Life Insurance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1745</v>
      </c>
      <c r="N281" s="6" t="n">
        <v>1717</v>
      </c>
      <c r="O281" s="4" t="n">
        <v>0</v>
      </c>
      <c r="P281" s="4" t="n">
        <v>-1.015372397753711</v>
      </c>
      <c r="Q281" s="4" t="n">
        <v>-1.523702031602714</v>
      </c>
      <c r="R281" s="4" t="n">
        <v>-2.021336327905676</v>
      </c>
      <c r="S281" s="4" t="n">
        <v>-1.356698699830416</v>
      </c>
      <c r="T281" s="4" t="n">
        <v>-9.580807295714811</v>
      </c>
      <c r="U281" s="4" t="n">
        <v>2.280053924154513</v>
      </c>
      <c r="V281" s="4" t="n">
        <v>1.927570093457942</v>
      </c>
      <c r="W281" s="5" t="n">
        <v>1777.557142857143</v>
      </c>
      <c r="X281" s="5" t="n">
        <v>1779.59</v>
      </c>
      <c r="Y281" s="5" t="n">
        <v>1792.96</v>
      </c>
      <c r="Z281" s="5" t="n">
        <v>1766.58</v>
      </c>
      <c r="AA281" s="5" t="n">
        <v>1888.9</v>
      </c>
      <c r="AB281" s="5" t="n">
        <v>1949</v>
      </c>
      <c r="AC281" s="5" t="n">
        <v>1725</v>
      </c>
      <c r="AD281" s="5" t="n">
        <v>1725</v>
      </c>
      <c r="AE281" s="6" t="n">
        <v>3863.285714285714</v>
      </c>
      <c r="AF281" s="6" t="n">
        <v>4201.8</v>
      </c>
      <c r="AG281" s="4" t="n">
        <v>0.1666666666666667</v>
      </c>
      <c r="AH281" s="4" t="n">
        <v>47.77142857142859</v>
      </c>
      <c r="AI281" s="4" t="n">
        <v>2.737617683176422</v>
      </c>
      <c r="AJ281" s="4" t="n">
        <v>52.37333333333334</v>
      </c>
      <c r="AK281" s="4" t="n">
        <v>3.001337153772683</v>
      </c>
      <c r="AL281" t="inlineStr">
        <is>
          <t>NORMAL</t>
        </is>
      </c>
      <c r="AM281" t="inlineStr">
        <is>
          <t>MEDIUM</t>
        </is>
      </c>
      <c r="AN281" s="4" t="n">
        <v>-1.029664202436277</v>
      </c>
      <c r="AO281" s="4" t="n">
        <v>-0.6595526160198548</v>
      </c>
      <c r="AP281" t="inlineStr">
        <is>
          <t>HEALTHY</t>
        </is>
      </c>
      <c r="AQ281" s="4" t="n">
        <v>-13.68214285714274</v>
      </c>
      <c r="AR281" s="4" t="n">
        <v>0.8738032996066251</v>
      </c>
      <c r="AS281" t="inlineStr">
        <is>
          <t>DOWN</t>
        </is>
      </c>
      <c r="AT281" t="b">
        <v>0</v>
      </c>
      <c r="AU281" t="b">
        <v>0</v>
      </c>
      <c r="AV281" s="3" t="n">
        <v>35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25</v>
      </c>
      <c r="BD281" s="3" t="n">
        <v>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46068</v>
      </c>
      <c r="B282" t="inlineStr">
        <is>
          <t>MKHC</t>
        </is>
      </c>
      <c r="C282" t="inlineStr">
        <is>
          <t>Hydropower</t>
        </is>
      </c>
      <c r="D282" t="inlineStr">
        <is>
          <t>Maya Khola Hydropower Company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323</v>
      </c>
      <c r="N282" s="6" t="n">
        <v>76237</v>
      </c>
      <c r="O282" s="4" t="n">
        <v>0</v>
      </c>
      <c r="P282" s="4" t="n">
        <v>-0.06188118811880639</v>
      </c>
      <c r="Q282" s="4" t="n">
        <v>-2.446390818483846</v>
      </c>
      <c r="R282" s="4" t="n">
        <v>-7.396788990825687</v>
      </c>
      <c r="S282" s="4" t="n">
        <v>-8.238636363636365</v>
      </c>
      <c r="T282" s="4" t="n">
        <v>-7.714285714285718</v>
      </c>
      <c r="U282" s="4" t="n">
        <v>-5.000000000000004</v>
      </c>
      <c r="V282" s="4" t="n">
        <v>-11.50684931506849</v>
      </c>
      <c r="W282" s="5" t="n">
        <v>330.8428571428572</v>
      </c>
      <c r="X282" s="5" t="n">
        <v>336.17</v>
      </c>
      <c r="Y282" s="5" t="n">
        <v>344.9066666666667</v>
      </c>
      <c r="Z282" s="5" t="n">
        <v>346.5466666666667</v>
      </c>
      <c r="AA282" s="5" t="n">
        <v>364.8</v>
      </c>
      <c r="AB282" s="5" t="n">
        <v>381.5</v>
      </c>
      <c r="AC282" s="5" t="n">
        <v>317</v>
      </c>
      <c r="AD282" s="5" t="n">
        <v>317</v>
      </c>
      <c r="AE282" s="6" t="n">
        <v>113951</v>
      </c>
      <c r="AF282" s="6" t="n">
        <v>72882.33333333333</v>
      </c>
      <c r="AG282" s="4" t="n">
        <v>0</v>
      </c>
      <c r="AH282" s="4" t="n">
        <v>20.37142857142857</v>
      </c>
      <c r="AI282" s="4" t="n">
        <v>6.306943830163624</v>
      </c>
      <c r="AJ282" s="4" t="n">
        <v>20.59333333333332</v>
      </c>
      <c r="AK282" s="4" t="n">
        <v>6.375644994840019</v>
      </c>
      <c r="AL282" t="inlineStr">
        <is>
          <t>HIGH</t>
        </is>
      </c>
      <c r="AM282" t="inlineStr">
        <is>
          <t>SMALL</t>
        </is>
      </c>
      <c r="AN282" s="4" t="n">
        <v>-0.8033665578479893</v>
      </c>
      <c r="AO282" s="4" t="n">
        <v>-0.3218141073604104</v>
      </c>
      <c r="AP282" t="inlineStr">
        <is>
          <t>HEALTHY</t>
        </is>
      </c>
      <c r="AQ282" s="4" t="n">
        <v>-3.56071428571428</v>
      </c>
      <c r="AR282" s="4" t="n">
        <v>0.6208117446026101</v>
      </c>
      <c r="AS282" t="inlineStr">
        <is>
          <t>DOWN</t>
        </is>
      </c>
      <c r="AT282" t="b">
        <v>0</v>
      </c>
      <c r="AU282" t="b">
        <v>0</v>
      </c>
      <c r="AV282" s="3" t="n">
        <v>23</v>
      </c>
      <c r="AW282" t="inlineStr">
        <is>
          <t>SELL_PRESSURE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25</v>
      </c>
      <c r="BD282" s="3" t="n">
        <v>0</v>
      </c>
      <c r="BE282" t="inlineStr">
        <is>
          <t>ACCUMULATION</t>
        </is>
      </c>
      <c r="BF282" t="inlineStr">
        <is>
          <t>VolAvg5&gt;VolAvg20, tight range, body&lt;40%, Close&gt;VWAP</t>
        </is>
      </c>
      <c r="BG282" t="inlineStr">
        <is>
          <t>low upper wick, sentiment:accumulation</t>
        </is>
      </c>
    </row>
    <row r="283">
      <c r="A283" s="2" t="n">
        <v>46068</v>
      </c>
      <c r="B283" t="inlineStr">
        <is>
          <t>MLBS</t>
        </is>
      </c>
      <c r="C283" t="inlineStr">
        <is>
          <t>Microfinance</t>
        </is>
      </c>
      <c r="D283" t="inlineStr">
        <is>
          <t>Manushi Laghubitta Bittiya Sanstha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15</v>
      </c>
      <c r="J283" s="4" t="n">
        <v>0.15</v>
      </c>
      <c r="K283" s="4" t="n">
        <v>0.15</v>
      </c>
      <c r="L283" s="4" t="n">
        <v>15</v>
      </c>
      <c r="M283" s="5" t="n">
        <v>1420</v>
      </c>
      <c r="N283" s="6" t="n">
        <v>1224</v>
      </c>
      <c r="O283" s="4" t="n">
        <v>0</v>
      </c>
      <c r="P283" s="4" t="n">
        <v>-2.733063908486888</v>
      </c>
      <c r="Q283" s="4" t="n">
        <v>-2.50600755235153</v>
      </c>
      <c r="R283" s="4" t="n">
        <v>-2.351808554531709</v>
      </c>
      <c r="S283" s="4" t="n">
        <v>-2.068965517241383</v>
      </c>
      <c r="T283" s="4" t="n">
        <v>-3.401360544217691</v>
      </c>
      <c r="U283" s="4" t="n">
        <v>-0.6993006993006978</v>
      </c>
      <c r="V283" s="4" t="n">
        <v>-4.569892473118276</v>
      </c>
      <c r="W283" s="5" t="n">
        <v>1453.557142857143</v>
      </c>
      <c r="X283" s="5" t="n">
        <v>1456.51</v>
      </c>
      <c r="Y283" s="5" t="n">
        <v>1454.406666666667</v>
      </c>
      <c r="Z283" s="5" t="n">
        <v>1451.466666666667</v>
      </c>
      <c r="AA283" s="5" t="n">
        <v>1512</v>
      </c>
      <c r="AB283" s="5" t="n">
        <v>1512</v>
      </c>
      <c r="AC283" s="5" t="n">
        <v>1417.9</v>
      </c>
      <c r="AD283" s="5" t="n">
        <v>1417.9</v>
      </c>
      <c r="AE283" s="6" t="n">
        <v>1271.428571428571</v>
      </c>
      <c r="AF283" s="6" t="n">
        <v>1657.666666666667</v>
      </c>
      <c r="AG283" s="4" t="n">
        <v>0</v>
      </c>
      <c r="AH283" s="4" t="n">
        <v>46.4142857142857</v>
      </c>
      <c r="AI283" s="4" t="n">
        <v>3.268611670020118</v>
      </c>
      <c r="AJ283" s="4" t="n">
        <v>46.28</v>
      </c>
      <c r="AK283" s="4" t="n">
        <v>3.259154929577463</v>
      </c>
      <c r="AL283" t="inlineStr">
        <is>
          <t>HIGH</t>
        </is>
      </c>
      <c r="AM283" t="inlineStr">
        <is>
          <t>SMALL</t>
        </is>
      </c>
      <c r="AN283" s="4" t="n">
        <v>-1.041319297892023</v>
      </c>
      <c r="AO283" s="4" t="n">
        <v>-0.07558808066450071</v>
      </c>
      <c r="AP283" t="inlineStr">
        <is>
          <t>HEALTHY</t>
        </is>
      </c>
      <c r="AQ283" s="4" t="n">
        <v>-12.34285714285721</v>
      </c>
      <c r="AR283" s="4" t="n">
        <v>0.6845986937071605</v>
      </c>
      <c r="AS283" t="inlineStr">
        <is>
          <t>DOWN</t>
        </is>
      </c>
      <c r="AT283" t="b">
        <v>0</v>
      </c>
      <c r="AU283" t="b">
        <v>0</v>
      </c>
      <c r="AV283" s="3" t="n">
        <v>3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45</v>
      </c>
      <c r="BD283" s="3" t="n">
        <v>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46068</v>
      </c>
      <c r="B284" t="inlineStr">
        <is>
          <t>MPFL</t>
        </is>
      </c>
      <c r="C284" t="inlineStr">
        <is>
          <t>Finance Company</t>
        </is>
      </c>
      <c r="D284" t="inlineStr">
        <is>
          <t>Multipurpose Finance Company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15</v>
      </c>
      <c r="J284" s="4" t="n">
        <v>0.15</v>
      </c>
      <c r="K284" s="4" t="n">
        <v>0.15</v>
      </c>
      <c r="L284" s="4" t="n">
        <v>15</v>
      </c>
      <c r="M284" s="5" t="n">
        <v>630</v>
      </c>
      <c r="N284" s="6" t="n">
        <v>22757</v>
      </c>
      <c r="O284" s="4" t="n">
        <v>0</v>
      </c>
      <c r="P284" s="4" t="n">
        <v>0.8000000000000007</v>
      </c>
      <c r="Q284" s="4" t="n">
        <v>0</v>
      </c>
      <c r="R284" s="4" t="n">
        <v>-2.006532897806812</v>
      </c>
      <c r="S284" s="4" t="n">
        <v>-1.869158878504673</v>
      </c>
      <c r="T284" s="4" t="n">
        <v>-7.352941176470584</v>
      </c>
      <c r="U284" s="4" t="n">
        <v>1.269892300273257</v>
      </c>
      <c r="V284" s="4" t="n">
        <v>4.825291181364388</v>
      </c>
      <c r="W284" s="5" t="n">
        <v>637.5571428571428</v>
      </c>
      <c r="X284" s="5" t="n">
        <v>638.28</v>
      </c>
      <c r="Y284" s="5" t="n">
        <v>643.3</v>
      </c>
      <c r="Z284" s="5" t="n">
        <v>641.2333333333333</v>
      </c>
      <c r="AA284" s="5" t="n">
        <v>676</v>
      </c>
      <c r="AB284" s="5" t="n">
        <v>686</v>
      </c>
      <c r="AC284" s="5" t="n">
        <v>613.5</v>
      </c>
      <c r="AD284" s="5" t="n">
        <v>613.5</v>
      </c>
      <c r="AE284" s="6" t="n">
        <v>31957.42857142857</v>
      </c>
      <c r="AF284" s="6" t="n">
        <v>36758</v>
      </c>
      <c r="AG284" s="4" t="n">
        <v>0.2978723404255319</v>
      </c>
      <c r="AH284" s="4" t="n">
        <v>27.28571428571428</v>
      </c>
      <c r="AI284" s="4" t="n">
        <v>4.33106575963718</v>
      </c>
      <c r="AJ284" s="4" t="n">
        <v>27.26</v>
      </c>
      <c r="AK284" s="4" t="n">
        <v>4.32698412698412</v>
      </c>
      <c r="AL284" t="inlineStr">
        <is>
          <t>HIGH</t>
        </is>
      </c>
      <c r="AM284" t="inlineStr">
        <is>
          <t>SMALL</t>
        </is>
      </c>
      <c r="AN284" s="4" t="n">
        <v>-0.5585289032596725</v>
      </c>
      <c r="AO284" s="4" t="n">
        <v>-0.473018874564307</v>
      </c>
      <c r="AP284" t="inlineStr">
        <is>
          <t>HEALTHY</t>
        </is>
      </c>
      <c r="AQ284" s="4" t="n">
        <v>-5.000000000000029</v>
      </c>
      <c r="AR284" s="4" t="n">
        <v>0.6372690549950191</v>
      </c>
      <c r="AS284" t="inlineStr">
        <is>
          <t>DOWN</t>
        </is>
      </c>
      <c r="AT284" t="b">
        <v>0</v>
      </c>
      <c r="AU284" t="b">
        <v>0</v>
      </c>
      <c r="AV284" s="3" t="n">
        <v>20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60</v>
      </c>
      <c r="BC284" s="3" t="n">
        <v>25</v>
      </c>
      <c r="BD284" s="3" t="n">
        <v>30</v>
      </c>
      <c r="BE284" t="inlineStr">
        <is>
          <t>NEUTRAL</t>
        </is>
      </c>
      <c r="BF284" t="inlineStr"/>
      <c r="BG284" t="inlineStr">
        <is>
          <t>low upper wick</t>
        </is>
      </c>
    </row>
    <row r="285">
      <c r="A285" s="2" t="n">
        <v>46068</v>
      </c>
      <c r="B285" t="inlineStr">
        <is>
          <t>PURE</t>
        </is>
      </c>
      <c r="C285" t="inlineStr">
        <is>
          <t>Others</t>
        </is>
      </c>
      <c r="D285" t="inlineStr">
        <is>
          <t>Pure Energy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15</v>
      </c>
      <c r="J285" s="4" t="n">
        <v>0.15</v>
      </c>
      <c r="K285" s="4" t="n">
        <v>0.15</v>
      </c>
      <c r="L285" s="4" t="n">
        <v>15</v>
      </c>
      <c r="M285" s="5" t="n">
        <v>978</v>
      </c>
      <c r="N285" s="6" t="n">
        <v>28846</v>
      </c>
      <c r="O285" s="4" t="n">
        <v>0</v>
      </c>
      <c r="P285" s="4" t="n">
        <v>-2.102102102102099</v>
      </c>
      <c r="Q285" s="4" t="n">
        <v>-4.771178188899706</v>
      </c>
      <c r="R285" s="4" t="n">
        <v>-8.598130841121499</v>
      </c>
      <c r="S285" s="4" t="n">
        <v>-9.444444444444445</v>
      </c>
      <c r="T285" s="4" t="n">
        <v>-17.25888324873096</v>
      </c>
      <c r="U285" s="4" t="n">
        <v>-6.76835081029552</v>
      </c>
      <c r="V285" s="4" t="n">
        <v>5.844155844155852</v>
      </c>
      <c r="W285" s="5" t="n">
        <v>1023.814285714286</v>
      </c>
      <c r="X285" s="5" t="n">
        <v>1045.07</v>
      </c>
      <c r="Y285" s="5" t="n">
        <v>1083.446666666667</v>
      </c>
      <c r="Z285" s="5" t="n">
        <v>1073.313333333333</v>
      </c>
      <c r="AA285" s="5" t="n">
        <v>1122.9</v>
      </c>
      <c r="AB285" s="5" t="n">
        <v>1262</v>
      </c>
      <c r="AC285" s="5" t="n">
        <v>943.3</v>
      </c>
      <c r="AD285" s="5" t="n">
        <v>943.3</v>
      </c>
      <c r="AE285" s="6" t="n">
        <v>32048.85714285714</v>
      </c>
      <c r="AF285" s="6" t="n">
        <v>48730.4</v>
      </c>
      <c r="AG285" s="4" t="n">
        <v>0</v>
      </c>
      <c r="AH285" s="4" t="n">
        <v>64.55714285714286</v>
      </c>
      <c r="AI285" s="4" t="n">
        <v>6.600934852468589</v>
      </c>
      <c r="AJ285" s="4" t="n">
        <v>74.72000000000003</v>
      </c>
      <c r="AK285" s="4" t="n">
        <v>7.640081799590997</v>
      </c>
      <c r="AL285" t="inlineStr">
        <is>
          <t>HIGH</t>
        </is>
      </c>
      <c r="AM285" t="inlineStr">
        <is>
          <t>SMALL</t>
        </is>
      </c>
      <c r="AN285" s="4" t="n">
        <v>-1.014850872731589</v>
      </c>
      <c r="AO285" s="4" t="n">
        <v>-0.2879638728518489</v>
      </c>
      <c r="AP285" t="inlineStr">
        <is>
          <t>HEALTHY</t>
        </is>
      </c>
      <c r="AQ285" s="4" t="n">
        <v>-20.2357142857143</v>
      </c>
      <c r="AR285" s="4" t="n">
        <v>0.9376623494970365</v>
      </c>
      <c r="AS285" t="inlineStr">
        <is>
          <t>DOWN</t>
        </is>
      </c>
      <c r="AT285" t="b">
        <v>0</v>
      </c>
      <c r="AU285" t="b">
        <v>0</v>
      </c>
      <c r="AV285" s="3" t="n">
        <v>7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80</v>
      </c>
      <c r="BC285" s="3" t="n">
        <v>25</v>
      </c>
      <c r="BD285" s="3" t="n">
        <v>30</v>
      </c>
      <c r="BE285" t="inlineStr">
        <is>
          <t>ACCUMULATION</t>
        </is>
      </c>
      <c r="BF285" t="inlineStr">
        <is>
          <t>VolAvg5&gt;VolAvg20, tight range, body&lt;40%, Close&gt;VWAP</t>
        </is>
      </c>
      <c r="BG285" t="inlineStr">
        <is>
          <t>low upper wick, sentiment:accumulation</t>
        </is>
      </c>
    </row>
    <row r="286">
      <c r="A286" s="2" t="n">
        <v>46068</v>
      </c>
      <c r="B286" t="inlineStr">
        <is>
          <t>SAGAR</t>
        </is>
      </c>
      <c r="C286" t="inlineStr">
        <is>
          <t>Manufacturing and Processing</t>
        </is>
      </c>
      <c r="D286" t="inlineStr">
        <is>
          <t>Sagar Distillery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15</v>
      </c>
      <c r="J286" s="4" t="n">
        <v>0.15</v>
      </c>
      <c r="K286" s="4" t="n">
        <v>0.15</v>
      </c>
      <c r="L286" s="4" t="n">
        <v>15</v>
      </c>
      <c r="M286" s="5" t="n">
        <v>1965</v>
      </c>
      <c r="N286" s="6" t="n">
        <v>16658</v>
      </c>
      <c r="O286" s="4" t="n">
        <v>0</v>
      </c>
      <c r="P286" s="4" t="n">
        <v>-2.432969215491554</v>
      </c>
      <c r="Q286" s="4" t="n">
        <v>-4.239766081871343</v>
      </c>
      <c r="R286" s="4" t="n">
        <v>-7.311320754716977</v>
      </c>
      <c r="S286" s="4" t="n">
        <v>-5.755395683453235</v>
      </c>
      <c r="T286" s="4" t="n">
        <v>-16.73728813559322</v>
      </c>
      <c r="U286" s="4" t="n">
        <v>-0.05086469989826758</v>
      </c>
      <c r="V286" s="4" t="n">
        <v>16.47895672791939</v>
      </c>
      <c r="W286" s="5" t="n">
        <v>2043.142857142857</v>
      </c>
      <c r="X286" s="5" t="n">
        <v>2077.5</v>
      </c>
      <c r="Y286" s="5" t="n">
        <v>2127.266666666667</v>
      </c>
      <c r="Z286" s="5" t="n">
        <v>2063.376666666667</v>
      </c>
      <c r="AA286" s="5" t="n">
        <v>2200</v>
      </c>
      <c r="AB286" s="5" t="n">
        <v>2400</v>
      </c>
      <c r="AC286" s="5" t="n">
        <v>1950</v>
      </c>
      <c r="AD286" s="5" t="n">
        <v>1950</v>
      </c>
      <c r="AE286" s="6" t="n">
        <v>21708.71428571429</v>
      </c>
      <c r="AF286" s="6" t="n">
        <v>36792.46666666667</v>
      </c>
      <c r="AG286" s="4" t="n">
        <v>0</v>
      </c>
      <c r="AH286" s="4" t="n">
        <v>102.7</v>
      </c>
      <c r="AI286" s="4" t="n">
        <v>5.226463104325698</v>
      </c>
      <c r="AJ286" s="4" t="n">
        <v>125.0866666666667</v>
      </c>
      <c r="AK286" s="4" t="n">
        <v>6.365733672603898</v>
      </c>
      <c r="AL286" t="inlineStr">
        <is>
          <t>HIGH</t>
        </is>
      </c>
      <c r="AM286" t="inlineStr">
        <is>
          <t>SMALL</t>
        </is>
      </c>
      <c r="AN286" s="4" t="n">
        <v>-1.130314073682205</v>
      </c>
      <c r="AO286" s="4" t="n">
        <v>-0.7369099828491835</v>
      </c>
      <c r="AP286" t="inlineStr">
        <is>
          <t>HEALTHY</t>
        </is>
      </c>
      <c r="AQ286" s="4" t="n">
        <v>-30.46428571428591</v>
      </c>
      <c r="AR286" s="4" t="n">
        <v>0.9061674919546873</v>
      </c>
      <c r="AS286" t="inlineStr">
        <is>
          <t>DOWN</t>
        </is>
      </c>
      <c r="AT286" t="b">
        <v>0</v>
      </c>
      <c r="AU286" t="b">
        <v>0</v>
      </c>
      <c r="AV286" s="3" t="n">
        <v>16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45</v>
      </c>
      <c r="BD286" s="3" t="n">
        <v>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46068</v>
      </c>
      <c r="B287" t="inlineStr">
        <is>
          <t>SAPDBL</t>
        </is>
      </c>
      <c r="C287" t="inlineStr">
        <is>
          <t>Development Bank</t>
        </is>
      </c>
      <c r="D287" t="inlineStr">
        <is>
          <t>Saptakoshi Development Bank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15</v>
      </c>
      <c r="J287" s="4" t="n">
        <v>0.15</v>
      </c>
      <c r="K287" s="4" t="n">
        <v>0.15</v>
      </c>
      <c r="L287" s="4" t="n">
        <v>15</v>
      </c>
      <c r="M287" s="5" t="n">
        <v>828</v>
      </c>
      <c r="N287" s="6" t="n">
        <v>50841</v>
      </c>
      <c r="O287" s="4" t="n">
        <v>0</v>
      </c>
      <c r="P287" s="4" t="n">
        <v>1.782421634910869</v>
      </c>
      <c r="Q287" s="4" t="n">
        <v>-0.4927292392741256</v>
      </c>
      <c r="R287" s="4" t="n">
        <v>-6.651634723788047</v>
      </c>
      <c r="S287" s="4" t="n">
        <v>-6.430105096621086</v>
      </c>
      <c r="T287" s="4" t="n">
        <v>-0.1206272617611526</v>
      </c>
      <c r="U287" s="4" t="n">
        <v>-0.1808318264014508</v>
      </c>
      <c r="V287" s="4" t="n">
        <v>3.306300686213359</v>
      </c>
      <c r="W287" s="5" t="n">
        <v>836.2285714285715</v>
      </c>
      <c r="X287" s="5" t="n">
        <v>852.86</v>
      </c>
      <c r="Y287" s="5" t="n">
        <v>877.2266666666667</v>
      </c>
      <c r="Z287" s="5" t="n">
        <v>859.6833333333333</v>
      </c>
      <c r="AA287" s="5" t="n">
        <v>900</v>
      </c>
      <c r="AB287" s="5" t="n">
        <v>1025</v>
      </c>
      <c r="AC287" s="5" t="n">
        <v>799.2</v>
      </c>
      <c r="AD287" s="5" t="n">
        <v>799.2</v>
      </c>
      <c r="AE287" s="6" t="n">
        <v>69848.85714285714</v>
      </c>
      <c r="AF287" s="6" t="n">
        <v>115985.5333333333</v>
      </c>
      <c r="AG287" s="4" t="n">
        <v>0.2972292191435762</v>
      </c>
      <c r="AH287" s="4" t="n">
        <v>42.37142857142855</v>
      </c>
      <c r="AI287" s="4" t="n">
        <v>5.117322291235325</v>
      </c>
      <c r="AJ287" s="4" t="n">
        <v>55.67999999999999</v>
      </c>
      <c r="AK287" s="4" t="n">
        <v>6.724637681159411</v>
      </c>
      <c r="AL287" t="inlineStr">
        <is>
          <t>HIGH</t>
        </is>
      </c>
      <c r="AM287" t="inlineStr">
        <is>
          <t>SMALL</t>
        </is>
      </c>
      <c r="AN287" s="4" t="n">
        <v>-0.3734416884441396</v>
      </c>
      <c r="AO287" s="4" t="n">
        <v>-0.6096139094960161</v>
      </c>
      <c r="AP287" t="inlineStr">
        <is>
          <t>HEALTHY</t>
        </is>
      </c>
      <c r="AQ287" s="4" t="n">
        <v>-7.7357142857143</v>
      </c>
      <c r="AR287" s="4" t="n">
        <v>0.5751807356536939</v>
      </c>
      <c r="AS287" t="inlineStr">
        <is>
          <t>DOWN</t>
        </is>
      </c>
      <c r="AT287" t="b">
        <v>0</v>
      </c>
      <c r="AU287" t="b">
        <v>0</v>
      </c>
      <c r="AV287" s="3" t="n">
        <v>19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25</v>
      </c>
      <c r="BD287" s="3" t="n">
        <v>0</v>
      </c>
      <c r="BE287" t="inlineStr">
        <is>
          <t>NEUTRAL</t>
        </is>
      </c>
      <c r="BF287" t="inlineStr"/>
      <c r="BG287" t="inlineStr">
        <is>
          <t>low upper wick</t>
        </is>
      </c>
    </row>
    <row r="288">
      <c r="A288" s="2" t="n">
        <v>46068</v>
      </c>
      <c r="B288" t="inlineStr">
        <is>
          <t>SIFC</t>
        </is>
      </c>
      <c r="C288" t="inlineStr">
        <is>
          <t>Finance Company</t>
        </is>
      </c>
      <c r="D288" t="inlineStr">
        <is>
          <t>Shree Investment Finance Company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15</v>
      </c>
      <c r="J288" s="4" t="n">
        <v>0.15</v>
      </c>
      <c r="K288" s="4" t="n">
        <v>0.15</v>
      </c>
      <c r="L288" s="4" t="n">
        <v>15</v>
      </c>
      <c r="M288" s="5" t="n">
        <v>591</v>
      </c>
      <c r="N288" s="6" t="n">
        <v>36033</v>
      </c>
      <c r="O288" s="4" t="n">
        <v>0</v>
      </c>
      <c r="P288" s="4" t="n">
        <v>2.782608695652167</v>
      </c>
      <c r="Q288" s="4" t="n">
        <v>0.5786249149080991</v>
      </c>
      <c r="R288" s="4" t="n">
        <v>-6.929133858267722</v>
      </c>
      <c r="S288" s="4" t="n">
        <v>-9.076923076923082</v>
      </c>
      <c r="T288" s="4" t="n">
        <v>-1.500000000000001</v>
      </c>
      <c r="U288" s="4" t="n">
        <v>19.39393939393938</v>
      </c>
      <c r="V288" s="4" t="n">
        <v>17.00653335973075</v>
      </c>
      <c r="W288" s="5" t="n">
        <v>594.1285714285714</v>
      </c>
      <c r="X288" s="5" t="n">
        <v>604.99</v>
      </c>
      <c r="Y288" s="5" t="n">
        <v>615.2600000000001</v>
      </c>
      <c r="Z288" s="5" t="n">
        <v>569.9699999999999</v>
      </c>
      <c r="AA288" s="5" t="n">
        <v>640</v>
      </c>
      <c r="AB288" s="5" t="n">
        <v>687.4</v>
      </c>
      <c r="AC288" s="5" t="n">
        <v>564</v>
      </c>
      <c r="AD288" s="5" t="n">
        <v>564</v>
      </c>
      <c r="AE288" s="6" t="n">
        <v>47254.85714285714</v>
      </c>
      <c r="AF288" s="6" t="n">
        <v>92619.46666666666</v>
      </c>
      <c r="AG288" s="4" t="n">
        <v>0.25</v>
      </c>
      <c r="AH288" s="4" t="n">
        <v>32.52857142857142</v>
      </c>
      <c r="AI288" s="4" t="n">
        <v>5.503988397389401</v>
      </c>
      <c r="AJ288" s="4" t="n">
        <v>35.80666666666666</v>
      </c>
      <c r="AK288" s="4" t="n">
        <v>6.058657642413976</v>
      </c>
      <c r="AL288" t="inlineStr">
        <is>
          <t>HIGH</t>
        </is>
      </c>
      <c r="AM288" t="inlineStr">
        <is>
          <t>SMALL</t>
        </is>
      </c>
      <c r="AN288" s="4" t="n">
        <v>-0.1621792915486888</v>
      </c>
      <c r="AO288" s="4" t="n">
        <v>-0.4903194859565071</v>
      </c>
      <c r="AP288" t="inlineStr">
        <is>
          <t>HEALTHY</t>
        </is>
      </c>
      <c r="AQ288" s="4" t="n">
        <v>-5.86071428571427</v>
      </c>
      <c r="AR288" s="4" t="n">
        <v>0.4307313959960845</v>
      </c>
      <c r="AS288" t="inlineStr">
        <is>
          <t>DOWN</t>
        </is>
      </c>
      <c r="AT288" t="b">
        <v>0</v>
      </c>
      <c r="AU288" t="b">
        <v>0</v>
      </c>
      <c r="AV288" s="3" t="n">
        <v>17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25</v>
      </c>
      <c r="BD288" s="3" t="n">
        <v>0</v>
      </c>
      <c r="BE288" t="inlineStr">
        <is>
          <t>NEUTRAL</t>
        </is>
      </c>
      <c r="BF288" t="inlineStr"/>
      <c r="BG288" t="inlineStr">
        <is>
          <t>low upper wick</t>
        </is>
      </c>
    </row>
    <row r="289">
      <c r="A289" s="2" t="n">
        <v>46068</v>
      </c>
      <c r="B289" t="inlineStr">
        <is>
          <t>SMHL</t>
        </is>
      </c>
      <c r="C289" t="inlineStr">
        <is>
          <t>Hydropower</t>
        </is>
      </c>
      <c r="D289" t="inlineStr">
        <is>
          <t>Super Madi Hydropower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15</v>
      </c>
      <c r="J289" s="4" t="n">
        <v>0.15</v>
      </c>
      <c r="K289" s="4" t="n">
        <v>0.15</v>
      </c>
      <c r="L289" s="4" t="n">
        <v>15</v>
      </c>
      <c r="M289" s="5" t="n">
        <v>464</v>
      </c>
      <c r="N289" s="6" t="n">
        <v>101605</v>
      </c>
      <c r="O289" s="4" t="n">
        <v>0</v>
      </c>
      <c r="P289" s="4" t="n">
        <v>0.6507592190889477</v>
      </c>
      <c r="Q289" s="4" t="n">
        <v>-5.267456104532464</v>
      </c>
      <c r="R289" s="4" t="n">
        <v>-15.4672982328293</v>
      </c>
      <c r="S289" s="4" t="n">
        <v>-10.59730250481695</v>
      </c>
      <c r="T289" s="4" t="n">
        <v>-17.87610619469027</v>
      </c>
      <c r="U289" s="4" t="n">
        <v>-14.23290203327172</v>
      </c>
      <c r="V289" s="4" t="n">
        <v>-22.79534109816972</v>
      </c>
      <c r="W289" s="5" t="n">
        <v>475.4</v>
      </c>
      <c r="X289" s="5" t="n">
        <v>488.37</v>
      </c>
      <c r="Y289" s="5" t="n">
        <v>503.1133333333333</v>
      </c>
      <c r="Z289" s="5" t="n">
        <v>526.9733333333334</v>
      </c>
      <c r="AA289" s="5" t="n">
        <v>538</v>
      </c>
      <c r="AB289" s="5" t="n">
        <v>570</v>
      </c>
      <c r="AC289" s="5" t="n">
        <v>444.7</v>
      </c>
      <c r="AD289" s="5" t="n">
        <v>444.7</v>
      </c>
      <c r="AE289" s="6" t="n">
        <v>341636.4285714286</v>
      </c>
      <c r="AF289" s="6" t="n">
        <v>179475.4</v>
      </c>
      <c r="AG289" s="4" t="n">
        <v>0.006944444444446007</v>
      </c>
      <c r="AH289" s="4" t="n">
        <v>29.84285714285715</v>
      </c>
      <c r="AI289" s="4" t="n">
        <v>6.431650246305407</v>
      </c>
      <c r="AJ289" s="4" t="n">
        <v>27.31333333333333</v>
      </c>
      <c r="AK289" s="4" t="n">
        <v>5.88649425287355</v>
      </c>
      <c r="AL289" t="inlineStr">
        <is>
          <t>HIGH</t>
        </is>
      </c>
      <c r="AM289" t="inlineStr">
        <is>
          <t>SMALL</t>
        </is>
      </c>
      <c r="AN289" s="4" t="n">
        <v>-0.8132697616579851</v>
      </c>
      <c r="AO289" s="4" t="n">
        <v>-0.6320891123555673</v>
      </c>
      <c r="AP289" t="inlineStr">
        <is>
          <t>HEALTHY</t>
        </is>
      </c>
      <c r="AQ289" s="4" t="n">
        <v>-5.824999999999983</v>
      </c>
      <c r="AR289" s="4" t="n">
        <v>0.805857380358627</v>
      </c>
      <c r="AS289" t="inlineStr">
        <is>
          <t>DOWN</t>
        </is>
      </c>
      <c r="AT289" t="b">
        <v>0</v>
      </c>
      <c r="AU289" t="b">
        <v>0</v>
      </c>
      <c r="AV289" s="3" t="n">
        <v>35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100</v>
      </c>
      <c r="BC289" s="3" t="n">
        <v>25</v>
      </c>
      <c r="BD289" s="3" t="n">
        <v>30</v>
      </c>
      <c r="BE289" t="inlineStr">
        <is>
          <t>ACCUMULATION</t>
        </is>
      </c>
      <c r="BF289" t="inlineStr">
        <is>
          <t>VolAvg5&gt;VolAvg20, tight range, body&lt;40%, Close&gt;VWAP</t>
        </is>
      </c>
      <c r="BG289" t="inlineStr">
        <is>
          <t>low upper wick, sentiment:accumulation</t>
        </is>
      </c>
    </row>
    <row r="290">
      <c r="A290" s="2" t="n">
        <v>46068</v>
      </c>
      <c r="B290" t="inlineStr">
        <is>
          <t>TTL</t>
        </is>
      </c>
      <c r="C290" t="inlineStr">
        <is>
          <t>Others</t>
        </is>
      </c>
      <c r="D290" t="inlineStr">
        <is>
          <t>Trade Tower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15</v>
      </c>
      <c r="J290" s="4" t="n">
        <v>0.15</v>
      </c>
      <c r="K290" s="4" t="n">
        <v>0.15</v>
      </c>
      <c r="L290" s="4" t="n">
        <v>15</v>
      </c>
      <c r="M290" s="5" t="n">
        <v>899</v>
      </c>
      <c r="N290" s="6" t="n">
        <v>72151</v>
      </c>
      <c r="O290" s="4" t="n">
        <v>0</v>
      </c>
      <c r="P290" s="4" t="n">
        <v>0</v>
      </c>
      <c r="Q290" s="4" t="n">
        <v>-1.533406352683464</v>
      </c>
      <c r="R290" s="4" t="n">
        <v>-7.319587628865976</v>
      </c>
      <c r="S290" s="4" t="n">
        <v>-4.361702127659573</v>
      </c>
      <c r="T290" s="4" t="n">
        <v>-11.51574803149606</v>
      </c>
      <c r="U290" s="4" t="n">
        <v>6.139315230224329</v>
      </c>
      <c r="V290" s="4" t="n">
        <v>20.02670226969292</v>
      </c>
      <c r="W290" s="5" t="n">
        <v>919.0285714285714</v>
      </c>
      <c r="X290" s="5" t="n">
        <v>941.72</v>
      </c>
      <c r="Y290" s="5" t="n">
        <v>973.4866666666666</v>
      </c>
      <c r="Z290" s="5" t="n">
        <v>911.9933333333335</v>
      </c>
      <c r="AA290" s="5" t="n">
        <v>989</v>
      </c>
      <c r="AB290" s="5" t="n">
        <v>1173</v>
      </c>
      <c r="AC290" s="5" t="n">
        <v>878.1</v>
      </c>
      <c r="AD290" s="5" t="n">
        <v>878.1</v>
      </c>
      <c r="AE290" s="6" t="n">
        <v>73445.14285714286</v>
      </c>
      <c r="AF290" s="6" t="n">
        <v>124983.7333333333</v>
      </c>
      <c r="AG290" s="4" t="n">
        <v>0.1918976545842218</v>
      </c>
      <c r="AH290" s="4" t="n">
        <v>46.49999999999999</v>
      </c>
      <c r="AI290" s="4" t="n">
        <v>5.17241379310344</v>
      </c>
      <c r="AJ290" s="4" t="n">
        <v>73.42666666666668</v>
      </c>
      <c r="AK290" s="4" t="n">
        <v>8.16759362254356</v>
      </c>
      <c r="AL290" t="inlineStr">
        <is>
          <t>HIGH</t>
        </is>
      </c>
      <c r="AM290" t="inlineStr">
        <is>
          <t>SMALL</t>
        </is>
      </c>
      <c r="AN290" s="4" t="n">
        <v>-0.8206530889916422</v>
      </c>
      <c r="AO290" s="4" t="n">
        <v>-0.0770121727431147</v>
      </c>
      <c r="AP290" t="inlineStr">
        <is>
          <t>HEALTHY</t>
        </is>
      </c>
      <c r="AQ290" s="4" t="n">
        <v>-10.29642857142862</v>
      </c>
      <c r="AR290" s="4" t="n">
        <v>0.830614049814724</v>
      </c>
      <c r="AS290" t="inlineStr">
        <is>
          <t>DOWN</t>
        </is>
      </c>
      <c r="AT290" t="b">
        <v>0</v>
      </c>
      <c r="AU290" t="b">
        <v>0</v>
      </c>
      <c r="AV290" s="3" t="n">
        <v>1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60</v>
      </c>
      <c r="BC290" s="3" t="n">
        <v>25</v>
      </c>
      <c r="BD290" s="3" t="n">
        <v>0</v>
      </c>
      <c r="BE290" t="inlineStr">
        <is>
          <t>NEUTRAL</t>
        </is>
      </c>
      <c r="BF290" t="inlineStr"/>
      <c r="BG290" t="inlineStr">
        <is>
          <t>low upper wick</t>
        </is>
      </c>
    </row>
    <row r="291">
      <c r="A291" s="2" t="n">
        <v>46068</v>
      </c>
      <c r="B291" t="inlineStr">
        <is>
          <t>BFC</t>
        </is>
      </c>
      <c r="C291" t="inlineStr">
        <is>
          <t>Finance Company</t>
        </is>
      </c>
      <c r="D291" t="inlineStr">
        <is>
          <t>Best Finance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470</v>
      </c>
      <c r="N291" s="6" t="n">
        <v>16470</v>
      </c>
      <c r="O291" s="4" t="n">
        <v>0</v>
      </c>
      <c r="P291" s="4" t="n">
        <v>0.4488138491130611</v>
      </c>
      <c r="Q291" s="4" t="n">
        <v>-1.446844202138808</v>
      </c>
      <c r="R291" s="4" t="n">
        <v>-1.591289782244565</v>
      </c>
      <c r="S291" s="4" t="n">
        <v>-3.092783505154639</v>
      </c>
      <c r="T291" s="4" t="n">
        <v>-8.382066276803124</v>
      </c>
      <c r="U291" s="4" t="n">
        <v>1.097010109701024</v>
      </c>
      <c r="V291" s="4" t="n">
        <v>1.952277657266821</v>
      </c>
      <c r="W291" s="5" t="n">
        <v>474.8571428571428</v>
      </c>
      <c r="X291" s="5" t="n">
        <v>476.5600000000001</v>
      </c>
      <c r="Y291" s="5" t="n">
        <v>481.1133333333333</v>
      </c>
      <c r="Z291" s="5" t="n">
        <v>477.2</v>
      </c>
      <c r="AA291" s="5" t="n">
        <v>496</v>
      </c>
      <c r="AB291" s="5" t="n">
        <v>518</v>
      </c>
      <c r="AC291" s="5" t="n">
        <v>462.5</v>
      </c>
      <c r="AD291" s="5" t="n">
        <v>462.5</v>
      </c>
      <c r="AE291" s="6" t="n">
        <v>25741.14285714286</v>
      </c>
      <c r="AF291" s="6" t="n">
        <v>36421.2</v>
      </c>
      <c r="AG291" s="4" t="n">
        <v>0.5070422535211264</v>
      </c>
      <c r="AH291" s="4" t="n">
        <v>15.2</v>
      </c>
      <c r="AI291" s="4" t="n">
        <v>3.234042553191482</v>
      </c>
      <c r="AJ291" s="4" t="n">
        <v>18.29333333333333</v>
      </c>
      <c r="AK291" s="4" t="n">
        <v>3.892198581560274</v>
      </c>
      <c r="AL291" t="inlineStr">
        <is>
          <t>HIGH</t>
        </is>
      </c>
      <c r="AM291" t="inlineStr">
        <is>
          <t>SMALL</t>
        </is>
      </c>
      <c r="AN291" s="4" t="n">
        <v>-0.7284205570802577</v>
      </c>
      <c r="AO291" s="4" t="n">
        <v>-0.7822707305624429</v>
      </c>
      <c r="AP291" t="inlineStr">
        <is>
          <t>HEALTHY</t>
        </is>
      </c>
      <c r="AQ291" s="4" t="n">
        <v>-2.710714285714255</v>
      </c>
      <c r="AR291" s="4" t="n">
        <v>0.7712175491582053</v>
      </c>
      <c r="AS291" t="inlineStr">
        <is>
          <t>DOWN</t>
        </is>
      </c>
      <c r="AT291" t="b">
        <v>0</v>
      </c>
      <c r="AU291" t="b">
        <v>0</v>
      </c>
      <c r="AV291" s="3" t="n">
        <v>49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45</v>
      </c>
      <c r="BD291" s="3" t="n">
        <v>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46068</v>
      </c>
      <c r="B292" t="inlineStr">
        <is>
          <t>BHCL</t>
        </is>
      </c>
      <c r="C292" t="inlineStr">
        <is>
          <t>Hydropower</t>
        </is>
      </c>
      <c r="D292" t="inlineStr">
        <is>
          <t>Bikash Hydropower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588</v>
      </c>
      <c r="N292" s="6" t="n">
        <v>67877</v>
      </c>
      <c r="O292" s="4" t="n">
        <v>0</v>
      </c>
      <c r="P292" s="4" t="n">
        <v>-1.325725792918275</v>
      </c>
      <c r="Q292" s="4" t="n">
        <v>0.512820512820511</v>
      </c>
      <c r="R292" s="4" t="n">
        <v>-5.161290322580648</v>
      </c>
      <c r="S292" s="4" t="n">
        <v>-2.649006622516559</v>
      </c>
      <c r="T292" s="4" t="n">
        <v>-1.342281879194629</v>
      </c>
      <c r="U292" s="4" t="n">
        <v>8.287292817679548</v>
      </c>
      <c r="V292" s="4" t="n">
        <v>21.48760330578512</v>
      </c>
      <c r="W292" s="5" t="n">
        <v>595.5571428571428</v>
      </c>
      <c r="X292" s="5" t="n">
        <v>604.99</v>
      </c>
      <c r="Y292" s="5" t="n">
        <v>614.7933333333333</v>
      </c>
      <c r="Z292" s="5" t="n">
        <v>575.9833333333333</v>
      </c>
      <c r="AA292" s="5" t="n">
        <v>627</v>
      </c>
      <c r="AB292" s="5" t="n">
        <v>699</v>
      </c>
      <c r="AC292" s="5" t="n">
        <v>578</v>
      </c>
      <c r="AD292" s="5" t="n">
        <v>578</v>
      </c>
      <c r="AE292" s="6" t="n">
        <v>77216.57142857143</v>
      </c>
      <c r="AF292" s="6" t="n">
        <v>127131.1333333333</v>
      </c>
      <c r="AG292" s="4" t="n">
        <v>0.8235294117647058</v>
      </c>
      <c r="AH292" s="4" t="n">
        <v>26.37142857142857</v>
      </c>
      <c r="AI292" s="4" t="n">
        <v>4.4849368318756</v>
      </c>
      <c r="AJ292" s="4" t="n">
        <v>38.79999999999998</v>
      </c>
      <c r="AK292" s="4" t="n">
        <v>6.598639455782298</v>
      </c>
      <c r="AL292" t="inlineStr">
        <is>
          <t>HIGH</t>
        </is>
      </c>
      <c r="AM292" t="inlineStr">
        <is>
          <t>SMALL</t>
        </is>
      </c>
      <c r="AN292" s="4" t="n">
        <v>-0.8434770520278609</v>
      </c>
      <c r="AO292" s="4" t="n">
        <v>-0.4327438292471443</v>
      </c>
      <c r="AP292" t="inlineStr">
        <is>
          <t>HEALTHY</t>
        </is>
      </c>
      <c r="AQ292" s="4" t="n">
        <v>-2.717857142857112</v>
      </c>
      <c r="AR292" s="4" t="n">
        <v>0.4294289417641025</v>
      </c>
      <c r="AS292" t="inlineStr">
        <is>
          <t>DOWN</t>
        </is>
      </c>
      <c r="AT292" t="b">
        <v>0</v>
      </c>
      <c r="AU292" t="b">
        <v>0</v>
      </c>
      <c r="AV292" s="3" t="n">
        <v>53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65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46068</v>
      </c>
      <c r="B293" t="inlineStr">
        <is>
          <t>BUNGAL</t>
        </is>
      </c>
      <c r="C293" t="inlineStr">
        <is>
          <t>Hydropower</t>
        </is>
      </c>
      <c r="D293" t="inlineStr">
        <is>
          <t>Bungal Hydro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647</v>
      </c>
      <c r="N293" s="6" t="n">
        <v>25892</v>
      </c>
      <c r="O293" s="4" t="n">
        <v>0</v>
      </c>
      <c r="P293" s="4" t="n">
        <v>-2.413273001508298</v>
      </c>
      <c r="Q293" s="4" t="n">
        <v>-3.432835820895519</v>
      </c>
      <c r="R293" s="4" t="n">
        <v>-8.226950354609929</v>
      </c>
      <c r="S293" s="4" t="n">
        <v>-7.834757834757832</v>
      </c>
      <c r="T293" s="4" t="n">
        <v>-13.96276595744681</v>
      </c>
      <c r="U293" s="4" t="n">
        <v>0</v>
      </c>
      <c r="V293" s="4" t="n">
        <v>9.661016949152534</v>
      </c>
      <c r="W293" s="5" t="n">
        <v>671.3714285714286</v>
      </c>
      <c r="X293" s="5" t="n">
        <v>686.4599999999999</v>
      </c>
      <c r="Y293" s="5" t="n">
        <v>706.7066666666667</v>
      </c>
      <c r="Z293" s="5" t="n">
        <v>683.0300000000001</v>
      </c>
      <c r="AA293" s="5" t="n">
        <v>718</v>
      </c>
      <c r="AB293" s="5" t="n">
        <v>822</v>
      </c>
      <c r="AC293" s="5" t="n">
        <v>642</v>
      </c>
      <c r="AD293" s="5" t="n">
        <v>642</v>
      </c>
      <c r="AE293" s="6" t="n">
        <v>29340</v>
      </c>
      <c r="AF293" s="6" t="n">
        <v>57422.73333333333</v>
      </c>
      <c r="AG293" s="4" t="n">
        <v>0.7272727272727273</v>
      </c>
      <c r="AH293" s="4" t="n">
        <v>31.12857142857143</v>
      </c>
      <c r="AI293" s="4" t="n">
        <v>4.811216604106859</v>
      </c>
      <c r="AJ293" s="4" t="n">
        <v>41.81333333333333</v>
      </c>
      <c r="AK293" s="4" t="n">
        <v>6.462648119526006</v>
      </c>
      <c r="AL293" t="inlineStr">
        <is>
          <t>HIGH</t>
        </is>
      </c>
      <c r="AM293" t="inlineStr">
        <is>
          <t>SMALL</t>
        </is>
      </c>
      <c r="AN293" s="4" t="n">
        <v>-1.075934975483292</v>
      </c>
      <c r="AO293" s="4" t="n">
        <v>-0.4116876163886954</v>
      </c>
      <c r="AP293" t="inlineStr">
        <is>
          <t>HEALTHY</t>
        </is>
      </c>
      <c r="AQ293" s="4" t="n">
        <v>-10.07142857142855</v>
      </c>
      <c r="AR293" s="4" t="n">
        <v>0.9225693284330104</v>
      </c>
      <c r="AS293" t="inlineStr">
        <is>
          <t>DOWN</t>
        </is>
      </c>
      <c r="AT293" t="b">
        <v>0</v>
      </c>
      <c r="AU293" t="b">
        <v>0</v>
      </c>
      <c r="AV293" s="3" t="n">
        <v>53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65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46068</v>
      </c>
      <c r="B294" t="inlineStr">
        <is>
          <t>CFCL</t>
        </is>
      </c>
      <c r="C294" t="inlineStr">
        <is>
          <t>Finance Company</t>
        </is>
      </c>
      <c r="D294" t="inlineStr">
        <is>
          <t>Central Finance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525</v>
      </c>
      <c r="N294" s="6" t="n">
        <v>20838</v>
      </c>
      <c r="O294" s="4" t="n">
        <v>0</v>
      </c>
      <c r="P294" s="4" t="n">
        <v>-0.5493464671339265</v>
      </c>
      <c r="Q294" s="4" t="n">
        <v>-3.314917127071826</v>
      </c>
      <c r="R294" s="4" t="n">
        <v>-6.25</v>
      </c>
      <c r="S294" s="4" t="n">
        <v>-6.25</v>
      </c>
      <c r="T294" s="4" t="n">
        <v>-9.153832843052424</v>
      </c>
      <c r="U294" s="4" t="n">
        <v>6.275303643724706</v>
      </c>
      <c r="V294" s="4" t="n">
        <v>10.5263157894737</v>
      </c>
      <c r="W294" s="5" t="n">
        <v>540.2428571428571</v>
      </c>
      <c r="X294" s="5" t="n">
        <v>544.98</v>
      </c>
      <c r="Y294" s="5" t="n">
        <v>555.5866666666666</v>
      </c>
      <c r="Z294" s="5" t="n">
        <v>533.2033333333334</v>
      </c>
      <c r="AA294" s="5" t="n">
        <v>579.8</v>
      </c>
      <c r="AB294" s="5" t="n">
        <v>608.5</v>
      </c>
      <c r="AC294" s="5" t="n">
        <v>518</v>
      </c>
      <c r="AD294" s="5" t="n">
        <v>518</v>
      </c>
      <c r="AE294" s="6" t="n">
        <v>28184.57142857143</v>
      </c>
      <c r="AF294" s="6" t="n">
        <v>61536.53333333333</v>
      </c>
      <c r="AG294" s="4" t="n">
        <v>0.8292682926829268</v>
      </c>
      <c r="AH294" s="4" t="n">
        <v>27.45714285714286</v>
      </c>
      <c r="AI294" s="4" t="n">
        <v>5.229931972789107</v>
      </c>
      <c r="AJ294" s="4" t="n">
        <v>27.98666666666667</v>
      </c>
      <c r="AK294" s="4" t="n">
        <v>5.330793650793641</v>
      </c>
      <c r="AL294" t="inlineStr">
        <is>
          <t>HIGH</t>
        </is>
      </c>
      <c r="AM294" t="inlineStr">
        <is>
          <t>SMALL</t>
        </is>
      </c>
      <c r="AN294" s="4" t="n">
        <v>-0.9047581309920982</v>
      </c>
      <c r="AO294" s="4" t="n">
        <v>-0.5830974997373143</v>
      </c>
      <c r="AP294" t="inlineStr">
        <is>
          <t>HEALTHY</t>
        </is>
      </c>
      <c r="AQ294" s="4" t="n">
        <v>-7.20714285714287</v>
      </c>
      <c r="AR294" s="4" t="n">
        <v>0.8540145556793318</v>
      </c>
      <c r="AS294" t="inlineStr">
        <is>
          <t>DOWN</t>
        </is>
      </c>
      <c r="AT294" t="b">
        <v>0</v>
      </c>
      <c r="AU294" t="b">
        <v>0</v>
      </c>
      <c r="AV294" s="3" t="n">
        <v>63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65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46068</v>
      </c>
      <c r="B295" t="inlineStr">
        <is>
          <t>GFCL</t>
        </is>
      </c>
      <c r="C295" t="inlineStr">
        <is>
          <t>Finance Company</t>
        </is>
      </c>
      <c r="D295" t="inlineStr">
        <is>
          <t>Goodwill Finance Company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641</v>
      </c>
      <c r="N295" s="6" t="n">
        <v>25505</v>
      </c>
      <c r="O295" s="4" t="n">
        <v>0</v>
      </c>
      <c r="P295" s="4" t="n">
        <v>0.9448818897637823</v>
      </c>
      <c r="Q295" s="4" t="n">
        <v>-1.384615384615384</v>
      </c>
      <c r="R295" s="4" t="n">
        <v>-1.987767584097855</v>
      </c>
      <c r="S295" s="4" t="n">
        <v>-6.011730205278587</v>
      </c>
      <c r="T295" s="4" t="n">
        <v>-8.948863636363635</v>
      </c>
      <c r="U295" s="4" t="n">
        <v>2.070063694267521</v>
      </c>
      <c r="V295" s="4" t="n">
        <v>11.49765176552444</v>
      </c>
      <c r="W295" s="5" t="n">
        <v>646.7571428571429</v>
      </c>
      <c r="X295" s="5" t="n">
        <v>651.51</v>
      </c>
      <c r="Y295" s="5" t="n">
        <v>661.6333333333333</v>
      </c>
      <c r="Z295" s="5" t="n">
        <v>652.84</v>
      </c>
      <c r="AA295" s="5" t="n">
        <v>680</v>
      </c>
      <c r="AB295" s="5" t="n">
        <v>709.5</v>
      </c>
      <c r="AC295" s="5" t="n">
        <v>628</v>
      </c>
      <c r="AD295" s="5" t="n">
        <v>628</v>
      </c>
      <c r="AE295" s="6" t="n">
        <v>26962.57142857143</v>
      </c>
      <c r="AF295" s="6" t="n">
        <v>42966.8</v>
      </c>
      <c r="AG295" s="4" t="n">
        <v>0.5185185185185185</v>
      </c>
      <c r="AH295" s="4" t="n">
        <v>20.4</v>
      </c>
      <c r="AI295" s="4" t="n">
        <v>3.182527301092038</v>
      </c>
      <c r="AJ295" s="4" t="n">
        <v>23.89333333333333</v>
      </c>
      <c r="AK295" s="4" t="n">
        <v>3.727509100364009</v>
      </c>
      <c r="AL295" t="inlineStr">
        <is>
          <t>HIGH</t>
        </is>
      </c>
      <c r="AM295" t="inlineStr">
        <is>
          <t>SMALL</t>
        </is>
      </c>
      <c r="AN295" s="4" t="n">
        <v>-0.5199229640524826</v>
      </c>
      <c r="AO295" s="4" t="n">
        <v>-0.148254956098499</v>
      </c>
      <c r="AP295" t="inlineStr">
        <is>
          <t>HEALTHY</t>
        </is>
      </c>
      <c r="AQ295" s="4" t="n">
        <v>-3.996428571428587</v>
      </c>
      <c r="AR295" s="4" t="n">
        <v>0.6078758345081494</v>
      </c>
      <c r="AS295" t="inlineStr">
        <is>
          <t>DOWN</t>
        </is>
      </c>
      <c r="AT295" t="b">
        <v>0</v>
      </c>
      <c r="AU295" t="b">
        <v>0</v>
      </c>
      <c r="AV295" s="3" t="n">
        <v>29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0</v>
      </c>
      <c r="BC295" s="3" t="n">
        <v>65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46068</v>
      </c>
      <c r="B296" t="inlineStr">
        <is>
          <t>HIMSTAR</t>
        </is>
      </c>
      <c r="C296" t="inlineStr">
        <is>
          <t>Hydropower</t>
        </is>
      </c>
      <c r="D296" t="inlineStr">
        <is>
          <t>Him Star Urja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956</v>
      </c>
      <c r="N296" s="6" t="n">
        <v>14019</v>
      </c>
      <c r="O296" s="4" t="n">
        <v>0</v>
      </c>
      <c r="P296" s="4" t="n">
        <v>-0.2087682672233804</v>
      </c>
      <c r="Q296" s="4" t="n">
        <v>-0.2087682672233804</v>
      </c>
      <c r="R296" s="4" t="n">
        <v>-7.855421686746988</v>
      </c>
      <c r="S296" s="4" t="n">
        <v>-2.468883901244645</v>
      </c>
      <c r="T296" s="4" t="n">
        <v>-8.516746411483256</v>
      </c>
      <c r="U296" s="4" t="n">
        <v>4.709748083242049</v>
      </c>
      <c r="V296" s="4" t="n">
        <v>8.022598870056497</v>
      </c>
      <c r="W296" s="5" t="n">
        <v>974.5714285714286</v>
      </c>
      <c r="X296" s="5" t="n">
        <v>1000.57</v>
      </c>
      <c r="Y296" s="5" t="n">
        <v>1033.76</v>
      </c>
      <c r="Z296" s="5" t="n">
        <v>978.0566666666667</v>
      </c>
      <c r="AA296" s="5" t="n">
        <v>1050</v>
      </c>
      <c r="AB296" s="5" t="n">
        <v>1264</v>
      </c>
      <c r="AC296" s="5" t="n">
        <v>935.2</v>
      </c>
      <c r="AD296" s="5" t="n">
        <v>935.2</v>
      </c>
      <c r="AE296" s="6" t="n">
        <v>22462.28571428571</v>
      </c>
      <c r="AF296" s="6" t="n">
        <v>38081.46666666667</v>
      </c>
      <c r="AG296" s="4" t="n">
        <v>0.5140186915887855</v>
      </c>
      <c r="AH296" s="4" t="n">
        <v>59.92857142857144</v>
      </c>
      <c r="AI296" s="4" t="n">
        <v>6.26867901972504</v>
      </c>
      <c r="AJ296" s="4" t="n">
        <v>88.54666666666668</v>
      </c>
      <c r="AK296" s="4" t="n">
        <v>9.262203626220353</v>
      </c>
      <c r="AL296" t="inlineStr">
        <is>
          <t>HIGH</t>
        </is>
      </c>
      <c r="AM296" t="inlineStr">
        <is>
          <t>SMALL</t>
        </is>
      </c>
      <c r="AN296" s="4" t="n">
        <v>-0.8067275499324792</v>
      </c>
      <c r="AO296" s="4" t="n">
        <v>-1.150124678090982</v>
      </c>
      <c r="AP296" t="inlineStr">
        <is>
          <t>HEALTHY</t>
        </is>
      </c>
      <c r="AQ296" s="4" t="n">
        <v>-8.821428571428582</v>
      </c>
      <c r="AR296" s="4" t="n">
        <v>0.6852480007188428</v>
      </c>
      <c r="AS296" t="inlineStr">
        <is>
          <t>DOWN</t>
        </is>
      </c>
      <c r="AT296" t="b">
        <v>0</v>
      </c>
      <c r="AU296" t="b">
        <v>0</v>
      </c>
      <c r="AV296" s="3" t="n">
        <v>51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45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46068</v>
      </c>
      <c r="B297" t="inlineStr">
        <is>
          <t>HLICF</t>
        </is>
      </c>
      <c r="C297" t="inlineStr">
        <is>
          <t>Mutual Fund</t>
        </is>
      </c>
      <c r="D297" t="inlineStr">
        <is>
          <t>HLI Large Cap Fund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9.25</v>
      </c>
      <c r="N297" s="6" t="n">
        <v>2380</v>
      </c>
      <c r="O297" s="4" t="n">
        <v>0</v>
      </c>
      <c r="P297" s="4" t="n">
        <v>-1.595744680851063</v>
      </c>
      <c r="Q297" s="4" t="n">
        <v>-4.835390946502061</v>
      </c>
      <c r="R297" s="4" t="n">
        <v>-4.737384140061796</v>
      </c>
      <c r="S297" s="4" t="n">
        <v>-1.908801696712614</v>
      </c>
      <c r="T297" s="4" t="n">
        <v>-3.746097814776272</v>
      </c>
      <c r="U297" s="4" t="n">
        <v>1.092896174863389</v>
      </c>
      <c r="V297" s="4" t="n">
        <v>-1.385927505330498</v>
      </c>
      <c r="W297" s="5" t="n">
        <v>9.525714285714287</v>
      </c>
      <c r="X297" s="5" t="n">
        <v>9.602</v>
      </c>
      <c r="Y297" s="5" t="n">
        <v>9.526666666666667</v>
      </c>
      <c r="Z297" s="5" t="n">
        <v>9.387</v>
      </c>
      <c r="AA297" s="5" t="n">
        <v>10.55</v>
      </c>
      <c r="AB297" s="5" t="n">
        <v>10.55</v>
      </c>
      <c r="AC297" s="5" t="n">
        <v>9.23</v>
      </c>
      <c r="AD297" s="5" t="n">
        <v>9.07</v>
      </c>
      <c r="AE297" s="6" t="n">
        <v>1461118.571428571</v>
      </c>
      <c r="AF297" s="6" t="n">
        <v>693728.6666666666</v>
      </c>
      <c r="AG297" s="4" t="n">
        <v>0.8888888888888911</v>
      </c>
      <c r="AH297" s="4" t="n">
        <v>0.302857142857143</v>
      </c>
      <c r="AI297" s="4" t="n">
        <v>3.274131274130922</v>
      </c>
      <c r="AJ297" s="4" t="n">
        <v>0.3933333333333331</v>
      </c>
      <c r="AK297" s="4" t="n">
        <v>4.25225225225179</v>
      </c>
      <c r="AL297" t="inlineStr">
        <is>
          <t>HIGH</t>
        </is>
      </c>
      <c r="AM297" t="inlineStr">
        <is>
          <t>SMALL</t>
        </is>
      </c>
      <c r="AN297" s="4" t="n">
        <v>-1.19430449158207</v>
      </c>
      <c r="AO297" s="4" t="n">
        <v>-0.3780555783810448</v>
      </c>
      <c r="AP297" t="inlineStr">
        <is>
          <t>HEALTHY</t>
        </is>
      </c>
      <c r="AQ297" s="4" t="n">
        <v>-0.1039285714285719</v>
      </c>
      <c r="AR297" s="4" t="n">
        <v>0.9457760007147958</v>
      </c>
      <c r="AS297" t="inlineStr">
        <is>
          <t>DOWN</t>
        </is>
      </c>
      <c r="AT297" t="b">
        <v>0</v>
      </c>
      <c r="AU297" t="b">
        <v>0</v>
      </c>
      <c r="AV297" s="3" t="n">
        <v>80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46068</v>
      </c>
      <c r="B298" t="inlineStr">
        <is>
          <t>MABEL</t>
        </is>
      </c>
      <c r="C298" t="inlineStr">
        <is>
          <t>Hydropower</t>
        </is>
      </c>
      <c r="D298" t="inlineStr">
        <is>
          <t>Mabilung Energy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755</v>
      </c>
      <c r="N298" s="6" t="n">
        <v>24759</v>
      </c>
      <c r="O298" s="4" t="n">
        <v>0</v>
      </c>
      <c r="P298" s="4" t="n">
        <v>-0.5270092226614009</v>
      </c>
      <c r="Q298" s="4" t="n">
        <v>-1.474618295706631</v>
      </c>
      <c r="R298" s="4" t="n">
        <v>-5.50688360450563</v>
      </c>
      <c r="S298" s="4" t="n">
        <v>-7.24815724815725</v>
      </c>
      <c r="T298" s="4" t="n">
        <v>-9.211159211159215</v>
      </c>
      <c r="U298" s="4" t="n">
        <v>3.057603057603053</v>
      </c>
      <c r="V298" s="4" t="n">
        <v>8.026899413363854</v>
      </c>
      <c r="W298" s="5" t="n">
        <v>776.0428571428571</v>
      </c>
      <c r="X298" s="5" t="n">
        <v>789.53</v>
      </c>
      <c r="Y298" s="5" t="n">
        <v>810.88</v>
      </c>
      <c r="Z298" s="5" t="n">
        <v>774.2733333333332</v>
      </c>
      <c r="AA298" s="5" t="n">
        <v>825.9</v>
      </c>
      <c r="AB298" s="5" t="n">
        <v>927</v>
      </c>
      <c r="AC298" s="5" t="n">
        <v>750</v>
      </c>
      <c r="AD298" s="5" t="n">
        <v>750</v>
      </c>
      <c r="AE298" s="6" t="n">
        <v>24888.28571428571</v>
      </c>
      <c r="AF298" s="6" t="n">
        <v>43422.66666666666</v>
      </c>
      <c r="AG298" s="4" t="n">
        <v>0.643916913946588</v>
      </c>
      <c r="AH298" s="4" t="n">
        <v>40.15714285714286</v>
      </c>
      <c r="AI298" s="4" t="n">
        <v>5.318826868495736</v>
      </c>
      <c r="AJ298" s="4" t="n">
        <v>49.74</v>
      </c>
      <c r="AK298" s="4" t="n">
        <v>6.588079470198667</v>
      </c>
      <c r="AL298" t="inlineStr">
        <is>
          <t>HIGH</t>
        </is>
      </c>
      <c r="AM298" t="inlineStr">
        <is>
          <t>SMALL</t>
        </is>
      </c>
      <c r="AN298" s="4" t="n">
        <v>-0.8831878626634136</v>
      </c>
      <c r="AO298" s="4" t="n">
        <v>-0.02080755223511657</v>
      </c>
      <c r="AP298" t="inlineStr">
        <is>
          <t>HEALTHY</t>
        </is>
      </c>
      <c r="AQ298" s="4" t="n">
        <v>-9.903571428571409</v>
      </c>
      <c r="AR298" s="4" t="n">
        <v>0.8062824891978788</v>
      </c>
      <c r="AS298" t="inlineStr">
        <is>
          <t>DOWN</t>
        </is>
      </c>
      <c r="AT298" t="b">
        <v>0</v>
      </c>
      <c r="AU298" t="b">
        <v>0</v>
      </c>
      <c r="AV298" s="3" t="n">
        <v>44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65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46068</v>
      </c>
      <c r="B299" t="inlineStr">
        <is>
          <t>MDB</t>
        </is>
      </c>
      <c r="C299" t="inlineStr">
        <is>
          <t>Development Bank</t>
        </is>
      </c>
      <c r="D299" t="inlineStr">
        <is>
          <t>Miteri Development Bank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632.9</v>
      </c>
      <c r="N299" s="6" t="n">
        <v>16134</v>
      </c>
      <c r="O299" s="4" t="n">
        <v>0</v>
      </c>
      <c r="P299" s="4" t="n">
        <v>0.4603174603174498</v>
      </c>
      <c r="Q299" s="4" t="n">
        <v>0.6200317965023849</v>
      </c>
      <c r="R299" s="4" t="n">
        <v>-1.109375000000001</v>
      </c>
      <c r="S299" s="4" t="n">
        <v>-2.630769230769237</v>
      </c>
      <c r="T299" s="4" t="n">
        <v>-4.539969834087487</v>
      </c>
      <c r="U299" s="4" t="n">
        <v>5.44818393868709</v>
      </c>
      <c r="V299" s="4" t="n">
        <v>8.003412969283264</v>
      </c>
      <c r="W299" s="5" t="n">
        <v>632.5428571428572</v>
      </c>
      <c r="X299" s="5" t="n">
        <v>635.78</v>
      </c>
      <c r="Y299" s="5" t="n">
        <v>643.3133333333334</v>
      </c>
      <c r="Z299" s="5" t="n">
        <v>626.5433333333333</v>
      </c>
      <c r="AA299" s="5" t="n">
        <v>679</v>
      </c>
      <c r="AB299" s="5" t="n">
        <v>680</v>
      </c>
      <c r="AC299" s="5" t="n">
        <v>618.2</v>
      </c>
      <c r="AD299" s="5" t="n">
        <v>618.2</v>
      </c>
      <c r="AE299" s="6" t="n">
        <v>19842</v>
      </c>
      <c r="AF299" s="6" t="n">
        <v>44209.86666666667</v>
      </c>
      <c r="AG299" s="4" t="n">
        <v>0.3641025641025653</v>
      </c>
      <c r="AH299" s="4" t="n">
        <v>22.61428571428571</v>
      </c>
      <c r="AI299" s="4" t="n">
        <v>3.573121459043399</v>
      </c>
      <c r="AJ299" s="4" t="n">
        <v>22.85999999999999</v>
      </c>
      <c r="AK299" s="4" t="n">
        <v>3.611945015010264</v>
      </c>
      <c r="AL299" t="inlineStr">
        <is>
          <t>HIGH</t>
        </is>
      </c>
      <c r="AM299" t="inlineStr">
        <is>
          <t>SMALL</t>
        </is>
      </c>
      <c r="AN299" s="4" t="n">
        <v>0.1195388005027633</v>
      </c>
      <c r="AO299" s="4" t="n">
        <v>-0.5701133201849671</v>
      </c>
      <c r="AP299" t="inlineStr">
        <is>
          <t>HEALTHY</t>
        </is>
      </c>
      <c r="AQ299" s="4" t="n">
        <v>-0.5892857142857058</v>
      </c>
      <c r="AR299" s="4" t="n">
        <v>0.181548412910112</v>
      </c>
      <c r="AS299" t="inlineStr">
        <is>
          <t>DOWN</t>
        </is>
      </c>
      <c r="AT299" t="b">
        <v>0</v>
      </c>
      <c r="AU299" t="b">
        <v>0</v>
      </c>
      <c r="AV299" s="3" t="n">
        <v>15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80</v>
      </c>
      <c r="BC299" s="3" t="n">
        <v>25</v>
      </c>
      <c r="BD299" s="3" t="n">
        <v>0</v>
      </c>
      <c r="BE299" t="inlineStr">
        <is>
          <t>ACCUMULATION</t>
        </is>
      </c>
      <c r="BF299" t="inlineStr">
        <is>
          <t>VolAvg5&gt;VolAvg20, tight range, body&lt;40%, Close&gt;VWAP</t>
        </is>
      </c>
      <c r="BG299" t="inlineStr">
        <is>
          <t>sentiment:accumulation</t>
        </is>
      </c>
    </row>
    <row r="300">
      <c r="A300" s="2" t="n">
        <v>46068</v>
      </c>
      <c r="B300" t="inlineStr">
        <is>
          <t>MKJC</t>
        </is>
      </c>
      <c r="C300" t="inlineStr">
        <is>
          <t>Hydropower</t>
        </is>
      </c>
      <c r="D300" t="inlineStr">
        <is>
          <t>Mailung Khola Jal Vidhyut Company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528</v>
      </c>
      <c r="N300" s="6" t="n">
        <v>35558</v>
      </c>
      <c r="O300" s="4" t="n">
        <v>0</v>
      </c>
      <c r="P300" s="4" t="n">
        <v>-0.4149377593361092</v>
      </c>
      <c r="Q300" s="4" t="n">
        <v>-1.858736059479549</v>
      </c>
      <c r="R300" s="4" t="n">
        <v>-3.119266055045866</v>
      </c>
      <c r="S300" s="4" t="n">
        <v>-1.675977653631289</v>
      </c>
      <c r="T300" s="4" t="n">
        <v>1.538461538461533</v>
      </c>
      <c r="U300" s="4" t="n">
        <v>1.577529819161216</v>
      </c>
      <c r="V300" s="4" t="n">
        <v>1.343570057581567</v>
      </c>
      <c r="W300" s="5" t="n">
        <v>535.8857142857142</v>
      </c>
      <c r="X300" s="5" t="n">
        <v>538.88</v>
      </c>
      <c r="Y300" s="5" t="n">
        <v>538.6600000000001</v>
      </c>
      <c r="Z300" s="5" t="n">
        <v>528.9633333333334</v>
      </c>
      <c r="AA300" s="5" t="n">
        <v>565</v>
      </c>
      <c r="AB300" s="5" t="n">
        <v>565</v>
      </c>
      <c r="AC300" s="5" t="n">
        <v>525.1</v>
      </c>
      <c r="AD300" s="5" t="n">
        <v>520</v>
      </c>
      <c r="AE300" s="6" t="n">
        <v>43176.14285714286</v>
      </c>
      <c r="AF300" s="6" t="n">
        <v>62662.6</v>
      </c>
      <c r="AG300" s="4" t="n">
        <v>0.5755395683453247</v>
      </c>
      <c r="AH300" s="4" t="n">
        <v>19.28571428571428</v>
      </c>
      <c r="AI300" s="4" t="n">
        <v>3.652597402597396</v>
      </c>
      <c r="AJ300" s="4" t="n">
        <v>20.31333333333334</v>
      </c>
      <c r="AK300" s="4" t="n">
        <v>3.847222222222215</v>
      </c>
      <c r="AL300" t="inlineStr">
        <is>
          <t>HIGH</t>
        </is>
      </c>
      <c r="AM300" t="inlineStr">
        <is>
          <t>SMALL</t>
        </is>
      </c>
      <c r="AN300" s="4" t="n">
        <v>-0.9352601217847912</v>
      </c>
      <c r="AO300" s="4" t="n">
        <v>-0.9583702248492869</v>
      </c>
      <c r="AP300" t="inlineStr">
        <is>
          <t>HEALTHY</t>
        </is>
      </c>
      <c r="AQ300" s="4" t="n">
        <v>-3.492857142857174</v>
      </c>
      <c r="AR300" s="4" t="n">
        <v>0.8008500120569085</v>
      </c>
      <c r="AS300" t="inlineStr">
        <is>
          <t>DOWN</t>
        </is>
      </c>
      <c r="AT300" t="b">
        <v>0</v>
      </c>
      <c r="AU300" t="b">
        <v>0</v>
      </c>
      <c r="AV300" s="3" t="n">
        <v>46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46068</v>
      </c>
      <c r="B301" t="inlineStr">
        <is>
          <t>NFS</t>
        </is>
      </c>
      <c r="C301" t="inlineStr">
        <is>
          <t>Finance Company</t>
        </is>
      </c>
      <c r="D301" t="inlineStr">
        <is>
          <t>Nepal Finance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632</v>
      </c>
      <c r="N301" s="6" t="n">
        <v>21794</v>
      </c>
      <c r="O301" s="4" t="n">
        <v>0</v>
      </c>
      <c r="P301" s="4" t="n">
        <v>-0.4724409448818911</v>
      </c>
      <c r="Q301" s="4" t="n">
        <v>-1.249999999999996</v>
      </c>
      <c r="R301" s="4" t="n">
        <v>-5.105105105105102</v>
      </c>
      <c r="S301" s="4" t="n">
        <v>-2.318392581143736</v>
      </c>
      <c r="T301" s="4" t="n">
        <v>-7.09980890783477</v>
      </c>
      <c r="U301" s="4" t="n">
        <v>1.039168665067947</v>
      </c>
      <c r="V301" s="4" t="n">
        <v>1.282051282051277</v>
      </c>
      <c r="W301" s="5" t="n">
        <v>642.2857142857143</v>
      </c>
      <c r="X301" s="5" t="n">
        <v>645.48</v>
      </c>
      <c r="Y301" s="5" t="n">
        <v>650.2866666666666</v>
      </c>
      <c r="Z301" s="5" t="n">
        <v>645.4400000000001</v>
      </c>
      <c r="AA301" s="5" t="n">
        <v>676</v>
      </c>
      <c r="AB301" s="5" t="n">
        <v>693</v>
      </c>
      <c r="AC301" s="5" t="n">
        <v>630</v>
      </c>
      <c r="AD301" s="5" t="n">
        <v>630</v>
      </c>
      <c r="AE301" s="6" t="n">
        <v>24137.42857142857</v>
      </c>
      <c r="AF301" s="6" t="n">
        <v>34249.4</v>
      </c>
      <c r="AG301" s="4" t="n">
        <v>0.5104166666666631</v>
      </c>
      <c r="AH301" s="4" t="n">
        <v>16.82857142857144</v>
      </c>
      <c r="AI301" s="4" t="n">
        <v>2.662748643761299</v>
      </c>
      <c r="AJ301" s="4" t="n">
        <v>22.24000000000001</v>
      </c>
      <c r="AK301" s="4" t="n">
        <v>3.518987341772148</v>
      </c>
      <c r="AL301" t="inlineStr">
        <is>
          <t>NORMAL</t>
        </is>
      </c>
      <c r="AM301" t="inlineStr">
        <is>
          <t>MEDIUM</t>
        </is>
      </c>
      <c r="AN301" s="4" t="n">
        <v>-0.8486263637524978</v>
      </c>
      <c r="AO301" s="4" t="n">
        <v>-0.2674080513102049</v>
      </c>
      <c r="AP301" t="inlineStr">
        <is>
          <t>HEALTHY</t>
        </is>
      </c>
      <c r="AQ301" s="4" t="n">
        <v>-5.071428571428601</v>
      </c>
      <c r="AR301" s="4" t="n">
        <v>0.8170178282009725</v>
      </c>
      <c r="AS301" t="inlineStr">
        <is>
          <t>DOWN</t>
        </is>
      </c>
      <c r="AT301" t="b">
        <v>0</v>
      </c>
      <c r="AU301" t="b">
        <v>0</v>
      </c>
      <c r="AV301" s="3" t="n">
        <v>31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46068</v>
      </c>
      <c r="B302" t="inlineStr">
        <is>
          <t>NIBSF2</t>
        </is>
      </c>
      <c r="C302" t="inlineStr">
        <is>
          <t>Mutual Fund</t>
        </is>
      </c>
      <c r="D302" t="inlineStr">
        <is>
          <t>NIBL Samriddhi Fund - 2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9.15</v>
      </c>
      <c r="N302" s="6" t="n">
        <v>10315</v>
      </c>
      <c r="O302" s="4" t="n">
        <v>0</v>
      </c>
      <c r="P302" s="4" t="n">
        <v>0</v>
      </c>
      <c r="Q302" s="4" t="n">
        <v>-1.506996770721192</v>
      </c>
      <c r="R302" s="4" t="n">
        <v>-1.929260450160764</v>
      </c>
      <c r="S302" s="4" t="n">
        <v>0.4390779363337094</v>
      </c>
      <c r="T302" s="4" t="n">
        <v>2.2346368715084</v>
      </c>
      <c r="U302" s="4" t="n">
        <v>6.767794632438751</v>
      </c>
      <c r="V302" s="4" t="n">
        <v>8.669833729216148</v>
      </c>
      <c r="W302" s="5" t="n">
        <v>9.300000000000001</v>
      </c>
      <c r="X302" s="5" t="n">
        <v>9.315</v>
      </c>
      <c r="Y302" s="5" t="n">
        <v>9.261333333333335</v>
      </c>
      <c r="Z302" s="5" t="n">
        <v>8.958333333333334</v>
      </c>
      <c r="AA302" s="5" t="n">
        <v>9.800000000000001</v>
      </c>
      <c r="AB302" s="5" t="n">
        <v>9.800000000000001</v>
      </c>
      <c r="AC302" s="5" t="n">
        <v>8.949999999999999</v>
      </c>
      <c r="AD302" s="5" t="n">
        <v>8.779999999999999</v>
      </c>
      <c r="AE302" s="6" t="n">
        <v>26358.85714285714</v>
      </c>
      <c r="AF302" s="6" t="n">
        <v>52168.13333333333</v>
      </c>
      <c r="AG302" s="4" t="n">
        <v>0.5555555555555588</v>
      </c>
      <c r="AH302" s="4" t="n">
        <v>0.3500000000000006</v>
      </c>
      <c r="AI302" s="4" t="n">
        <v>3.825136612021447</v>
      </c>
      <c r="AJ302" s="4" t="n">
        <v>0.3813333333333337</v>
      </c>
      <c r="AK302" s="4" t="n">
        <v>4.167577413478601</v>
      </c>
      <c r="AL302" t="inlineStr">
        <is>
          <t>HIGH</t>
        </is>
      </c>
      <c r="AM302" t="inlineStr">
        <is>
          <t>SMALL</t>
        </is>
      </c>
      <c r="AN302" s="4" t="n">
        <v>-0.6493161732263731</v>
      </c>
      <c r="AO302" s="4" t="n">
        <v>-0.3487897014955448</v>
      </c>
      <c r="AP302" t="inlineStr">
        <is>
          <t>HEALTHY</t>
        </is>
      </c>
      <c r="AQ302" s="4" t="n">
        <v>-0.08178571428571473</v>
      </c>
      <c r="AR302" s="4" t="n">
        <v>0.5849134469527961</v>
      </c>
      <c r="AS302" t="inlineStr">
        <is>
          <t>DOWN</t>
        </is>
      </c>
      <c r="AT302" t="b">
        <v>0</v>
      </c>
      <c r="AU302" t="b">
        <v>0</v>
      </c>
      <c r="AV302" s="3" t="n">
        <v>66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46068</v>
      </c>
      <c r="B303" t="inlineStr">
        <is>
          <t>NICLBSL</t>
        </is>
      </c>
      <c r="C303" t="inlineStr">
        <is>
          <t>Microfinance</t>
        </is>
      </c>
      <c r="D303" t="inlineStr">
        <is>
          <t>NIC Asia Laghubitta Bittiya Sanstha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561.9</v>
      </c>
      <c r="N303" s="6" t="n">
        <v>10780</v>
      </c>
      <c r="O303" s="4" t="n">
        <v>0</v>
      </c>
      <c r="P303" s="4" t="n">
        <v>-0.0177935943060592</v>
      </c>
      <c r="Q303" s="4" t="n">
        <v>-1.421052631578956</v>
      </c>
      <c r="R303" s="4" t="n">
        <v>-1.679790026246719</v>
      </c>
      <c r="S303" s="4" t="n">
        <v>-0.5486725663716885</v>
      </c>
      <c r="T303" s="4" t="n">
        <v>-5.563025210084039</v>
      </c>
      <c r="U303" s="4" t="n">
        <v>0.5547602004295049</v>
      </c>
      <c r="V303" s="4" t="n">
        <v>0.3572066440435728</v>
      </c>
      <c r="W303" s="5" t="n">
        <v>568.2571428571429</v>
      </c>
      <c r="X303" s="5" t="n">
        <v>569.01</v>
      </c>
      <c r="Y303" s="5" t="n">
        <v>571.38</v>
      </c>
      <c r="Z303" s="5" t="n">
        <v>568.1233333333332</v>
      </c>
      <c r="AA303" s="5" t="n">
        <v>595</v>
      </c>
      <c r="AB303" s="5" t="n">
        <v>603</v>
      </c>
      <c r="AC303" s="5" t="n">
        <v>556</v>
      </c>
      <c r="AD303" s="5" t="n">
        <v>556</v>
      </c>
      <c r="AE303" s="6" t="n">
        <v>12347.57142857143</v>
      </c>
      <c r="AF303" s="6" t="n">
        <v>14811.33333333333</v>
      </c>
      <c r="AG303" s="4" t="n">
        <v>0.3522727272727317</v>
      </c>
      <c r="AH303" s="4" t="n">
        <v>14.17142857142855</v>
      </c>
      <c r="AI303" s="4" t="n">
        <v>2.522055271654835</v>
      </c>
      <c r="AJ303" s="4" t="n">
        <v>15.44666666666665</v>
      </c>
      <c r="AK303" s="4" t="n">
        <v>2.749006347511411</v>
      </c>
      <c r="AL303" t="inlineStr">
        <is>
          <t>NORMAL</t>
        </is>
      </c>
      <c r="AM303" t="inlineStr">
        <is>
          <t>MEDIUM</t>
        </is>
      </c>
      <c r="AN303" s="4" t="n">
        <v>-0.7049312382946676</v>
      </c>
      <c r="AO303" s="4" t="n">
        <v>-0.2586617934423578</v>
      </c>
      <c r="AP303" t="inlineStr">
        <is>
          <t>HEALTHY</t>
        </is>
      </c>
      <c r="AQ303" s="4" t="n">
        <v>-3.696428571428596</v>
      </c>
      <c r="AR303" s="4" t="n">
        <v>0.7840449980970237</v>
      </c>
      <c r="AS303" t="inlineStr">
        <is>
          <t>DOWN</t>
        </is>
      </c>
      <c r="AT303" t="b">
        <v>0</v>
      </c>
      <c r="AU303" t="b">
        <v>0</v>
      </c>
      <c r="AV303" s="3" t="n">
        <v>9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25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46068</v>
      </c>
      <c r="B304" t="inlineStr">
        <is>
          <t>NIL</t>
        </is>
      </c>
      <c r="C304" t="inlineStr">
        <is>
          <t>Non-Life Insurance</t>
        </is>
      </c>
      <c r="D304" t="inlineStr">
        <is>
          <t>Neco Insurance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609</v>
      </c>
      <c r="N304" s="6" t="n">
        <v>11907</v>
      </c>
      <c r="O304" s="4" t="n">
        <v>0</v>
      </c>
      <c r="P304" s="4" t="n">
        <v>-0.327332242225864</v>
      </c>
      <c r="Q304" s="4" t="n">
        <v>-2.715654952076674</v>
      </c>
      <c r="R304" s="4" t="n">
        <v>-6.437240743585804</v>
      </c>
      <c r="S304" s="4" t="n">
        <v>-6.307692307692303</v>
      </c>
      <c r="T304" s="4" t="n">
        <v>-7.022900763358775</v>
      </c>
      <c r="U304" s="4" t="n">
        <v>-1.45631067961165</v>
      </c>
      <c r="V304" s="4" t="n">
        <v>-0.9756097560975618</v>
      </c>
      <c r="W304" s="5" t="n">
        <v>622.6714285714286</v>
      </c>
      <c r="X304" s="5" t="n">
        <v>630.92</v>
      </c>
      <c r="Y304" s="5" t="n">
        <v>637.8733333333333</v>
      </c>
      <c r="Z304" s="5" t="n">
        <v>632.36</v>
      </c>
      <c r="AA304" s="5" t="n">
        <v>659.9</v>
      </c>
      <c r="AB304" s="5" t="n">
        <v>662.9</v>
      </c>
      <c r="AC304" s="5" t="n">
        <v>605</v>
      </c>
      <c r="AD304" s="5" t="n">
        <v>605</v>
      </c>
      <c r="AE304" s="6" t="n">
        <v>12641</v>
      </c>
      <c r="AF304" s="6" t="n">
        <v>14144.13333333333</v>
      </c>
      <c r="AG304" s="4" t="n">
        <v>0.6644295302013418</v>
      </c>
      <c r="AH304" s="4" t="n">
        <v>18.59999999999997</v>
      </c>
      <c r="AI304" s="4" t="n">
        <v>3.054187192118217</v>
      </c>
      <c r="AJ304" s="4" t="n">
        <v>14.13333333333331</v>
      </c>
      <c r="AK304" s="4" t="n">
        <v>2.320744389709899</v>
      </c>
      <c r="AL304" t="inlineStr">
        <is>
          <t>HIGH</t>
        </is>
      </c>
      <c r="AM304" t="inlineStr">
        <is>
          <t>SMALL</t>
        </is>
      </c>
      <c r="AN304" s="4" t="n">
        <v>-0.8304101051548071</v>
      </c>
      <c r="AO304" s="4" t="n">
        <v>-0.158933104218116</v>
      </c>
      <c r="AP304" t="inlineStr">
        <is>
          <t>HEALTHY</t>
        </is>
      </c>
      <c r="AQ304" s="4" t="n">
        <v>-6.946428571428606</v>
      </c>
      <c r="AR304" s="4" t="n">
        <v>0.8307825863147317</v>
      </c>
      <c r="AS304" t="inlineStr">
        <is>
          <t>DOWN</t>
        </is>
      </c>
      <c r="AT304" t="b">
        <v>1</v>
      </c>
      <c r="AU304" t="b">
        <v>0</v>
      </c>
      <c r="AV304" s="3" t="n">
        <v>49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45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46068</v>
      </c>
      <c r="B305" t="inlineStr">
        <is>
          <t>OMPL</t>
        </is>
      </c>
      <c r="C305" t="inlineStr">
        <is>
          <t>Manufacturing and Processing</t>
        </is>
      </c>
      <c r="D305" t="inlineStr">
        <is>
          <t>Om Megashree Pharmaceuticals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1333</v>
      </c>
      <c r="N305" s="6" t="n">
        <v>10850</v>
      </c>
      <c r="O305" s="4" t="n">
        <v>0</v>
      </c>
      <c r="P305" s="4" t="n">
        <v>-0.2245508982035904</v>
      </c>
      <c r="Q305" s="4" t="n">
        <v>-3.962536023054752</v>
      </c>
      <c r="R305" s="4" t="n">
        <v>-6.060606060606055</v>
      </c>
      <c r="S305" s="4" t="n">
        <v>-4.785714285714282</v>
      </c>
      <c r="T305" s="4" t="n">
        <v>-11.13333333333333</v>
      </c>
      <c r="U305" s="4" t="n">
        <v>0.6037735849056647</v>
      </c>
      <c r="V305" s="4" t="n">
        <v>6.206676758824003</v>
      </c>
      <c r="W305" s="5" t="n">
        <v>1361.142857142857</v>
      </c>
      <c r="X305" s="5" t="n">
        <v>1379.79</v>
      </c>
      <c r="Y305" s="5" t="n">
        <v>1404.393333333333</v>
      </c>
      <c r="Z305" s="5" t="n">
        <v>1366.743333333333</v>
      </c>
      <c r="AA305" s="5" t="n">
        <v>1454</v>
      </c>
      <c r="AB305" s="5" t="n">
        <v>1575.9</v>
      </c>
      <c r="AC305" s="5" t="n">
        <v>1322</v>
      </c>
      <c r="AD305" s="5" t="n">
        <v>1322</v>
      </c>
      <c r="AE305" s="6" t="n">
        <v>17426.42857142857</v>
      </c>
      <c r="AF305" s="6" t="n">
        <v>31781.13333333334</v>
      </c>
      <c r="AG305" s="4" t="n">
        <v>0.5357142857142857</v>
      </c>
      <c r="AH305" s="4" t="n">
        <v>45.27142857142859</v>
      </c>
      <c r="AI305" s="4" t="n">
        <v>3.396206194405743</v>
      </c>
      <c r="AJ305" s="4" t="n">
        <v>62.59333333333336</v>
      </c>
      <c r="AK305" s="4" t="n">
        <v>4.695673918479618</v>
      </c>
      <c r="AL305" t="inlineStr">
        <is>
          <t>HIGH</t>
        </is>
      </c>
      <c r="AM305" t="inlineStr">
        <is>
          <t>SMALL</t>
        </is>
      </c>
      <c r="AN305" s="4" t="n">
        <v>-0.8608312583770278</v>
      </c>
      <c r="AO305" s="4" t="n">
        <v>-1.219764181524842</v>
      </c>
      <c r="AP305" t="inlineStr">
        <is>
          <t>HEALTHY</t>
        </is>
      </c>
      <c r="AQ305" s="4" t="n">
        <v>-13.96428571428576</v>
      </c>
      <c r="AR305" s="4" t="n">
        <v>0.8514201381153933</v>
      </c>
      <c r="AS305" t="inlineStr">
        <is>
          <t>DOWN</t>
        </is>
      </c>
      <c r="AT305" t="b">
        <v>0</v>
      </c>
      <c r="AU305" t="b">
        <v>0</v>
      </c>
      <c r="AV305" s="3" t="n">
        <v>54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46068</v>
      </c>
      <c r="B306" t="inlineStr">
        <is>
          <t>PROFL</t>
        </is>
      </c>
      <c r="C306" t="inlineStr">
        <is>
          <t>Finance Company</t>
        </is>
      </c>
      <c r="D306" t="inlineStr">
        <is>
          <t>Progressive Finance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458.1</v>
      </c>
      <c r="N306" s="6" t="n">
        <v>13641</v>
      </c>
      <c r="O306" s="4" t="n">
        <v>0</v>
      </c>
      <c r="P306" s="4" t="n">
        <v>-0.2612671456564297</v>
      </c>
      <c r="Q306" s="4" t="n">
        <v>-0.7797270955165581</v>
      </c>
      <c r="R306" s="4" t="n">
        <v>-3.25237592397043</v>
      </c>
      <c r="S306" s="4" t="n">
        <v>-2.78013582342953</v>
      </c>
      <c r="T306" s="4" t="n">
        <v>-10.17647058823529</v>
      </c>
      <c r="U306" s="4" t="n">
        <v>1.125827814569536</v>
      </c>
      <c r="V306" s="4" t="n">
        <v>0.9030837004405434</v>
      </c>
      <c r="W306" s="5" t="n">
        <v>464.3000000000001</v>
      </c>
      <c r="X306" s="5" t="n">
        <v>465.34</v>
      </c>
      <c r="Y306" s="5" t="n">
        <v>471.64</v>
      </c>
      <c r="Z306" s="5" t="n">
        <v>469.0733333333333</v>
      </c>
      <c r="AA306" s="5" t="n">
        <v>482.9</v>
      </c>
      <c r="AB306" s="5" t="n">
        <v>510.1</v>
      </c>
      <c r="AC306" s="5" t="n">
        <v>450.2</v>
      </c>
      <c r="AD306" s="5" t="n">
        <v>450.2</v>
      </c>
      <c r="AE306" s="6" t="n">
        <v>17585.57142857143</v>
      </c>
      <c r="AF306" s="6" t="n">
        <v>24556.26666666667</v>
      </c>
      <c r="AG306" s="4" t="n">
        <v>0.5797872340425516</v>
      </c>
      <c r="AH306" s="4" t="n">
        <v>15.5</v>
      </c>
      <c r="AI306" s="4" t="n">
        <v>3.383540711635006</v>
      </c>
      <c r="AJ306" s="4" t="n">
        <v>16.95333333333333</v>
      </c>
      <c r="AK306" s="4" t="n">
        <v>3.700793131048526</v>
      </c>
      <c r="AL306" t="inlineStr">
        <is>
          <t>HIGH</t>
        </is>
      </c>
      <c r="AM306" t="inlineStr">
        <is>
          <t>SMALL</t>
        </is>
      </c>
      <c r="AN306" s="4" t="n">
        <v>-0.9307798548293342</v>
      </c>
      <c r="AO306" s="4" t="n">
        <v>-0.8721493934299448</v>
      </c>
      <c r="AP306" t="inlineStr">
        <is>
          <t>HEALTHY</t>
        </is>
      </c>
      <c r="AQ306" s="4" t="n">
        <v>-2.56428571428569</v>
      </c>
      <c r="AR306" s="4" t="n">
        <v>0.6915923457505603</v>
      </c>
      <c r="AS306" t="inlineStr">
        <is>
          <t>DOWN</t>
        </is>
      </c>
      <c r="AT306" t="b">
        <v>0</v>
      </c>
      <c r="AU306" t="b">
        <v>0</v>
      </c>
      <c r="AV306" s="3" t="n">
        <v>50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0</v>
      </c>
      <c r="BC306" s="3" t="n">
        <v>65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46068</v>
      </c>
      <c r="B307" t="inlineStr">
        <is>
          <t>RAWA</t>
        </is>
      </c>
      <c r="C307" t="inlineStr">
        <is>
          <t>Hydropower</t>
        </is>
      </c>
      <c r="D307" t="inlineStr">
        <is>
          <t>Rawa Energy Development Ltd.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725.1</v>
      </c>
      <c r="N307" s="6" t="n">
        <v>2636</v>
      </c>
      <c r="O307" s="4" t="n">
        <v>0</v>
      </c>
      <c r="P307" s="4" t="n">
        <v>-1.987023519870224</v>
      </c>
      <c r="Q307" s="4" t="n">
        <v>-2.931726907630516</v>
      </c>
      <c r="R307" s="4" t="n">
        <v>-5.339425587467361</v>
      </c>
      <c r="S307" s="4" t="n">
        <v>-4.21400264200792</v>
      </c>
      <c r="T307" s="4" t="n">
        <v>-9.577254021698456</v>
      </c>
      <c r="U307" s="4" t="n">
        <v>0.8624287105299722</v>
      </c>
      <c r="V307" s="4" t="n">
        <v>0.8484005563282437</v>
      </c>
      <c r="W307" s="5" t="n">
        <v>745.3857142857144</v>
      </c>
      <c r="X307" s="5" t="n">
        <v>754.46</v>
      </c>
      <c r="Y307" s="5" t="n">
        <v>765.0333333333333</v>
      </c>
      <c r="Z307" s="5" t="n">
        <v>746.3366666666666</v>
      </c>
      <c r="AA307" s="5" t="n">
        <v>780</v>
      </c>
      <c r="AB307" s="5" t="n">
        <v>851.7</v>
      </c>
      <c r="AC307" s="5" t="n">
        <v>720</v>
      </c>
      <c r="AD307" s="5" t="n">
        <v>720</v>
      </c>
      <c r="AE307" s="6" t="n">
        <v>3984.285714285714</v>
      </c>
      <c r="AF307" s="6" t="n">
        <v>8109.733333333334</v>
      </c>
      <c r="AG307" s="4" t="n">
        <v>0.6825396825396821</v>
      </c>
      <c r="AH307" s="4" t="n">
        <v>30.24285714285712</v>
      </c>
      <c r="AI307" s="4" t="n">
        <v>4.170853281320793</v>
      </c>
      <c r="AJ307" s="4" t="n">
        <v>47.02666666666665</v>
      </c>
      <c r="AK307" s="4" t="n">
        <v>6.485542224061038</v>
      </c>
      <c r="AL307" t="inlineStr">
        <is>
          <t>HIGH</t>
        </is>
      </c>
      <c r="AM307" t="inlineStr">
        <is>
          <t>SMALL</t>
        </is>
      </c>
      <c r="AN307" s="4" t="n">
        <v>-1.123318356366732</v>
      </c>
      <c r="AO307" s="4" t="n">
        <v>-0.6716006313177346</v>
      </c>
      <c r="AP307" t="inlineStr">
        <is>
          <t>HEALTHY</t>
        </is>
      </c>
      <c r="AQ307" s="4" t="n">
        <v>-8.146428571428523</v>
      </c>
      <c r="AR307" s="4" t="n">
        <v>0.9496561645795856</v>
      </c>
      <c r="AS307" t="inlineStr">
        <is>
          <t>DOWN</t>
        </is>
      </c>
      <c r="AT307" t="b">
        <v>0</v>
      </c>
      <c r="AU307" t="b">
        <v>0</v>
      </c>
      <c r="AV307" s="3" t="n">
        <v>69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46068</v>
      </c>
      <c r="B308" t="inlineStr">
        <is>
          <t>SANVI</t>
        </is>
      </c>
      <c r="C308" t="inlineStr">
        <is>
          <t>Hydropower</t>
        </is>
      </c>
      <c r="D308" t="inlineStr">
        <is>
          <t>Sanvi Energy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835</v>
      </c>
      <c r="N308" s="6" t="n">
        <v>63447</v>
      </c>
      <c r="O308" s="4" t="n">
        <v>0</v>
      </c>
      <c r="P308" s="4" t="n">
        <v>1.754813551060197</v>
      </c>
      <c r="Q308" s="4" t="n">
        <v>-0.02394636015325968</v>
      </c>
      <c r="R308" s="4" t="n">
        <v>-6.703910614525144</v>
      </c>
      <c r="S308" s="4" t="n">
        <v>-3.468208092485547</v>
      </c>
      <c r="T308" s="4" t="n">
        <v>-5.968468468468469</v>
      </c>
      <c r="U308" s="4" t="n">
        <v>0</v>
      </c>
      <c r="V308" s="4" t="n">
        <v>28.46153846153847</v>
      </c>
      <c r="W308" s="5" t="n">
        <v>846.5428571428571</v>
      </c>
      <c r="X308" s="5" t="n">
        <v>867.8799999999999</v>
      </c>
      <c r="Y308" s="5" t="n">
        <v>896.3733333333333</v>
      </c>
      <c r="Z308" s="5" t="n">
        <v>838.7466666666667</v>
      </c>
      <c r="AA308" s="5" t="n">
        <v>910</v>
      </c>
      <c r="AB308" s="5" t="n">
        <v>1060</v>
      </c>
      <c r="AC308" s="5" t="n">
        <v>811</v>
      </c>
      <c r="AD308" s="5" t="n">
        <v>811</v>
      </c>
      <c r="AE308" s="6" t="n">
        <v>64720.57142857143</v>
      </c>
      <c r="AF308" s="6" t="n">
        <v>122659.6666666667</v>
      </c>
      <c r="AG308" s="4" t="n">
        <v>0.3846153846153846</v>
      </c>
      <c r="AH308" s="4" t="n">
        <v>40.65714285714284</v>
      </c>
      <c r="AI308" s="4" t="n">
        <v>4.869118905047041</v>
      </c>
      <c r="AJ308" s="4" t="n">
        <v>61.99999999999999</v>
      </c>
      <c r="AK308" s="4" t="n">
        <v>7.425149700598792</v>
      </c>
      <c r="AL308" t="inlineStr">
        <is>
          <t>HIGH</t>
        </is>
      </c>
      <c r="AM308" t="inlineStr">
        <is>
          <t>SMALL</t>
        </is>
      </c>
      <c r="AN308" s="4" t="n">
        <v>-0.5250608414386899</v>
      </c>
      <c r="AO308" s="4" t="n">
        <v>-0.1750415744411257</v>
      </c>
      <c r="AP308" t="inlineStr">
        <is>
          <t>HEALTHY</t>
        </is>
      </c>
      <c r="AQ308" s="4" t="n">
        <v>-8.021428571428597</v>
      </c>
      <c r="AR308" s="4" t="n">
        <v>0.6213021278776013</v>
      </c>
      <c r="AS308" t="inlineStr">
        <is>
          <t>DOWN</t>
        </is>
      </c>
      <c r="AT308" t="b">
        <v>0</v>
      </c>
      <c r="AU308" t="b">
        <v>0</v>
      </c>
      <c r="AV308" s="3" t="n">
        <v>7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25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46068</v>
      </c>
      <c r="B309" t="inlineStr">
        <is>
          <t>SFCL</t>
        </is>
      </c>
      <c r="C309" t="inlineStr">
        <is>
          <t>Finance Company</t>
        </is>
      </c>
      <c r="D309" t="inlineStr">
        <is>
          <t>Samriddhi Finance Company Limited (former World Merchant Banking)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380.1</v>
      </c>
      <c r="N309" s="6" t="n">
        <v>13319</v>
      </c>
      <c r="O309" s="4" t="n">
        <v>0</v>
      </c>
      <c r="P309" s="4" t="n">
        <v>-0.23622047244094</v>
      </c>
      <c r="Q309" s="4" t="n">
        <v>-1.782945736434105</v>
      </c>
      <c r="R309" s="4" t="n">
        <v>-3.527918781725881</v>
      </c>
      <c r="S309" s="4" t="n">
        <v>-3.772151898734166</v>
      </c>
      <c r="T309" s="4" t="n">
        <v>-9.736404654476372</v>
      </c>
      <c r="U309" s="4" t="n">
        <v>2.729729729729735</v>
      </c>
      <c r="V309" s="4" t="n">
        <v>-1.015624999999998</v>
      </c>
      <c r="W309" s="5" t="n">
        <v>385.2142857142857</v>
      </c>
      <c r="X309" s="5" t="n">
        <v>387.36</v>
      </c>
      <c r="Y309" s="5" t="n">
        <v>392.3466666666666</v>
      </c>
      <c r="Z309" s="5" t="n">
        <v>389.2566666666667</v>
      </c>
      <c r="AA309" s="5" t="n">
        <v>401</v>
      </c>
      <c r="AB309" s="5" t="n">
        <v>427.9</v>
      </c>
      <c r="AC309" s="5" t="n">
        <v>377.1</v>
      </c>
      <c r="AD309" s="5" t="n">
        <v>377.1</v>
      </c>
      <c r="AE309" s="6" t="n">
        <v>14938.71428571429</v>
      </c>
      <c r="AF309" s="6" t="n">
        <v>23108.4</v>
      </c>
      <c r="AG309" s="4" t="n">
        <v>0.6499999999999962</v>
      </c>
      <c r="AH309" s="4" t="n">
        <v>7.499999999999992</v>
      </c>
      <c r="AI309" s="4" t="n">
        <v>1.973164956590363</v>
      </c>
      <c r="AJ309" s="4" t="n">
        <v>12.33333333333333</v>
      </c>
      <c r="AK309" s="4" t="n">
        <v>3.244760150837488</v>
      </c>
      <c r="AL309" t="inlineStr">
        <is>
          <t>NORMAL</t>
        </is>
      </c>
      <c r="AM309" t="inlineStr">
        <is>
          <t>MEDIUM</t>
        </is>
      </c>
      <c r="AN309" s="4" t="n">
        <v>-0.9208116602072598</v>
      </c>
      <c r="AO309" s="4" t="n">
        <v>-0.7809226628647696</v>
      </c>
      <c r="AP309" t="inlineStr">
        <is>
          <t>HEALTHY</t>
        </is>
      </c>
      <c r="AQ309" s="4" t="n">
        <v>-2.464285714285719</v>
      </c>
      <c r="AR309" s="4" t="n">
        <v>0.9186721415229768</v>
      </c>
      <c r="AS309" t="inlineStr">
        <is>
          <t>DOWN</t>
        </is>
      </c>
      <c r="AT309" t="b">
        <v>0</v>
      </c>
      <c r="AU309" t="b">
        <v>0</v>
      </c>
      <c r="AV309" s="3" t="n">
        <v>53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46068</v>
      </c>
      <c r="B310" t="inlineStr">
        <is>
          <t>SGHC</t>
        </is>
      </c>
      <c r="C310" t="inlineStr">
        <is>
          <t>Hydropower</t>
        </is>
      </c>
      <c r="D310" t="inlineStr">
        <is>
          <t>Swet-Ganga Hydropower &amp; Construction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410</v>
      </c>
      <c r="N310" s="6" t="n">
        <v>42400</v>
      </c>
      <c r="O310" s="4" t="n">
        <v>0</v>
      </c>
      <c r="P310" s="4" t="n">
        <v>-0.2433090024330897</v>
      </c>
      <c r="Q310" s="4" t="n">
        <v>-1.181007471679918</v>
      </c>
      <c r="R310" s="4" t="n">
        <v>-3.050366516907066</v>
      </c>
      <c r="S310" s="4" t="n">
        <v>-5.092592592592593</v>
      </c>
      <c r="T310" s="4" t="n">
        <v>-0.7263922518159771</v>
      </c>
      <c r="U310" s="4" t="n">
        <v>10.81081081081081</v>
      </c>
      <c r="V310" s="4" t="n">
        <v>2.499999999999991</v>
      </c>
      <c r="W310" s="5" t="n">
        <v>412.8428571428571</v>
      </c>
      <c r="X310" s="5" t="n">
        <v>416</v>
      </c>
      <c r="Y310" s="5" t="n">
        <v>420.84</v>
      </c>
      <c r="Z310" s="5" t="n">
        <v>402.11</v>
      </c>
      <c r="AA310" s="5" t="n">
        <v>437</v>
      </c>
      <c r="AB310" s="5" t="n">
        <v>474</v>
      </c>
      <c r="AC310" s="5" t="n">
        <v>400.2</v>
      </c>
      <c r="AD310" s="5" t="n">
        <v>400.2</v>
      </c>
      <c r="AE310" s="6" t="n">
        <v>85066.42857142857</v>
      </c>
      <c r="AF310" s="6" t="n">
        <v>100798.8</v>
      </c>
      <c r="AG310" s="4" t="n">
        <v>0.7692307692307693</v>
      </c>
      <c r="AH310" s="4" t="n">
        <v>19.35714285714286</v>
      </c>
      <c r="AI310" s="4" t="n">
        <v>4.721254355400685</v>
      </c>
      <c r="AJ310" s="4" t="n">
        <v>26.06666666666667</v>
      </c>
      <c r="AK310" s="4" t="n">
        <v>6.357723577235756</v>
      </c>
      <c r="AL310" t="inlineStr">
        <is>
          <t>HIGH</t>
        </is>
      </c>
      <c r="AM310" t="inlineStr">
        <is>
          <t>SMALL</t>
        </is>
      </c>
      <c r="AN310" s="4" t="n">
        <v>-0.4755329945301758</v>
      </c>
      <c r="AO310" s="4" t="n">
        <v>-0.5406301406809213</v>
      </c>
      <c r="AP310" t="inlineStr">
        <is>
          <t>HEALTHY</t>
        </is>
      </c>
      <c r="AQ310" s="4" t="n">
        <v>-0.3178571428571486</v>
      </c>
      <c r="AR310" s="4" t="n">
        <v>0.0131923440768523</v>
      </c>
      <c r="AS310" t="inlineStr">
        <is>
          <t>DOWN</t>
        </is>
      </c>
      <c r="AT310" t="b">
        <v>0</v>
      </c>
      <c r="AU310" t="b">
        <v>0</v>
      </c>
      <c r="AV310" s="3" t="n">
        <v>80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46068</v>
      </c>
      <c r="B311" t="inlineStr">
        <is>
          <t>SINDU</t>
        </is>
      </c>
      <c r="C311" t="inlineStr">
        <is>
          <t>Development Bank</t>
        </is>
      </c>
      <c r="D311" t="inlineStr">
        <is>
          <t>Sindhu Bikas Bank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759</v>
      </c>
      <c r="N311" s="6" t="n">
        <v>18840</v>
      </c>
      <c r="O311" s="4" t="n">
        <v>0</v>
      </c>
      <c r="P311" s="4" t="n">
        <v>0.264200792602387</v>
      </c>
      <c r="Q311" s="4" t="n">
        <v>-3.680203045685282</v>
      </c>
      <c r="R311" s="4" t="n">
        <v>-9.85748218527316</v>
      </c>
      <c r="S311" s="4" t="n">
        <v>-8.554216867469878</v>
      </c>
      <c r="T311" s="4" t="n">
        <v>-2.316602316602312</v>
      </c>
      <c r="U311" s="4" t="n">
        <v>6.109324758842449</v>
      </c>
      <c r="V311" s="4" t="n">
        <v>7.507082152974509</v>
      </c>
      <c r="W311" s="5" t="n">
        <v>781.7142857142857</v>
      </c>
      <c r="X311" s="5" t="n">
        <v>806.79</v>
      </c>
      <c r="Y311" s="5" t="n">
        <v>816.0600000000001</v>
      </c>
      <c r="Z311" s="5" t="n">
        <v>772.6566666666665</v>
      </c>
      <c r="AA311" s="5" t="n">
        <v>850</v>
      </c>
      <c r="AB311" s="5" t="n">
        <v>917.8</v>
      </c>
      <c r="AC311" s="5" t="n">
        <v>748</v>
      </c>
      <c r="AD311" s="5" t="n">
        <v>748</v>
      </c>
      <c r="AE311" s="6" t="n">
        <v>31625.85714285714</v>
      </c>
      <c r="AF311" s="6" t="n">
        <v>76134</v>
      </c>
      <c r="AG311" s="4" t="n">
        <v>0.6206896551724138</v>
      </c>
      <c r="AH311" s="4" t="n">
        <v>32.04285714285714</v>
      </c>
      <c r="AI311" s="4" t="n">
        <v>4.221720308676824</v>
      </c>
      <c r="AJ311" s="4" t="n">
        <v>53.61333333333332</v>
      </c>
      <c r="AK311" s="4" t="n">
        <v>7.063680281071573</v>
      </c>
      <c r="AL311" t="inlineStr">
        <is>
          <t>HIGH</t>
        </is>
      </c>
      <c r="AM311" t="inlineStr">
        <is>
          <t>SMALL</t>
        </is>
      </c>
      <c r="AN311" s="4" t="n">
        <v>-0.7537012356703761</v>
      </c>
      <c r="AO311" s="4" t="n">
        <v>-0.8747090443804753</v>
      </c>
      <c r="AP311" t="inlineStr">
        <is>
          <t>HEALTHY</t>
        </is>
      </c>
      <c r="AQ311" s="4" t="n">
        <v>-12.60714285714285</v>
      </c>
      <c r="AR311" s="4" t="n">
        <v>0.8166583652283333</v>
      </c>
      <c r="AS311" t="inlineStr">
        <is>
          <t>DOWN</t>
        </is>
      </c>
      <c r="AT311" t="b">
        <v>0</v>
      </c>
      <c r="AU311" t="b">
        <v>0</v>
      </c>
      <c r="AV311" s="3" t="n">
        <v>69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46068</v>
      </c>
      <c r="B312" t="inlineStr">
        <is>
          <t>SMJC</t>
        </is>
      </c>
      <c r="C312" t="inlineStr">
        <is>
          <t>Hydropower</t>
        </is>
      </c>
      <c r="D312" t="inlineStr">
        <is>
          <t>Sagarmatha Jalbidhyut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486</v>
      </c>
      <c r="N312" s="6" t="n">
        <v>16816</v>
      </c>
      <c r="O312" s="4" t="n">
        <v>0</v>
      </c>
      <c r="P312" s="4" t="n">
        <v>0.6211180124223503</v>
      </c>
      <c r="Q312" s="4" t="n">
        <v>-1.219512195121952</v>
      </c>
      <c r="R312" s="4" t="n">
        <v>-5.996131528046423</v>
      </c>
      <c r="S312" s="4" t="n">
        <v>-2.546621215159417</v>
      </c>
      <c r="T312" s="4" t="n">
        <v>-3.57142857142857</v>
      </c>
      <c r="U312" s="4" t="n">
        <v>-0.2872384078785317</v>
      </c>
      <c r="V312" s="4" t="n">
        <v>-2.722177742193754</v>
      </c>
      <c r="W312" s="5" t="n">
        <v>494.1428571428572</v>
      </c>
      <c r="X312" s="5" t="n">
        <v>496.8</v>
      </c>
      <c r="Y312" s="5" t="n">
        <v>496.6199999999999</v>
      </c>
      <c r="Z312" s="5" t="n">
        <v>494.8</v>
      </c>
      <c r="AA312" s="5" t="n">
        <v>529</v>
      </c>
      <c r="AB312" s="5" t="n">
        <v>530</v>
      </c>
      <c r="AC312" s="5" t="n">
        <v>481.1</v>
      </c>
      <c r="AD312" s="5" t="n">
        <v>481.1</v>
      </c>
      <c r="AE312" s="6" t="n">
        <v>21025.85714285714</v>
      </c>
      <c r="AF312" s="6" t="n">
        <v>23448.86666666666</v>
      </c>
      <c r="AG312" s="4" t="n">
        <v>0.7262569832402244</v>
      </c>
      <c r="AH312" s="4" t="n">
        <v>16.7142857142857</v>
      </c>
      <c r="AI312" s="4" t="n">
        <v>3.439153439153428</v>
      </c>
      <c r="AJ312" s="4" t="n">
        <v>16.36</v>
      </c>
      <c r="AK312" s="4" t="n">
        <v>3.366255144032914</v>
      </c>
      <c r="AL312" t="inlineStr">
        <is>
          <t>HIGH</t>
        </is>
      </c>
      <c r="AM312" t="inlineStr">
        <is>
          <t>SMALL</t>
        </is>
      </c>
      <c r="AN312" s="4" t="n">
        <v>-0.6279681311843585</v>
      </c>
      <c r="AO312" s="4" t="n">
        <v>-0.9083008519103867</v>
      </c>
      <c r="AP312" t="inlineStr">
        <is>
          <t>HEALTHY</t>
        </is>
      </c>
      <c r="AQ312" s="4" t="n">
        <v>-5.107142857142842</v>
      </c>
      <c r="AR312" s="4" t="n">
        <v>0.7239096573208725</v>
      </c>
      <c r="AS312" t="inlineStr">
        <is>
          <t>DOWN</t>
        </is>
      </c>
      <c r="AT312" t="b">
        <v>0</v>
      </c>
      <c r="AU312" t="b">
        <v>0</v>
      </c>
      <c r="AV312" s="3" t="n">
        <v>59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46068</v>
      </c>
      <c r="B313" t="inlineStr">
        <is>
          <t>UMHL</t>
        </is>
      </c>
      <c r="C313" t="inlineStr">
        <is>
          <t>Hydropower</t>
        </is>
      </c>
      <c r="D313" t="inlineStr">
        <is>
          <t>United Modi Hydropower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614</v>
      </c>
      <c r="N313" s="6" t="n">
        <v>77866</v>
      </c>
      <c r="O313" s="4" t="n">
        <v>0</v>
      </c>
      <c r="P313" s="4" t="n">
        <v>-0.2599090318388564</v>
      </c>
      <c r="Q313" s="4" t="n">
        <v>-0.8077544426494332</v>
      </c>
      <c r="R313" s="4" t="n">
        <v>-3.001579778830965</v>
      </c>
      <c r="S313" s="4" t="n">
        <v>-6.544901065449016</v>
      </c>
      <c r="T313" s="4" t="n">
        <v>-5.246913580246915</v>
      </c>
      <c r="U313" s="4" t="n">
        <v>8.117626342665973</v>
      </c>
      <c r="V313" s="4" t="n">
        <v>7.719298245614037</v>
      </c>
      <c r="W313" s="5" t="n">
        <v>621.9571428571429</v>
      </c>
      <c r="X313" s="5" t="n">
        <v>625.7700000000001</v>
      </c>
      <c r="Y313" s="5" t="n">
        <v>639.5733333333334</v>
      </c>
      <c r="Z313" s="5" t="n">
        <v>611.4466666666666</v>
      </c>
      <c r="AA313" s="5" t="n">
        <v>648</v>
      </c>
      <c r="AB313" s="5" t="n">
        <v>706</v>
      </c>
      <c r="AC313" s="5" t="n">
        <v>605</v>
      </c>
      <c r="AD313" s="5" t="n">
        <v>605</v>
      </c>
      <c r="AE313" s="6" t="n">
        <v>97754.57142857143</v>
      </c>
      <c r="AF313" s="6" t="n">
        <v>229351.2</v>
      </c>
      <c r="AG313" s="4" t="n">
        <v>0.6666666666666666</v>
      </c>
      <c r="AH313" s="4" t="n">
        <v>16.64285714285714</v>
      </c>
      <c r="AI313" s="4" t="n">
        <v>2.710563052582592</v>
      </c>
      <c r="AJ313" s="4" t="n">
        <v>26.63999999999999</v>
      </c>
      <c r="AK313" s="4" t="n">
        <v>4.338762214983706</v>
      </c>
      <c r="AL313" t="inlineStr">
        <is>
          <t>NORMAL</t>
        </is>
      </c>
      <c r="AM313" t="inlineStr">
        <is>
          <t>MEDIUM</t>
        </is>
      </c>
      <c r="AN313" s="4" t="n">
        <v>-0.6902498736594541</v>
      </c>
      <c r="AO313" s="4" t="n">
        <v>-0.8001020534736962</v>
      </c>
      <c r="AP313" t="inlineStr">
        <is>
          <t>HEALTHY</t>
        </is>
      </c>
      <c r="AQ313" s="4" t="n">
        <v>-4.585714285714277</v>
      </c>
      <c r="AR313" s="4" t="n">
        <v>0.7384466541252355</v>
      </c>
      <c r="AS313" t="inlineStr">
        <is>
          <t>DOWN</t>
        </is>
      </c>
      <c r="AT313" t="b">
        <v>0</v>
      </c>
      <c r="AU313" t="b">
        <v>0</v>
      </c>
      <c r="AV313" s="3" t="n">
        <v>59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46068</v>
      </c>
      <c r="B314" t="inlineStr">
        <is>
          <t>USHEC</t>
        </is>
      </c>
      <c r="C314" t="inlineStr">
        <is>
          <t>Hydropower</t>
        </is>
      </c>
      <c r="D314" t="inlineStr">
        <is>
          <t>Upper Solu Hydro Electric Company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469</v>
      </c>
      <c r="N314" s="6" t="n">
        <v>27321</v>
      </c>
      <c r="O314" s="4" t="n">
        <v>0</v>
      </c>
      <c r="P314" s="4" t="n">
        <v>-0.02131741632914741</v>
      </c>
      <c r="Q314" s="4" t="n">
        <v>-1.242366814066109</v>
      </c>
      <c r="R314" s="4" t="n">
        <v>-4.246631278072687</v>
      </c>
      <c r="S314" s="4" t="n">
        <v>-3.318903318903321</v>
      </c>
      <c r="T314" s="4" t="n">
        <v>-1.882845188284521</v>
      </c>
      <c r="U314" s="4" t="n">
        <v>1.515151515151514</v>
      </c>
      <c r="V314" s="4" t="n">
        <v>-0.2127659574468033</v>
      </c>
      <c r="W314" s="5" t="n">
        <v>474</v>
      </c>
      <c r="X314" s="5" t="n">
        <v>478.87</v>
      </c>
      <c r="Y314" s="5" t="n">
        <v>479.9266666666667</v>
      </c>
      <c r="Z314" s="5" t="n">
        <v>471.99</v>
      </c>
      <c r="AA314" s="5" t="n">
        <v>498</v>
      </c>
      <c r="AB314" s="5" t="n">
        <v>503</v>
      </c>
      <c r="AC314" s="5" t="n">
        <v>464</v>
      </c>
      <c r="AD314" s="5" t="n">
        <v>464</v>
      </c>
      <c r="AE314" s="6" t="n">
        <v>44513.28571428572</v>
      </c>
      <c r="AF314" s="6" t="n">
        <v>55329.86666666667</v>
      </c>
      <c r="AG314" s="4" t="n">
        <v>0.5454545454545454</v>
      </c>
      <c r="AH314" s="4" t="n">
        <v>13.65714285714285</v>
      </c>
      <c r="AI314" s="4" t="n">
        <v>2.911970758452628</v>
      </c>
      <c r="AJ314" s="4" t="n">
        <v>15.08666666666666</v>
      </c>
      <c r="AK314" s="4" t="n">
        <v>3.216773276474761</v>
      </c>
      <c r="AL314" t="inlineStr">
        <is>
          <t>NORMAL</t>
        </is>
      </c>
      <c r="AM314" t="inlineStr">
        <is>
          <t>MEDIUM</t>
        </is>
      </c>
      <c r="AN314" s="4" t="n">
        <v>-0.7649577334280419</v>
      </c>
      <c r="AO314" s="4" t="n">
        <v>-0.7691982621775049</v>
      </c>
      <c r="AP314" t="inlineStr">
        <is>
          <t>HEALTHY</t>
        </is>
      </c>
      <c r="AQ314" s="4" t="n">
        <v>-2.735714285714279</v>
      </c>
      <c r="AR314" s="4" t="n">
        <v>0.817491278324546</v>
      </c>
      <c r="AS314" t="inlineStr">
        <is>
          <t>DOWN</t>
        </is>
      </c>
      <c r="AT314" t="b">
        <v>0</v>
      </c>
      <c r="AU314" t="b">
        <v>0</v>
      </c>
      <c r="AV314" s="3" t="n">
        <v>56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65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</sheetData>
  <conditionalFormatting sqref="L2:L3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10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46068</v>
      </c>
      <c r="B2" t="inlineStr">
        <is>
          <t>RBCL</t>
        </is>
      </c>
      <c r="C2" t="inlineStr">
        <is>
          <t>Non-Life Insurance</t>
        </is>
      </c>
      <c r="D2" t="inlineStr">
        <is>
          <t>Rastriya Beema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15200</v>
      </c>
      <c r="N2" s="6" t="n">
        <v>722</v>
      </c>
      <c r="O2" s="4" t="n">
        <v>0</v>
      </c>
      <c r="P2" s="4" t="n">
        <v>1.225359616409172</v>
      </c>
      <c r="Q2" s="4" t="n">
        <v>1.29956681106298</v>
      </c>
      <c r="R2" s="4" t="n">
        <v>1.333333333333342</v>
      </c>
      <c r="S2" s="4" t="n">
        <v>2.013422818791955</v>
      </c>
      <c r="T2" s="4" t="n">
        <v>1.184928771135674</v>
      </c>
      <c r="U2" s="4" t="n">
        <v>2.356902356902357</v>
      </c>
      <c r="V2" s="4" t="n">
        <v>0.9966777408637828</v>
      </c>
      <c r="W2" s="5" t="n">
        <v>15056.57142857143</v>
      </c>
      <c r="X2" s="5" t="n">
        <v>15025.69</v>
      </c>
      <c r="Y2" s="5" t="n">
        <v>15007.92666666667</v>
      </c>
      <c r="Z2" s="5" t="n">
        <v>14957.93333333333</v>
      </c>
      <c r="AA2" s="5" t="n">
        <v>15200</v>
      </c>
      <c r="AB2" s="5" t="n">
        <v>15200</v>
      </c>
      <c r="AC2" s="5" t="n">
        <v>14832</v>
      </c>
      <c r="AD2" s="5" t="n">
        <v>14810</v>
      </c>
      <c r="AE2" s="6" t="n">
        <v>442.7142857142857</v>
      </c>
      <c r="AF2" s="6" t="n">
        <v>456.9333333333333</v>
      </c>
      <c r="AG2" s="4" t="n">
        <v>0</v>
      </c>
      <c r="AH2" s="4" t="n">
        <v>222.7142857142857</v>
      </c>
      <c r="AI2" s="4" t="n">
        <v>1.465225563909774</v>
      </c>
      <c r="AJ2" s="4" t="n">
        <v>201.7933333333333</v>
      </c>
      <c r="AK2" s="4" t="n">
        <v>1.327587719298245</v>
      </c>
      <c r="AL2" t="inlineStr">
        <is>
          <t>LOW</t>
        </is>
      </c>
      <c r="AM2" t="inlineStr">
        <is>
          <t>BIG</t>
        </is>
      </c>
      <c r="AN2" s="4" t="n">
        <v>2.028461598906768</v>
      </c>
      <c r="AO2" s="4" t="n">
        <v>0.7403261504351853</v>
      </c>
      <c r="AP2" t="inlineStr">
        <is>
          <t>STRETCHED</t>
        </is>
      </c>
      <c r="AQ2" s="4" t="n">
        <v>12.67928571428588</v>
      </c>
      <c r="AR2" s="4" t="n">
        <v>0.3586072011735764</v>
      </c>
      <c r="AS2" t="inlineStr">
        <is>
          <t>WEAK</t>
        </is>
      </c>
      <c r="AT2" t="b">
        <v>0</v>
      </c>
      <c r="AU2" t="b">
        <v>0</v>
      </c>
      <c r="AV2" s="3" t="n">
        <v>0</v>
      </c>
      <c r="AW2" t="inlineStr">
        <is>
          <t>NEUTRAL</t>
        </is>
      </c>
      <c r="AX2" t="b">
        <v>0</v>
      </c>
      <c r="AY2" t="b">
        <v>1</v>
      </c>
      <c r="AZ2" t="b">
        <v>0</v>
      </c>
      <c r="BA2" t="b">
        <v>1</v>
      </c>
      <c r="BB2" s="3" t="n">
        <v>60</v>
      </c>
      <c r="BC2" s="3" t="n">
        <v>60</v>
      </c>
      <c r="BD2" s="3" t="n">
        <v>20</v>
      </c>
      <c r="BE2" t="inlineStr">
        <is>
          <t>NEUTRAL</t>
        </is>
      </c>
      <c r="BF2" t="inlineStr"/>
      <c r="BG2" t="inlineStr">
        <is>
          <t>near 15D breakout, volume &gt; VMA15, MA15&gt;MA30, low upper wick, stretched, absorption, breakout retest</t>
        </is>
      </c>
    </row>
    <row r="3">
      <c r="A3" s="2" t="n">
        <v>46068</v>
      </c>
      <c r="B3" t="inlineStr">
        <is>
          <t>SHPC</t>
        </is>
      </c>
      <c r="C3" t="inlineStr">
        <is>
          <t>Hydropower</t>
        </is>
      </c>
      <c r="D3" t="inlineStr">
        <is>
          <t>Sanima Mai Hydropower Limited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552.9</v>
      </c>
      <c r="N3" s="6" t="n">
        <v>190746</v>
      </c>
      <c r="O3" s="4" t="n">
        <v>0</v>
      </c>
      <c r="P3" s="4" t="n">
        <v>1.449541284403666</v>
      </c>
      <c r="Q3" s="4" t="n">
        <v>4.320754716981123</v>
      </c>
      <c r="R3" s="4" t="n">
        <v>3.36511497476164</v>
      </c>
      <c r="S3" s="4" t="n">
        <v>2.750418137892585</v>
      </c>
      <c r="T3" s="4" t="n">
        <v>-0.8428981348637121</v>
      </c>
      <c r="U3" s="4" t="n">
        <v>0.1630434782608603</v>
      </c>
      <c r="V3" s="4" t="n">
        <v>4.10468838260214</v>
      </c>
      <c r="W3" s="5" t="n">
        <v>540.1</v>
      </c>
      <c r="X3" s="5" t="n">
        <v>538.58</v>
      </c>
      <c r="Y3" s="5" t="n">
        <v>541.8333333333334</v>
      </c>
      <c r="Z3" s="5" t="n">
        <v>541.08</v>
      </c>
      <c r="AA3" s="5" t="n">
        <v>552.9</v>
      </c>
      <c r="AB3" s="5" t="n">
        <v>564.1</v>
      </c>
      <c r="AC3" s="5" t="n">
        <v>520</v>
      </c>
      <c r="AD3" s="5" t="n">
        <v>520</v>
      </c>
      <c r="AE3" s="6" t="n">
        <v>141615.1428571429</v>
      </c>
      <c r="AF3" s="6" t="n">
        <v>138422.9333333333</v>
      </c>
      <c r="AG3" s="4" t="n">
        <v>0</v>
      </c>
      <c r="AH3" s="4" t="n">
        <v>15.04285714285712</v>
      </c>
      <c r="AI3" s="4" t="n">
        <v>2.720719324083395</v>
      </c>
      <c r="AJ3" s="4" t="n">
        <v>14.94666666666665</v>
      </c>
      <c r="AK3" s="4" t="n">
        <v>2.703321878579603</v>
      </c>
      <c r="AL3" t="inlineStr">
        <is>
          <t>NORMAL</t>
        </is>
      </c>
      <c r="AM3" t="inlineStr">
        <is>
          <t>MEDIUM</t>
        </is>
      </c>
      <c r="AN3" s="4" t="n">
        <v>1.12057062944137</v>
      </c>
      <c r="AO3" s="4" t="n">
        <v>0.7201288403395428</v>
      </c>
      <c r="AP3" t="inlineStr">
        <is>
          <t>HEALTHY</t>
        </is>
      </c>
      <c r="AQ3" s="4" t="n">
        <v>-0.5407142857142849</v>
      </c>
      <c r="AR3" s="4" t="n">
        <v>0.0599529414882826</v>
      </c>
      <c r="AS3" t="inlineStr">
        <is>
          <t>DOWN</t>
        </is>
      </c>
      <c r="AT3" t="b">
        <v>0</v>
      </c>
      <c r="AU3" t="b">
        <v>0</v>
      </c>
      <c r="AV3" s="3" t="n">
        <v>0</v>
      </c>
      <c r="AW3" t="inlineStr">
        <is>
          <t>NEUTRAL</t>
        </is>
      </c>
      <c r="AX3" t="b">
        <v>0</v>
      </c>
      <c r="AY3" t="b">
        <v>1</v>
      </c>
      <c r="AZ3" t="b">
        <v>1</v>
      </c>
      <c r="BA3" t="b">
        <v>0</v>
      </c>
      <c r="BB3" s="3" t="n">
        <v>100</v>
      </c>
      <c r="BC3" s="3" t="n">
        <v>35</v>
      </c>
      <c r="BD3" s="3" t="n">
        <v>30</v>
      </c>
      <c r="BE3" t="inlineStr">
        <is>
          <t>ACCUMULATION</t>
        </is>
      </c>
      <c r="BF3" t="inlineStr">
        <is>
          <t>VolAvg5&gt;VolAvg20, tight range, body&lt;40%, Close&gt;VWAP</t>
        </is>
      </c>
      <c r="BG3" t="inlineStr">
        <is>
          <t>near 15D breakout, volume &gt; VMA15, MA15&gt;MA30, low upper wick, absorption, follow-through, sentiment:accumulation</t>
        </is>
      </c>
    </row>
    <row r="4">
      <c r="A4" s="2" t="n">
        <v>46068</v>
      </c>
      <c r="B4" t="inlineStr">
        <is>
          <t>RMF2</t>
        </is>
      </c>
      <c r="C4" t="inlineStr">
        <is>
          <t>Mutual Fund</t>
        </is>
      </c>
      <c r="D4" t="inlineStr">
        <is>
          <t>RBB Mutual Fund 2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110</v>
      </c>
      <c r="M4" s="5" t="n">
        <v>10.18</v>
      </c>
      <c r="N4" s="6" t="n">
        <v>26800</v>
      </c>
      <c r="O4" s="4" t="n">
        <v>0</v>
      </c>
      <c r="P4" s="4" t="n">
        <v>2.828282828282824</v>
      </c>
      <c r="Q4" s="4" t="n">
        <v>1.800000000000002</v>
      </c>
      <c r="R4" s="4" t="n">
        <v>2.932254802831125</v>
      </c>
      <c r="S4" s="4" t="n">
        <v>4.840370751802259</v>
      </c>
      <c r="T4" s="4" t="n">
        <v>5.383022774327118</v>
      </c>
      <c r="U4" s="4" t="n">
        <v>4.732510288065828</v>
      </c>
      <c r="V4" s="4" t="n">
        <v>8.877005347593592</v>
      </c>
      <c r="W4" s="5" t="n">
        <v>10.02142857142857</v>
      </c>
      <c r="X4" s="5" t="n">
        <v>9.943</v>
      </c>
      <c r="Y4" s="5" t="n">
        <v>9.857333333333335</v>
      </c>
      <c r="Z4" s="5" t="n">
        <v>9.721666666666668</v>
      </c>
      <c r="AA4" s="5" t="n">
        <v>10.18</v>
      </c>
      <c r="AB4" s="5" t="n">
        <v>10.18</v>
      </c>
      <c r="AC4" s="5" t="n">
        <v>9.800000000000001</v>
      </c>
      <c r="AD4" s="5" t="n">
        <v>9.529999999999999</v>
      </c>
      <c r="AE4" s="6" t="n">
        <v>12794.85714285714</v>
      </c>
      <c r="AF4" s="6" t="n">
        <v>16251.33333333333</v>
      </c>
      <c r="AG4" s="4" t="n">
        <v>0</v>
      </c>
      <c r="AH4" s="4" t="n">
        <v>0.2199999999999996</v>
      </c>
      <c r="AI4" s="4" t="n">
        <v>2.161100196463438</v>
      </c>
      <c r="AJ4" s="4" t="n">
        <v>0.222</v>
      </c>
      <c r="AK4" s="4" t="n">
        <v>2.180746561885837</v>
      </c>
      <c r="AL4" t="inlineStr">
        <is>
          <t>NORMAL</t>
        </is>
      </c>
      <c r="AM4" t="inlineStr">
        <is>
          <t>MEDIUM</t>
        </is>
      </c>
      <c r="AN4" s="4" t="n">
        <v>1.707915353774448</v>
      </c>
      <c r="AO4" s="4" t="n">
        <v>0.6861610975067656</v>
      </c>
      <c r="AP4" t="inlineStr">
        <is>
          <t>HEALTHY</t>
        </is>
      </c>
      <c r="AQ4" s="4" t="n">
        <v>0.03835714285714287</v>
      </c>
      <c r="AR4" s="4" t="n">
        <v>0.8244170710416675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DIVERGENCE</t>
        </is>
      </c>
      <c r="AX4" t="b">
        <v>0</v>
      </c>
      <c r="AY4" t="b">
        <v>1</v>
      </c>
      <c r="AZ4" t="b">
        <v>0</v>
      </c>
      <c r="BA4" t="b">
        <v>1</v>
      </c>
      <c r="BB4" s="3" t="n">
        <v>20</v>
      </c>
      <c r="BC4" s="3" t="n">
        <v>35</v>
      </c>
      <c r="BD4" s="3" t="n">
        <v>20</v>
      </c>
      <c r="BE4" t="inlineStr">
        <is>
          <t>NEUTRAL</t>
        </is>
      </c>
      <c r="BF4" t="inlineStr"/>
      <c r="BG4" t="inlineStr">
        <is>
          <t>near 15D breakout, volume &gt; VMA15, MA15&gt;MA30, low upper wick, vol-price divergence, absorption, breakout retest</t>
        </is>
      </c>
    </row>
    <row r="5">
      <c r="A5" s="2" t="n">
        <v>46068</v>
      </c>
      <c r="B5" t="inlineStr">
        <is>
          <t>API</t>
        </is>
      </c>
      <c r="C5" t="inlineStr">
        <is>
          <t>Hydropower</t>
        </is>
      </c>
      <c r="D5" t="inlineStr">
        <is>
          <t>Api Power Company Limited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303</v>
      </c>
      <c r="N5" s="6" t="n">
        <v>409062</v>
      </c>
      <c r="O5" s="4" t="n">
        <v>0</v>
      </c>
      <c r="P5" s="4" t="n">
        <v>0</v>
      </c>
      <c r="Q5" s="4" t="n">
        <v>2.020202020202011</v>
      </c>
      <c r="R5" s="4" t="n">
        <v>2.364864864864868</v>
      </c>
      <c r="S5" s="4" t="n">
        <v>2.020202020202011</v>
      </c>
      <c r="T5" s="4" t="n">
        <v>-1.623376623376627</v>
      </c>
      <c r="U5" s="4" t="n">
        <v>4.699378023496892</v>
      </c>
      <c r="V5" s="4" t="n">
        <v>2.468718295569827</v>
      </c>
      <c r="W5" s="5" t="n">
        <v>301.8428571428572</v>
      </c>
      <c r="X5" s="5" t="n">
        <v>300.34</v>
      </c>
      <c r="Y5" s="5" t="n">
        <v>300.16</v>
      </c>
      <c r="Z5" s="5" t="n">
        <v>295.9966666666667</v>
      </c>
      <c r="AA5" s="5" t="n">
        <v>312.1</v>
      </c>
      <c r="AB5" s="5" t="n">
        <v>312.1</v>
      </c>
      <c r="AC5" s="5" t="n">
        <v>296</v>
      </c>
      <c r="AD5" s="5" t="n">
        <v>291</v>
      </c>
      <c r="AE5" s="6" t="n">
        <v>440346.8571428572</v>
      </c>
      <c r="AF5" s="6" t="n">
        <v>356902.3333333333</v>
      </c>
      <c r="AG5" s="4" t="n">
        <v>0</v>
      </c>
      <c r="AH5" s="4" t="n">
        <v>10.88571428571428</v>
      </c>
      <c r="AI5" s="4" t="n">
        <v>3.59264497878358</v>
      </c>
      <c r="AJ5" s="4" t="n">
        <v>9.646666666666667</v>
      </c>
      <c r="AK5" s="4" t="n">
        <v>3.183718371837173</v>
      </c>
      <c r="AL5" t="inlineStr">
        <is>
          <t>HIGH</t>
        </is>
      </c>
      <c r="AM5" t="inlineStr">
        <is>
          <t>SMALL</t>
        </is>
      </c>
      <c r="AN5" s="4" t="n">
        <v>0.8674724185037964</v>
      </c>
      <c r="AO5" s="4" t="n">
        <v>0.3275753513298521</v>
      </c>
      <c r="AP5" t="inlineStr">
        <is>
          <t>HEALTHY</t>
        </is>
      </c>
      <c r="AQ5" s="4" t="n">
        <v>0.1960714285714416</v>
      </c>
      <c r="AR5" s="4" t="n">
        <v>0.07173536165545788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1</v>
      </c>
      <c r="AZ5" t="b">
        <v>0</v>
      </c>
      <c r="BA5" t="b">
        <v>0</v>
      </c>
      <c r="BB5" s="3" t="n">
        <v>60</v>
      </c>
      <c r="BC5" s="3" t="n">
        <v>55</v>
      </c>
      <c r="BD5" s="3" t="n">
        <v>0</v>
      </c>
      <c r="BE5" t="inlineStr">
        <is>
          <t>NEUTRAL</t>
        </is>
      </c>
      <c r="BF5" t="inlineStr"/>
      <c r="BG5" t="inlineStr">
        <is>
          <t>near 15D breakout, volume &gt; VMA15, MA15&gt;MA30, low upper wick, absorption</t>
        </is>
      </c>
    </row>
    <row r="6">
      <c r="A6" s="2" t="n">
        <v>46068</v>
      </c>
      <c r="B6" t="inlineStr">
        <is>
          <t>MANDU</t>
        </is>
      </c>
      <c r="C6" t="inlineStr">
        <is>
          <t>Hydropower</t>
        </is>
      </c>
      <c r="D6" t="inlineStr">
        <is>
          <t>Mandu Hydropower Limited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830</v>
      </c>
      <c r="N6" s="6" t="n">
        <v>3644</v>
      </c>
      <c r="O6" s="4" t="n">
        <v>0</v>
      </c>
      <c r="P6" s="4" t="n">
        <v>2.216748768472909</v>
      </c>
      <c r="Q6" s="4" t="n">
        <v>2.091020910209096</v>
      </c>
      <c r="R6" s="4" t="n">
        <v>1.703222644283775</v>
      </c>
      <c r="S6" s="4" t="n">
        <v>2.456486853474882</v>
      </c>
      <c r="T6" s="4" t="n">
        <v>-3.263403263403264</v>
      </c>
      <c r="U6" s="4" t="n">
        <v>3.750000000000009</v>
      </c>
      <c r="V6" s="4" t="n">
        <v>3.105590062111796</v>
      </c>
      <c r="W6" s="5" t="n">
        <v>822.1285714285715</v>
      </c>
      <c r="X6" s="5" t="n">
        <v>819.9</v>
      </c>
      <c r="Y6" s="5" t="n">
        <v>821.0066666666667</v>
      </c>
      <c r="Z6" s="5" t="n">
        <v>817.8233333333333</v>
      </c>
      <c r="AA6" s="5" t="n">
        <v>846</v>
      </c>
      <c r="AB6" s="5" t="n">
        <v>860</v>
      </c>
      <c r="AC6" s="5" t="n">
        <v>805</v>
      </c>
      <c r="AD6" s="5" t="n">
        <v>800</v>
      </c>
      <c r="AE6" s="6" t="n">
        <v>3437.428571428572</v>
      </c>
      <c r="AF6" s="6" t="n">
        <v>3558.733333333333</v>
      </c>
      <c r="AG6" s="4" t="n">
        <v>0</v>
      </c>
      <c r="AH6" s="4" t="n">
        <v>23.35714285714286</v>
      </c>
      <c r="AI6" s="4" t="n">
        <v>2.814113597246124</v>
      </c>
      <c r="AJ6" s="4" t="n">
        <v>26.58666666666666</v>
      </c>
      <c r="AK6" s="4" t="n">
        <v>3.203212851405618</v>
      </c>
      <c r="AL6" t="inlineStr">
        <is>
          <t>HIGH</t>
        </is>
      </c>
      <c r="AM6" t="inlineStr">
        <is>
          <t>SMALL</t>
        </is>
      </c>
      <c r="AN6" s="4" t="n">
        <v>0.9241396866322726</v>
      </c>
      <c r="AO6" s="4" t="n">
        <v>0.04357623203925169</v>
      </c>
      <c r="AP6" t="inlineStr">
        <is>
          <t>HEALTHY</t>
        </is>
      </c>
      <c r="AQ6" s="4" t="n">
        <v>-0.2592857142857076</v>
      </c>
      <c r="AR6" s="4" t="n">
        <v>0.01419779939083798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NEUTRAL</t>
        </is>
      </c>
      <c r="AX6" t="b">
        <v>0</v>
      </c>
      <c r="AY6" t="b">
        <v>0</v>
      </c>
      <c r="AZ6" t="b">
        <v>1</v>
      </c>
      <c r="BA6" t="b">
        <v>0</v>
      </c>
      <c r="BB6" s="3" t="n">
        <v>20</v>
      </c>
      <c r="BC6" s="3" t="n">
        <v>25</v>
      </c>
      <c r="BD6" s="3" t="n">
        <v>0</v>
      </c>
      <c r="BE6" t="inlineStr">
        <is>
          <t>NEUTRAL</t>
        </is>
      </c>
      <c r="BF6" t="inlineStr"/>
      <c r="BG6" t="inlineStr">
        <is>
          <t>volume &gt; VMA15, MA15&gt;MA30, low upper wick, follow-through</t>
        </is>
      </c>
    </row>
    <row r="7">
      <c r="A7" s="2" t="n">
        <v>46068</v>
      </c>
      <c r="B7" t="inlineStr">
        <is>
          <t>NYADI</t>
        </is>
      </c>
      <c r="C7" t="inlineStr">
        <is>
          <t>Hydropower</t>
        </is>
      </c>
      <c r="D7" t="inlineStr">
        <is>
          <t>Nyadi Hydropower Limited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405</v>
      </c>
      <c r="N7" s="6" t="n">
        <v>23323</v>
      </c>
      <c r="O7" s="4" t="n">
        <v>0</v>
      </c>
      <c r="P7" s="4" t="n">
        <v>1.503759398496252</v>
      </c>
      <c r="Q7" s="4" t="n">
        <v>1.503759398496252</v>
      </c>
      <c r="R7" s="4" t="n">
        <v>2.531645569620244</v>
      </c>
      <c r="S7" s="4" t="n">
        <v>0.496277915632759</v>
      </c>
      <c r="T7" s="4" t="n">
        <v>-4.683454930571895</v>
      </c>
      <c r="U7" s="4" t="n">
        <v>2.531645569620244</v>
      </c>
      <c r="V7" s="4" t="n">
        <v>7.427055702917773</v>
      </c>
      <c r="W7" s="5" t="n">
        <v>402.4285714285714</v>
      </c>
      <c r="X7" s="5" t="n">
        <v>401.6</v>
      </c>
      <c r="Y7" s="5" t="n">
        <v>404.06</v>
      </c>
      <c r="Z7" s="5" t="n">
        <v>401.4333333333333</v>
      </c>
      <c r="AA7" s="5" t="n">
        <v>420</v>
      </c>
      <c r="AB7" s="5" t="n">
        <v>425</v>
      </c>
      <c r="AC7" s="5" t="n">
        <v>388</v>
      </c>
      <c r="AD7" s="5" t="n">
        <v>388</v>
      </c>
      <c r="AE7" s="6" t="n">
        <v>20683.42857142857</v>
      </c>
      <c r="AF7" s="6" t="n">
        <v>18829.53333333333</v>
      </c>
      <c r="AG7" s="4" t="n">
        <v>0</v>
      </c>
      <c r="AH7" s="4" t="n">
        <v>16.08571428571427</v>
      </c>
      <c r="AI7" s="4" t="n">
        <v>3.971781305114625</v>
      </c>
      <c r="AJ7" s="4" t="n">
        <v>14.88666666666666</v>
      </c>
      <c r="AK7" s="4" t="n">
        <v>3.675720164609041</v>
      </c>
      <c r="AL7" t="inlineStr">
        <is>
          <t>HIGH</t>
        </is>
      </c>
      <c r="AM7" t="inlineStr">
        <is>
          <t>SMALL</t>
        </is>
      </c>
      <c r="AN7" s="4" t="n">
        <v>0.1560246950846585</v>
      </c>
      <c r="AO7" s="4" t="n">
        <v>0.5070596144031577</v>
      </c>
      <c r="AP7" t="inlineStr">
        <is>
          <t>HEALTHY</t>
        </is>
      </c>
      <c r="AQ7" s="4" t="n">
        <v>-0.7089285714285589</v>
      </c>
      <c r="AR7" s="4" t="n">
        <v>0.276927403058453</v>
      </c>
      <c r="AS7" t="inlineStr">
        <is>
          <t>DOWN</t>
        </is>
      </c>
      <c r="AT7" t="b">
        <v>0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1</v>
      </c>
      <c r="BA7" t="b">
        <v>0</v>
      </c>
      <c r="BB7" s="3" t="n">
        <v>60</v>
      </c>
      <c r="BC7" s="3" t="n">
        <v>25</v>
      </c>
      <c r="BD7" s="3" t="n">
        <v>30</v>
      </c>
      <c r="BE7" t="inlineStr">
        <is>
          <t>NEUTRAL</t>
        </is>
      </c>
      <c r="BF7" t="inlineStr"/>
      <c r="BG7" t="inlineStr">
        <is>
          <t>volume &gt; VMA15, MA15&gt;MA30, low upper wick, follow-through</t>
        </is>
      </c>
    </row>
    <row r="8">
      <c r="A8" s="2" t="n">
        <v>46068</v>
      </c>
      <c r="B8" t="inlineStr">
        <is>
          <t>TPC</t>
        </is>
      </c>
      <c r="C8" t="inlineStr">
        <is>
          <t>Hydropower</t>
        </is>
      </c>
      <c r="D8" t="inlineStr">
        <is>
          <t>Terhathum Power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429</v>
      </c>
      <c r="N8" s="6" t="n">
        <v>824475</v>
      </c>
      <c r="O8" s="4" t="n">
        <v>0</v>
      </c>
      <c r="P8" s="4" t="n">
        <v>5.301914580265099</v>
      </c>
      <c r="Q8" s="4" t="n">
        <v>8.607594936708862</v>
      </c>
      <c r="R8" s="4" t="n">
        <v>8.910891089108919</v>
      </c>
      <c r="S8" s="4" t="n">
        <v>12.59842519685039</v>
      </c>
      <c r="T8" s="4" t="n">
        <v>13.19261213720317</v>
      </c>
      <c r="U8" s="4" t="n">
        <v>16.4179104477612</v>
      </c>
      <c r="V8" s="4" t="n">
        <v>14.09574468085106</v>
      </c>
      <c r="W8" s="5" t="n">
        <v>404.4857142857143</v>
      </c>
      <c r="X8" s="5" t="n">
        <v>402.07</v>
      </c>
      <c r="Y8" s="5" t="n">
        <v>392.6466666666667</v>
      </c>
      <c r="Z8" s="5" t="n">
        <v>382.16</v>
      </c>
      <c r="AA8" s="5" t="n">
        <v>441</v>
      </c>
      <c r="AB8" s="5" t="n">
        <v>441</v>
      </c>
      <c r="AC8" s="5" t="n">
        <v>381</v>
      </c>
      <c r="AD8" s="5" t="n">
        <v>361</v>
      </c>
      <c r="AE8" s="6" t="n">
        <v>445038.7142857143</v>
      </c>
      <c r="AF8" s="6" t="n">
        <v>314324.2666666667</v>
      </c>
      <c r="AG8" s="4" t="n">
        <v>0.2891566265060241</v>
      </c>
      <c r="AH8" s="4" t="n">
        <v>26.35714285714286</v>
      </c>
      <c r="AI8" s="4" t="n">
        <v>6.143856143856129</v>
      </c>
      <c r="AJ8" s="4" t="n">
        <v>22.84</v>
      </c>
      <c r="AK8" s="4" t="n">
        <v>5.324009324009311</v>
      </c>
      <c r="AL8" t="inlineStr">
        <is>
          <t>HIGH</t>
        </is>
      </c>
      <c r="AM8" t="inlineStr">
        <is>
          <t>SMALL</t>
        </is>
      </c>
      <c r="AN8" s="4" t="n">
        <v>1.939845326189496</v>
      </c>
      <c r="AO8" s="4" t="n">
        <v>2.104494978581508</v>
      </c>
      <c r="AP8" t="inlineStr">
        <is>
          <t>HEALTHY</t>
        </is>
      </c>
      <c r="AQ8" s="4" t="n">
        <v>3.618928571428575</v>
      </c>
      <c r="AR8" s="4" t="n">
        <v>0.7458229560465722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20</v>
      </c>
      <c r="BC8" s="3" t="n">
        <v>80</v>
      </c>
      <c r="BD8" s="3" t="n">
        <v>20</v>
      </c>
      <c r="BE8" t="inlineStr">
        <is>
          <t>DISTRIBUTION</t>
        </is>
      </c>
      <c r="BF8" t="inlineStr">
        <is>
          <t>climax vol, upper wick rejection, no progress, Close&lt;VWAP</t>
        </is>
      </c>
      <c r="BG8" t="inlineStr">
        <is>
          <t>near 15D breakout, volume &gt; VMA15, MA15&gt;MA30, low upper wick, follow-through, sentiment:distribution</t>
        </is>
      </c>
    </row>
    <row r="9">
      <c r="A9" s="2" t="n">
        <v>46068</v>
      </c>
      <c r="B9" t="inlineStr">
        <is>
          <t>MBJC</t>
        </is>
      </c>
      <c r="C9" t="inlineStr">
        <is>
          <t>Hydropower</t>
        </is>
      </c>
      <c r="D9" t="inlineStr">
        <is>
          <t>Madhya Bhotekoshi Jalavidyut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0.99</v>
      </c>
      <c r="L9" s="4" t="n">
        <v>108</v>
      </c>
      <c r="M9" s="5" t="n">
        <v>313.7</v>
      </c>
      <c r="N9" s="6" t="n">
        <v>454178</v>
      </c>
      <c r="O9" s="4" t="n">
        <v>0</v>
      </c>
      <c r="P9" s="4" t="n">
        <v>9.992987377279094</v>
      </c>
      <c r="Q9" s="4" t="n">
        <v>8.546712802768152</v>
      </c>
      <c r="R9" s="4" t="n">
        <v>10.10881010881011</v>
      </c>
      <c r="S9" s="4" t="n">
        <v>7.615780445969111</v>
      </c>
      <c r="T9" s="4" t="n">
        <v>6.338983050847458</v>
      </c>
      <c r="U9" s="4" t="n">
        <v>10.0701754385965</v>
      </c>
      <c r="V9" s="4" t="n">
        <v>9.685314685314683</v>
      </c>
      <c r="W9" s="5" t="n">
        <v>295.3571428571428</v>
      </c>
      <c r="X9" s="5" t="n">
        <v>292.51</v>
      </c>
      <c r="Y9" s="5" t="n">
        <v>291.7933333333333</v>
      </c>
      <c r="Z9" s="5" t="n">
        <v>288.72</v>
      </c>
      <c r="AA9" s="5" t="n">
        <v>313.7</v>
      </c>
      <c r="AB9" s="5" t="n">
        <v>313.7</v>
      </c>
      <c r="AC9" s="5" t="n">
        <v>279.3</v>
      </c>
      <c r="AD9" s="5" t="n">
        <v>279.3</v>
      </c>
      <c r="AE9" s="6" t="n">
        <v>160423.1428571429</v>
      </c>
      <c r="AF9" s="6" t="n">
        <v>121557.2666666667</v>
      </c>
      <c r="AG9" s="4" t="n">
        <v>0</v>
      </c>
      <c r="AH9" s="4" t="n">
        <v>14.95714285714286</v>
      </c>
      <c r="AI9" s="4" t="n">
        <v>4.767976683819833</v>
      </c>
      <c r="AJ9" s="4" t="n">
        <v>11.65333333333334</v>
      </c>
      <c r="AK9" s="4" t="n">
        <v>3.714801827648486</v>
      </c>
      <c r="AL9" t="inlineStr">
        <is>
          <t>HIGH</t>
        </is>
      </c>
      <c r="AM9" t="inlineStr">
        <is>
          <t>SMALL</t>
        </is>
      </c>
      <c r="AN9" s="4" t="n">
        <v>2.352827722497781</v>
      </c>
      <c r="AO9" s="4" t="n">
        <v>2.171616319610748</v>
      </c>
      <c r="AP9" t="inlineStr">
        <is>
          <t>STRETCHED</t>
        </is>
      </c>
      <c r="AQ9" s="4" t="n">
        <v>1.00678571428572</v>
      </c>
      <c r="AR9" s="4" t="n">
        <v>0.2338469672605575</v>
      </c>
      <c r="AS9" t="inlineStr">
        <is>
          <t>NOISY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1</v>
      </c>
      <c r="BB9" s="3" t="n">
        <v>60</v>
      </c>
      <c r="BC9" s="3" t="n">
        <v>60</v>
      </c>
      <c r="BD9" s="3" t="n">
        <v>20</v>
      </c>
      <c r="BE9" t="inlineStr">
        <is>
          <t>NEUTRAL</t>
        </is>
      </c>
      <c r="BF9" t="inlineStr"/>
      <c r="BG9" t="inlineStr">
        <is>
          <t>near 15D breakout, volume &gt; VMA15, MA15&gt;MA30, low upper wick, stretched, breakout retest</t>
        </is>
      </c>
    </row>
    <row r="10">
      <c r="A10" s="2" t="n">
        <v>46068</v>
      </c>
      <c r="B10" t="inlineStr">
        <is>
          <t>PHCL</t>
        </is>
      </c>
      <c r="C10" t="inlineStr">
        <is>
          <t>Hydropower</t>
        </is>
      </c>
      <c r="D10" t="inlineStr">
        <is>
          <t>Peoples Hydropower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106</v>
      </c>
      <c r="M10" s="5" t="n">
        <v>314</v>
      </c>
      <c r="N10" s="6" t="n">
        <v>926327</v>
      </c>
      <c r="O10" s="4" t="n">
        <v>0</v>
      </c>
      <c r="P10" s="4" t="n">
        <v>5.016722408026753</v>
      </c>
      <c r="Q10" s="4" t="n">
        <v>10.56338028169015</v>
      </c>
      <c r="R10" s="4" t="n">
        <v>11.98288159771757</v>
      </c>
      <c r="S10" s="4" t="n">
        <v>6.802721088435382</v>
      </c>
      <c r="T10" s="4" t="n">
        <v>8.425414364640883</v>
      </c>
      <c r="U10" s="4" t="n">
        <v>21.94174757281553</v>
      </c>
      <c r="V10" s="4" t="n">
        <v>15.86715867158672</v>
      </c>
      <c r="W10" s="5" t="n">
        <v>296.3428571428572</v>
      </c>
      <c r="X10" s="5" t="n">
        <v>293.06</v>
      </c>
      <c r="Y10" s="5" t="n">
        <v>292.3733333333333</v>
      </c>
      <c r="Z10" s="5" t="n">
        <v>278.59</v>
      </c>
      <c r="AA10" s="5" t="n">
        <v>320</v>
      </c>
      <c r="AB10" s="5" t="n">
        <v>320</v>
      </c>
      <c r="AC10" s="5" t="n">
        <v>281</v>
      </c>
      <c r="AD10" s="5" t="n">
        <v>279</v>
      </c>
      <c r="AE10" s="6" t="n">
        <v>385570.7142857143</v>
      </c>
      <c r="AF10" s="6" t="n">
        <v>317971.7333333333</v>
      </c>
      <c r="AG10" s="4" t="n">
        <v>0.2620087336244544</v>
      </c>
      <c r="AH10" s="4" t="n">
        <v>14.72857142857142</v>
      </c>
      <c r="AI10" s="4" t="n">
        <v>4.690627843494069</v>
      </c>
      <c r="AJ10" s="4" t="n">
        <v>14.24</v>
      </c>
      <c r="AK10" s="4" t="n">
        <v>4.535031847133743</v>
      </c>
      <c r="AL10" t="inlineStr">
        <is>
          <t>HIGH</t>
        </is>
      </c>
      <c r="AM10" t="inlineStr">
        <is>
          <t>SMALL</t>
        </is>
      </c>
      <c r="AN10" s="4" t="n">
        <v>2.115380520912785</v>
      </c>
      <c r="AO10" s="4" t="n">
        <v>2.260269199578026</v>
      </c>
      <c r="AP10" t="inlineStr">
        <is>
          <t>STRETCHED</t>
        </is>
      </c>
      <c r="AQ10" s="4" t="n">
        <v>1.151785714285723</v>
      </c>
      <c r="AR10" s="4" t="n">
        <v>0.2538465116881481</v>
      </c>
      <c r="AS10" t="inlineStr">
        <is>
          <t>NOISY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40</v>
      </c>
      <c r="BC10" s="3" t="n">
        <v>60</v>
      </c>
      <c r="BD10" s="3" t="n">
        <v>20</v>
      </c>
      <c r="BE10" t="inlineStr">
        <is>
          <t>NEUTRAL</t>
        </is>
      </c>
      <c r="BF10" t="inlineStr"/>
      <c r="BG10" t="inlineStr">
        <is>
          <t>near 15D breakout, volume &gt; VMA15, MA15&gt;MA30, low upper wick, stretched, follow-through</t>
        </is>
      </c>
    </row>
    <row r="11">
      <c r="A11" s="2" t="n">
        <v>46068</v>
      </c>
      <c r="B11" t="inlineStr">
        <is>
          <t>RHPL</t>
        </is>
      </c>
      <c r="C11" t="inlineStr">
        <is>
          <t>Hydropower</t>
        </is>
      </c>
      <c r="D11" t="inlineStr">
        <is>
          <t>Rasuwagadhi Hydropower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106</v>
      </c>
      <c r="M11" s="5" t="n">
        <v>308.2</v>
      </c>
      <c r="N11" s="6" t="n">
        <v>603032</v>
      </c>
      <c r="O11" s="4" t="n">
        <v>0</v>
      </c>
      <c r="P11" s="4" t="n">
        <v>9.875222816399276</v>
      </c>
      <c r="Q11" s="4" t="n">
        <v>10.86330935251798</v>
      </c>
      <c r="R11" s="4" t="n">
        <v>10.07142857142858</v>
      </c>
      <c r="S11" s="4" t="n">
        <v>7.38675958188153</v>
      </c>
      <c r="T11" s="4" t="n">
        <v>5.910652920962201</v>
      </c>
      <c r="U11" s="4" t="n">
        <v>11.62622238319448</v>
      </c>
      <c r="V11" s="4" t="n">
        <v>12.52281854691493</v>
      </c>
      <c r="W11" s="5" t="n">
        <v>288.7</v>
      </c>
      <c r="X11" s="5" t="n">
        <v>286.1</v>
      </c>
      <c r="Y11" s="5" t="n">
        <v>286.86</v>
      </c>
      <c r="Z11" s="5" t="n">
        <v>281.7133333333333</v>
      </c>
      <c r="AA11" s="5" t="n">
        <v>308.5</v>
      </c>
      <c r="AB11" s="5" t="n">
        <v>308.5</v>
      </c>
      <c r="AC11" s="5" t="n">
        <v>274</v>
      </c>
      <c r="AD11" s="5" t="n">
        <v>274</v>
      </c>
      <c r="AE11" s="6" t="n">
        <v>206505.2857142857</v>
      </c>
      <c r="AF11" s="6" t="n">
        <v>142700</v>
      </c>
      <c r="AG11" s="4" t="n">
        <v>0.01132075471698156</v>
      </c>
      <c r="AH11" s="4" t="n">
        <v>15.35714285714285</v>
      </c>
      <c r="AI11" s="4" t="n">
        <v>4.982849726522647</v>
      </c>
      <c r="AJ11" s="4" t="n">
        <v>13.47333333333333</v>
      </c>
      <c r="AK11" s="4" t="n">
        <v>4.371620160069202</v>
      </c>
      <c r="AL11" t="inlineStr">
        <is>
          <t>HIGH</t>
        </is>
      </c>
      <c r="AM11" t="inlineStr">
        <is>
          <t>SMALL</t>
        </is>
      </c>
      <c r="AN11" s="4" t="n">
        <v>2.197502399712297</v>
      </c>
      <c r="AO11" s="4" t="n">
        <v>2.40176443919949</v>
      </c>
      <c r="AP11" t="inlineStr">
        <is>
          <t>STRETCHED</t>
        </is>
      </c>
      <c r="AQ11" s="4" t="n">
        <v>0.5703571428571527</v>
      </c>
      <c r="AR11" s="4" t="n">
        <v>0.06899119240078122</v>
      </c>
      <c r="AS11" t="inlineStr">
        <is>
          <t>NOISY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60</v>
      </c>
      <c r="BC11" s="3" t="n">
        <v>60</v>
      </c>
      <c r="BD11" s="3" t="n">
        <v>20</v>
      </c>
      <c r="BE11" t="inlineStr">
        <is>
          <t>NEUTRAL</t>
        </is>
      </c>
      <c r="BF11" t="inlineStr"/>
      <c r="BG11" t="inlineStr">
        <is>
          <t>near 15D breakout, volume &gt; VMA15, MA15&gt;MA30, low upper wick, stretched, follow-through</t>
        </is>
      </c>
    </row>
    <row r="12">
      <c r="A12" s="2" t="n">
        <v>46068</v>
      </c>
      <c r="B12" t="inlineStr">
        <is>
          <t>SJCL</t>
        </is>
      </c>
      <c r="C12" t="inlineStr">
        <is>
          <t>Hydropower</t>
        </is>
      </c>
      <c r="D12" t="inlineStr">
        <is>
          <t>Sanjen Jalavidhyut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106</v>
      </c>
      <c r="M12" s="5" t="n">
        <v>319.9</v>
      </c>
      <c r="N12" s="6" t="n">
        <v>177229</v>
      </c>
      <c r="O12" s="4" t="n">
        <v>0</v>
      </c>
      <c r="P12" s="4" t="n">
        <v>6.102819237147594</v>
      </c>
      <c r="Q12" s="4" t="n">
        <v>7.746716066015491</v>
      </c>
      <c r="R12" s="4" t="n">
        <v>8.367208672086711</v>
      </c>
      <c r="S12" s="4" t="n">
        <v>7.205093833780163</v>
      </c>
      <c r="T12" s="4" t="n">
        <v>6.882726361510172</v>
      </c>
      <c r="U12" s="4" t="n">
        <v>12.28501228501229</v>
      </c>
      <c r="V12" s="4" t="n">
        <v>10.31034482758619</v>
      </c>
      <c r="W12" s="5" t="n">
        <v>304.1285714285714</v>
      </c>
      <c r="X12" s="5" t="n">
        <v>302.51</v>
      </c>
      <c r="Y12" s="5" t="n">
        <v>301.5333333333334</v>
      </c>
      <c r="Z12" s="5" t="n">
        <v>294.2933333333334</v>
      </c>
      <c r="AA12" s="5" t="n">
        <v>325</v>
      </c>
      <c r="AB12" s="5" t="n">
        <v>325</v>
      </c>
      <c r="AC12" s="5" t="n">
        <v>290</v>
      </c>
      <c r="AD12" s="5" t="n">
        <v>290</v>
      </c>
      <c r="AE12" s="6" t="n">
        <v>70091.28571428571</v>
      </c>
      <c r="AF12" s="6" t="n">
        <v>53913.6</v>
      </c>
      <c r="AG12" s="4" t="n">
        <v>0.1861313868613149</v>
      </c>
      <c r="AH12" s="4" t="n">
        <v>15.44285714285714</v>
      </c>
      <c r="AI12" s="4" t="n">
        <v>4.827401420086617</v>
      </c>
      <c r="AJ12" s="4" t="n">
        <v>13.36666666666666</v>
      </c>
      <c r="AK12" s="4" t="n">
        <v>4.178389079920795</v>
      </c>
      <c r="AL12" t="inlineStr">
        <is>
          <t>HIGH</t>
        </is>
      </c>
      <c r="AM12" t="inlineStr">
        <is>
          <t>SMALL</t>
        </is>
      </c>
      <c r="AN12" s="4" t="n">
        <v>2.299205922698009</v>
      </c>
      <c r="AO12" s="4" t="n">
        <v>2.302469089628389</v>
      </c>
      <c r="AP12" t="inlineStr">
        <is>
          <t>STRETCHED</t>
        </is>
      </c>
      <c r="AQ12" s="4" t="n">
        <v>0.8460714285714337</v>
      </c>
      <c r="AR12" s="4" t="n">
        <v>0.2243567318947336</v>
      </c>
      <c r="AS12" t="inlineStr">
        <is>
          <t>NOISY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40</v>
      </c>
      <c r="BC12" s="3" t="n">
        <v>60</v>
      </c>
      <c r="BD12" s="3" t="n">
        <v>20</v>
      </c>
      <c r="BE12" t="inlineStr">
        <is>
          <t>NEUTRAL</t>
        </is>
      </c>
      <c r="BF12" t="inlineStr"/>
      <c r="BG12" t="inlineStr">
        <is>
          <t>near 15D breakout, volume &gt; VMA15, MA15&gt;MA30, low upper wick, stretched, follow-through</t>
        </is>
      </c>
    </row>
    <row r="13">
      <c r="A13" s="2" t="n">
        <v>46068</v>
      </c>
      <c r="B13" t="inlineStr">
        <is>
          <t>KKHC</t>
        </is>
      </c>
      <c r="C13" t="inlineStr">
        <is>
          <t>Hydropower</t>
        </is>
      </c>
      <c r="D13" t="inlineStr">
        <is>
          <t>Khani Khola Hydropower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320</v>
      </c>
      <c r="N13" s="6" t="n">
        <v>719782</v>
      </c>
      <c r="O13" s="4" t="n">
        <v>0</v>
      </c>
      <c r="P13" s="4" t="n">
        <v>7.023411371237454</v>
      </c>
      <c r="Q13" s="4" t="n">
        <v>5.124835742444156</v>
      </c>
      <c r="R13" s="4" t="n">
        <v>39.79903888160769</v>
      </c>
      <c r="S13" s="4" t="n">
        <v>35.42107490478206</v>
      </c>
      <c r="T13" s="4" t="n">
        <v>33.89121338912133</v>
      </c>
      <c r="U13" s="4" t="n">
        <v>44.20910319963946</v>
      </c>
      <c r="V13" s="4" t="n">
        <v>43.88489208633093</v>
      </c>
      <c r="W13" s="5" t="n">
        <v>296.8428571428572</v>
      </c>
      <c r="X13" s="5" t="n">
        <v>277.07</v>
      </c>
      <c r="Y13" s="5" t="n">
        <v>262.8533333333334</v>
      </c>
      <c r="Z13" s="5" t="n">
        <v>242.49</v>
      </c>
      <c r="AA13" s="5" t="n">
        <v>326.4</v>
      </c>
      <c r="AB13" s="5" t="n">
        <v>326.4</v>
      </c>
      <c r="AC13" s="5" t="n">
        <v>225.2</v>
      </c>
      <c r="AD13" s="5" t="n">
        <v>223.6</v>
      </c>
      <c r="AE13" s="6" t="n">
        <v>648613.5714285715</v>
      </c>
      <c r="AF13" s="6" t="n">
        <v>375247</v>
      </c>
      <c r="AG13" s="4" t="n">
        <v>0.1632653061224484</v>
      </c>
      <c r="AH13" s="4" t="n">
        <v>30.81428571428571</v>
      </c>
      <c r="AI13" s="4" t="n">
        <v>9.629464285714255</v>
      </c>
      <c r="AJ13" s="4" t="n">
        <v>20.24</v>
      </c>
      <c r="AK13" s="4" t="n">
        <v>6.324999999999981</v>
      </c>
      <c r="AL13" t="inlineStr">
        <is>
          <t>HIGH</t>
        </is>
      </c>
      <c r="AM13" t="inlineStr">
        <is>
          <t>SMALL</t>
        </is>
      </c>
      <c r="AN13" s="4" t="n">
        <v>1.553369837898746</v>
      </c>
      <c r="AO13" s="4" t="n">
        <v>1.135138090081835</v>
      </c>
      <c r="AP13" t="inlineStr">
        <is>
          <t>HEALTHY</t>
        </is>
      </c>
      <c r="AQ13" s="4" t="n">
        <v>7.323214285714284</v>
      </c>
      <c r="AR13" s="4" t="n">
        <v>0.7925039031426704</v>
      </c>
      <c r="AS13" t="inlineStr">
        <is>
          <t>GOOD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60</v>
      </c>
      <c r="BC13" s="3" t="n">
        <v>60</v>
      </c>
      <c r="BD13" s="3" t="n">
        <v>20</v>
      </c>
      <c r="BE13" t="inlineStr">
        <is>
          <t>NEUTRAL</t>
        </is>
      </c>
      <c r="BF13" t="inlineStr"/>
      <c r="BG13" t="inlineStr">
        <is>
          <t>near 15D breakout, volume &gt; VMA15, MA15&gt;MA30, low upper wick</t>
        </is>
      </c>
    </row>
    <row r="14">
      <c r="A14" s="2" t="n">
        <v>46068</v>
      </c>
      <c r="B14" t="inlineStr">
        <is>
          <t>NBL</t>
        </is>
      </c>
      <c r="C14" t="inlineStr">
        <is>
          <t>Commercial Bank</t>
        </is>
      </c>
      <c r="D14" t="inlineStr">
        <is>
          <t>Nepal Bank Limited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243.9</v>
      </c>
      <c r="N14" s="6" t="n">
        <v>60629</v>
      </c>
      <c r="O14" s="4" t="n">
        <v>0</v>
      </c>
      <c r="P14" s="4" t="n">
        <v>0.3703703703703765</v>
      </c>
      <c r="Q14" s="4" t="n">
        <v>0.7851239669421473</v>
      </c>
      <c r="R14" s="4" t="n">
        <v>1.203319502074685</v>
      </c>
      <c r="S14" s="4" t="n">
        <v>-0.8536585365853666</v>
      </c>
      <c r="T14" s="4" t="n">
        <v>-3.175863437872173</v>
      </c>
      <c r="U14" s="4" t="n">
        <v>1.203319502074685</v>
      </c>
      <c r="V14" s="4" t="n">
        <v>1.245330012453305</v>
      </c>
      <c r="W14" s="5" t="n">
        <v>243.4428571428571</v>
      </c>
      <c r="X14" s="5" t="n">
        <v>243.49</v>
      </c>
      <c r="Y14" s="5" t="n">
        <v>244.9</v>
      </c>
      <c r="Z14" s="5" t="n">
        <v>243.7633333333333</v>
      </c>
      <c r="AA14" s="5" t="n">
        <v>249</v>
      </c>
      <c r="AB14" s="5" t="n">
        <v>255</v>
      </c>
      <c r="AC14" s="5" t="n">
        <v>240</v>
      </c>
      <c r="AD14" s="5" t="n">
        <v>239</v>
      </c>
      <c r="AE14" s="6" t="n">
        <v>51240.42857142857</v>
      </c>
      <c r="AF14" s="6" t="n">
        <v>58679.73333333333</v>
      </c>
      <c r="AG14" s="4" t="n">
        <v>0.222222222222221</v>
      </c>
      <c r="AH14" s="4" t="n">
        <v>4.128571428571425</v>
      </c>
      <c r="AI14" s="4" t="n">
        <v>1.692731213026408</v>
      </c>
      <c r="AJ14" s="4" t="n">
        <v>6.266666666666668</v>
      </c>
      <c r="AK14" s="4" t="n">
        <v>2.569359026923593</v>
      </c>
      <c r="AL14" t="inlineStr">
        <is>
          <t>NORMAL</t>
        </is>
      </c>
      <c r="AM14" t="inlineStr">
        <is>
          <t>MEDIUM</t>
        </is>
      </c>
      <c r="AN14" s="4" t="n">
        <v>-0.3590782493679765</v>
      </c>
      <c r="AO14" s="4" t="n">
        <v>0.09891375590258845</v>
      </c>
      <c r="AP14" t="inlineStr">
        <is>
          <t>HEALTHY</t>
        </is>
      </c>
      <c r="AQ14" s="4" t="n">
        <v>-0.4492857142857064</v>
      </c>
      <c r="AR14" s="4" t="n">
        <v>0.5205391679604241</v>
      </c>
      <c r="AS14" t="inlineStr">
        <is>
          <t>DOWN</t>
        </is>
      </c>
      <c r="AT14" t="b">
        <v>0</v>
      </c>
      <c r="AU14" t="b">
        <v>0</v>
      </c>
      <c r="AV14" s="3" t="n">
        <v>0</v>
      </c>
      <c r="AW14" t="inlineStr">
        <is>
          <t>NEUTRAL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80</v>
      </c>
      <c r="BC14" s="3" t="n">
        <v>25</v>
      </c>
      <c r="BD14" s="3" t="n">
        <v>30</v>
      </c>
      <c r="BE14" t="inlineStr">
        <is>
          <t>ACCUMULATION</t>
        </is>
      </c>
      <c r="BF14" t="inlineStr">
        <is>
          <t>VolAvg5&gt;VolAvg20, tight range, body&lt;40%, Close&gt;VWAP</t>
        </is>
      </c>
      <c r="BG14" t="inlineStr">
        <is>
          <t>volume &gt; VMA15, MA15&gt;MA30, low upper wick, sentiment:accumulation</t>
        </is>
      </c>
    </row>
    <row r="15">
      <c r="A15" s="2" t="n">
        <v>46068</v>
      </c>
      <c r="B15" t="inlineStr">
        <is>
          <t>DDBL</t>
        </is>
      </c>
      <c r="C15" t="inlineStr">
        <is>
          <t>Microfinance</t>
        </is>
      </c>
      <c r="D15" t="inlineStr">
        <is>
          <t>Deprosc Laghubitta Bittiya Sanstha Limited</t>
        </is>
      </c>
      <c r="E15" t="inlineStr">
        <is>
          <t>HOLD</t>
        </is>
      </c>
      <c r="F15" t="inlineStr"/>
      <c r="G15" t="inlineStr"/>
      <c r="H15" t="inlineStr">
        <is>
          <t>NEUTRAL</t>
        </is>
      </c>
      <c r="I15" s="3" t="n">
        <v>90</v>
      </c>
      <c r="J15" s="4" t="n">
        <v>0.9</v>
      </c>
      <c r="K15" s="4" t="n">
        <v>1</v>
      </c>
      <c r="L15" s="4" t="n">
        <v>101</v>
      </c>
      <c r="M15" s="5" t="n">
        <v>836.9</v>
      </c>
      <c r="N15" s="6" t="n">
        <v>14302</v>
      </c>
      <c r="O15" s="4" t="n">
        <v>0</v>
      </c>
      <c r="P15" s="4" t="n">
        <v>0.4681872749099592</v>
      </c>
      <c r="Q15" s="4" t="n">
        <v>-0.3571853792118107</v>
      </c>
      <c r="R15" s="4" t="n">
        <v>3.180865491308094</v>
      </c>
      <c r="S15" s="4" t="n">
        <v>-0.3690476190476244</v>
      </c>
      <c r="T15" s="4" t="n">
        <v>-1.3438641989862</v>
      </c>
      <c r="U15" s="4" t="n">
        <v>2.060975609756088</v>
      </c>
      <c r="V15" s="4" t="n">
        <v>-4.735344336937963</v>
      </c>
      <c r="W15" s="5" t="n">
        <v>837.3571428571429</v>
      </c>
      <c r="X15" s="5" t="n">
        <v>834.1800000000001</v>
      </c>
      <c r="Y15" s="5" t="n">
        <v>835.4733333333334</v>
      </c>
      <c r="Z15" s="5" t="n">
        <v>830.7</v>
      </c>
      <c r="AA15" s="5" t="n">
        <v>854</v>
      </c>
      <c r="AB15" s="5" t="n">
        <v>865</v>
      </c>
      <c r="AC15" s="5" t="n">
        <v>825</v>
      </c>
      <c r="AD15" s="5" t="n">
        <v>811.1</v>
      </c>
      <c r="AE15" s="6" t="n">
        <v>14624.42857142857</v>
      </c>
      <c r="AF15" s="6" t="n">
        <v>12357.86666666667</v>
      </c>
      <c r="AG15" s="4" t="n">
        <v>0.4050000000000011</v>
      </c>
      <c r="AH15" s="4" t="n">
        <v>19.78571428571427</v>
      </c>
      <c r="AI15" s="4" t="n">
        <v>2.36416707918679</v>
      </c>
      <c r="AJ15" s="4" t="n">
        <v>19.59999999999998</v>
      </c>
      <c r="AK15" s="4" t="n">
        <v>2.341976341259404</v>
      </c>
      <c r="AL15" t="inlineStr">
        <is>
          <t>NORMAL</t>
        </is>
      </c>
      <c r="AM15" t="inlineStr">
        <is>
          <t>MEDIUM</t>
        </is>
      </c>
      <c r="AN15" s="4" t="n">
        <v>0.1646738242645185</v>
      </c>
      <c r="AO15" s="4" t="n">
        <v>0.3558774172613998</v>
      </c>
      <c r="AP15" t="inlineStr">
        <is>
          <t>HEALTHY</t>
        </is>
      </c>
      <c r="AQ15" s="4" t="n">
        <v>-0.1525000000000056</v>
      </c>
      <c r="AR15" s="4" t="n">
        <v>0.006196890143089968</v>
      </c>
      <c r="AS15" t="inlineStr">
        <is>
          <t>DOWN</t>
        </is>
      </c>
      <c r="AT15" t="b">
        <v>0</v>
      </c>
      <c r="AU15" t="b">
        <v>0</v>
      </c>
      <c r="AV15" s="3" t="n">
        <v>8</v>
      </c>
      <c r="AW15" t="inlineStr">
        <is>
          <t>SELL_PRESSURE</t>
        </is>
      </c>
      <c r="AX15" t="b">
        <v>0</v>
      </c>
      <c r="AY15" t="b">
        <v>1</v>
      </c>
      <c r="AZ15" t="b">
        <v>1</v>
      </c>
      <c r="BA15" t="b">
        <v>0</v>
      </c>
      <c r="BB15" s="3" t="n">
        <v>20</v>
      </c>
      <c r="BC15" s="3" t="n">
        <v>45</v>
      </c>
      <c r="BD15" s="3" t="n">
        <v>0</v>
      </c>
      <c r="BE15" t="inlineStr">
        <is>
          <t>NEUTRAL</t>
        </is>
      </c>
      <c r="BF15" t="inlineStr"/>
      <c r="BG15" t="inlineStr">
        <is>
          <t>volume &gt; VMA15, MA15&gt;MA30, absorption, follow-through</t>
        </is>
      </c>
    </row>
    <row r="16">
      <c r="A16" s="2" t="n">
        <v>46068</v>
      </c>
      <c r="B16" t="inlineStr">
        <is>
          <t>NABIL</t>
        </is>
      </c>
      <c r="C16" t="inlineStr">
        <is>
          <t>Commercial Bank</t>
        </is>
      </c>
      <c r="D16" t="inlineStr">
        <is>
          <t>Nabil Bank Limited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90</v>
      </c>
      <c r="J16" s="4" t="n">
        <v>0.9</v>
      </c>
      <c r="K16" s="4" t="n">
        <v>0.97</v>
      </c>
      <c r="L16" s="4" t="n">
        <v>98</v>
      </c>
      <c r="M16" s="5" t="n">
        <v>495</v>
      </c>
      <c r="N16" s="6" t="n">
        <v>83293</v>
      </c>
      <c r="O16" s="4" t="n">
        <v>0</v>
      </c>
      <c r="P16" s="4" t="n">
        <v>-0.2016129032258118</v>
      </c>
      <c r="Q16" s="4" t="n">
        <v>-0.1814882032667886</v>
      </c>
      <c r="R16" s="4" t="n">
        <v>-0.2217294900221822</v>
      </c>
      <c r="S16" s="4" t="n">
        <v>-0.6223649869504189</v>
      </c>
      <c r="T16" s="4" t="n">
        <v>-0.4424778761061954</v>
      </c>
      <c r="U16" s="4" t="n">
        <v>1.41364474492931</v>
      </c>
      <c r="V16" s="4" t="n">
        <v>-1.668653158522049</v>
      </c>
      <c r="W16" s="5" t="n">
        <v>496.5857142857143</v>
      </c>
      <c r="X16" s="5" t="n">
        <v>496.9</v>
      </c>
      <c r="Y16" s="5" t="n">
        <v>496.5333333333334</v>
      </c>
      <c r="Z16" s="5" t="n">
        <v>494.5966666666666</v>
      </c>
      <c r="AA16" s="5" t="n">
        <v>501</v>
      </c>
      <c r="AB16" s="5" t="n">
        <v>508</v>
      </c>
      <c r="AC16" s="5" t="n">
        <v>492.1</v>
      </c>
      <c r="AD16" s="5" t="n">
        <v>488.2</v>
      </c>
      <c r="AE16" s="6" t="n">
        <v>73462.28571428571</v>
      </c>
      <c r="AF16" s="6" t="n">
        <v>76694.46666666666</v>
      </c>
      <c r="AG16" s="4" t="n">
        <v>0.5967741935483863</v>
      </c>
      <c r="AH16" s="4" t="n">
        <v>5.557142857142845</v>
      </c>
      <c r="AI16" s="4" t="n">
        <v>1.122655122655118</v>
      </c>
      <c r="AJ16" s="4" t="n">
        <v>7.566666666666659</v>
      </c>
      <c r="AK16" s="4" t="n">
        <v>1.528619528619524</v>
      </c>
      <c r="AL16" t="inlineStr">
        <is>
          <t>NORMAL</t>
        </is>
      </c>
      <c r="AM16" t="inlineStr">
        <is>
          <t>MEDIUM</t>
        </is>
      </c>
      <c r="AN16" s="4" t="n">
        <v>-0.8072305334495495</v>
      </c>
      <c r="AO16" s="4" t="n">
        <v>0.2761858700311396</v>
      </c>
      <c r="AP16" t="inlineStr">
        <is>
          <t>HEALTHY</t>
        </is>
      </c>
      <c r="AQ16" s="4" t="n">
        <v>-0.006071428571415002</v>
      </c>
      <c r="AR16" s="4" t="n">
        <v>0.0002043307754671325</v>
      </c>
      <c r="AS16" t="inlineStr">
        <is>
          <t>DOWN</t>
        </is>
      </c>
      <c r="AT16" t="b">
        <v>0</v>
      </c>
      <c r="AU16" t="b">
        <v>0</v>
      </c>
      <c r="AV16" s="3" t="n">
        <v>37</v>
      </c>
      <c r="AW16" t="inlineStr">
        <is>
          <t>NEUTRAL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20</v>
      </c>
      <c r="BC16" s="3" t="n">
        <v>75</v>
      </c>
      <c r="BD16" s="3" t="n">
        <v>0</v>
      </c>
      <c r="BE16" t="inlineStr">
        <is>
          <t>DISTRIBUTION</t>
        </is>
      </c>
      <c r="BF16" t="inlineStr">
        <is>
          <t>climax vol, upper wick rejection, no progress, Close&lt;VWAP</t>
        </is>
      </c>
      <c r="BG16" t="inlineStr">
        <is>
          <t>near 15D breakout, volume &gt; VMA15, MA15&gt;MA30, absorption, sentiment:distribution</t>
        </is>
      </c>
    </row>
    <row r="17">
      <c r="A17" s="2" t="n">
        <v>46068</v>
      </c>
      <c r="B17" t="inlineStr">
        <is>
          <t>CHL</t>
        </is>
      </c>
      <c r="C17" t="inlineStr">
        <is>
          <t>Hydropower</t>
        </is>
      </c>
      <c r="D17" t="inlineStr">
        <is>
          <t>Chhyangdi Hydropower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90</v>
      </c>
      <c r="J17" s="4" t="n">
        <v>0.9</v>
      </c>
      <c r="K17" s="4" t="n">
        <v>0.96</v>
      </c>
      <c r="L17" s="4" t="n">
        <v>98</v>
      </c>
      <c r="M17" s="5" t="n">
        <v>297</v>
      </c>
      <c r="N17" s="6" t="n">
        <v>170303</v>
      </c>
      <c r="O17" s="4" t="n">
        <v>0</v>
      </c>
      <c r="P17" s="4" t="n">
        <v>0.6779661016949046</v>
      </c>
      <c r="Q17" s="4" t="n">
        <v>3.160819729072606</v>
      </c>
      <c r="R17" s="4" t="n">
        <v>6.071428571428572</v>
      </c>
      <c r="S17" s="4" t="n">
        <v>4.946996466431086</v>
      </c>
      <c r="T17" s="4" t="n">
        <v>2.803738317757021</v>
      </c>
      <c r="U17" s="4" t="n">
        <v>12.11778029445074</v>
      </c>
      <c r="V17" s="4" t="n">
        <v>14.18685121107266</v>
      </c>
      <c r="W17" s="5" t="n">
        <v>294.6857142857143</v>
      </c>
      <c r="X17" s="5" t="n">
        <v>289.88</v>
      </c>
      <c r="Y17" s="5" t="n">
        <v>287.78</v>
      </c>
      <c r="Z17" s="5" t="n">
        <v>276.1199999999999</v>
      </c>
      <c r="AA17" s="5" t="n">
        <v>309</v>
      </c>
      <c r="AB17" s="5" t="n">
        <v>309</v>
      </c>
      <c r="AC17" s="5" t="n">
        <v>280.1</v>
      </c>
      <c r="AD17" s="5" t="n">
        <v>275</v>
      </c>
      <c r="AE17" s="6" t="n">
        <v>176184.5714285714</v>
      </c>
      <c r="AF17" s="6" t="n">
        <v>135148.4666666667</v>
      </c>
      <c r="AG17" s="4" t="n">
        <v>0.5504587155963314</v>
      </c>
      <c r="AH17" s="4" t="n">
        <v>15.7</v>
      </c>
      <c r="AI17" s="4" t="n">
        <v>5.286195286195268</v>
      </c>
      <c r="AJ17" s="4" t="n">
        <v>13.42666666666667</v>
      </c>
      <c r="AK17" s="4" t="n">
        <v>4.520763187429838</v>
      </c>
      <c r="AL17" t="inlineStr">
        <is>
          <t>HIGH</t>
        </is>
      </c>
      <c r="AM17" t="inlineStr">
        <is>
          <t>SMALL</t>
        </is>
      </c>
      <c r="AN17" s="4" t="n">
        <v>1.230267910800473</v>
      </c>
      <c r="AO17" s="4" t="n">
        <v>0.4543258960563991</v>
      </c>
      <c r="AP17" t="inlineStr">
        <is>
          <t>HEALTHY</t>
        </is>
      </c>
      <c r="AQ17" s="4" t="n">
        <v>1.202857142857139</v>
      </c>
      <c r="AR17" s="4" t="n">
        <v>0.5152234831748096</v>
      </c>
      <c r="AS17" t="inlineStr">
        <is>
          <t>GOOD</t>
        </is>
      </c>
      <c r="AT17" t="b">
        <v>0</v>
      </c>
      <c r="AU17" t="b">
        <v>0</v>
      </c>
      <c r="AV17" s="3" t="n">
        <v>30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60</v>
      </c>
      <c r="BC17" s="3" t="n">
        <v>65</v>
      </c>
      <c r="BD17" s="3" t="n">
        <v>0</v>
      </c>
      <c r="BE17" t="inlineStr">
        <is>
          <t>NEUTRAL</t>
        </is>
      </c>
      <c r="BF17" t="inlineStr"/>
      <c r="BG17" t="inlineStr">
        <is>
          <t>volume &gt; VMA15, MA15&gt;MA30, follow-through</t>
        </is>
      </c>
    </row>
    <row r="18">
      <c r="A18" s="2" t="n">
        <v>46068</v>
      </c>
      <c r="B18" t="inlineStr">
        <is>
          <t>HIDCL</t>
        </is>
      </c>
      <c r="C18" t="inlineStr">
        <is>
          <t>Investment</t>
        </is>
      </c>
      <c r="D18" t="inlineStr">
        <is>
          <t>Hydroelectricity Investment and Development Company Limited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90</v>
      </c>
      <c r="J18" s="4" t="n">
        <v>0.9</v>
      </c>
      <c r="K18" s="4" t="n">
        <v>0.96</v>
      </c>
      <c r="L18" s="4" t="n">
        <v>98</v>
      </c>
      <c r="M18" s="5" t="n">
        <v>266.5</v>
      </c>
      <c r="N18" s="6" t="n">
        <v>218225</v>
      </c>
      <c r="O18" s="4" t="n">
        <v>0</v>
      </c>
      <c r="P18" s="4" t="n">
        <v>0.9469696969697017</v>
      </c>
      <c r="Q18" s="4" t="n">
        <v>1.717557251908386</v>
      </c>
      <c r="R18" s="4" t="n">
        <v>2.499999999999991</v>
      </c>
      <c r="S18" s="4" t="n">
        <v>0.5660377358490676</v>
      </c>
      <c r="T18" s="4" t="n">
        <v>-3.090909090909089</v>
      </c>
      <c r="U18" s="4" t="n">
        <v>3.817686014803279</v>
      </c>
      <c r="V18" s="4" t="n">
        <v>1.834161253343525</v>
      </c>
      <c r="W18" s="5" t="n">
        <v>263.7</v>
      </c>
      <c r="X18" s="5" t="n">
        <v>263.07</v>
      </c>
      <c r="Y18" s="5" t="n">
        <v>263.72</v>
      </c>
      <c r="Z18" s="5" t="n">
        <v>262.35</v>
      </c>
      <c r="AA18" s="5" t="n">
        <v>269.7</v>
      </c>
      <c r="AB18" s="5" t="n">
        <v>279</v>
      </c>
      <c r="AC18" s="5" t="n">
        <v>258.2</v>
      </c>
      <c r="AD18" s="5" t="n">
        <v>257.5</v>
      </c>
      <c r="AE18" s="6" t="n">
        <v>166471.4285714286</v>
      </c>
      <c r="AF18" s="6" t="n">
        <v>177277.3333333333</v>
      </c>
      <c r="AG18" s="4" t="n">
        <v>0.4736842105263148</v>
      </c>
      <c r="AH18" s="4" t="n">
        <v>6.357142857142857</v>
      </c>
      <c r="AI18" s="4" t="n">
        <v>2.385419458590181</v>
      </c>
      <c r="AJ18" s="4" t="n">
        <v>7.979999999999995</v>
      </c>
      <c r="AK18" s="4" t="n">
        <v>2.994371482176347</v>
      </c>
      <c r="AL18" t="inlineStr">
        <is>
          <t>NORMAL</t>
        </is>
      </c>
      <c r="AM18" t="inlineStr">
        <is>
          <t>MEDIUM</t>
        </is>
      </c>
      <c r="AN18" s="4" t="n">
        <v>0.9941078100227504</v>
      </c>
      <c r="AO18" s="4" t="n">
        <v>0.6158014269114596</v>
      </c>
      <c r="AP18" t="inlineStr">
        <is>
          <t>HEALTHY</t>
        </is>
      </c>
      <c r="AQ18" s="4" t="n">
        <v>-0.04642857142856618</v>
      </c>
      <c r="AR18" s="4" t="n">
        <v>0.005512873374844107</v>
      </c>
      <c r="AS18" t="inlineStr">
        <is>
          <t>DOWN</t>
        </is>
      </c>
      <c r="AT18" t="b">
        <v>0</v>
      </c>
      <c r="AU18" t="b">
        <v>0</v>
      </c>
      <c r="AV18" s="3" t="n">
        <v>19</v>
      </c>
      <c r="AW18" t="inlineStr">
        <is>
          <t>NEUTRAL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40</v>
      </c>
      <c r="BC18" s="3" t="n">
        <v>65</v>
      </c>
      <c r="BD18" s="3" t="n">
        <v>0</v>
      </c>
      <c r="BE18" t="inlineStr">
        <is>
          <t>NEUTRAL</t>
        </is>
      </c>
      <c r="BF18" t="inlineStr"/>
      <c r="BG18" t="inlineStr">
        <is>
          <t>volume &gt; VMA15, MA15&gt;MA30, follow-through</t>
        </is>
      </c>
    </row>
    <row r="19">
      <c r="A19" s="2" t="n">
        <v>46068</v>
      </c>
      <c r="B19" t="inlineStr">
        <is>
          <t>HURJA</t>
        </is>
      </c>
      <c r="C19" t="inlineStr">
        <is>
          <t>Hydropower</t>
        </is>
      </c>
      <c r="D19" t="inlineStr">
        <is>
          <t>Himalaya Urja Bikas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90</v>
      </c>
      <c r="J19" s="4" t="n">
        <v>0.9</v>
      </c>
      <c r="K19" s="4" t="n">
        <v>0.96</v>
      </c>
      <c r="L19" s="4" t="n">
        <v>98</v>
      </c>
      <c r="M19" s="5" t="n">
        <v>283.9</v>
      </c>
      <c r="N19" s="6" t="n">
        <v>1085097</v>
      </c>
      <c r="O19" s="4" t="n">
        <v>0</v>
      </c>
      <c r="P19" s="4" t="n">
        <v>0.9242801279772284</v>
      </c>
      <c r="Q19" s="4" t="n">
        <v>5.578281889178127</v>
      </c>
      <c r="R19" s="4" t="n">
        <v>16.35245901639344</v>
      </c>
      <c r="S19" s="4" t="n">
        <v>10.46692607003889</v>
      </c>
      <c r="T19" s="4" t="n">
        <v>15.40650406504065</v>
      </c>
      <c r="U19" s="4" t="n">
        <v>28.40343735866124</v>
      </c>
      <c r="V19" s="4" t="n">
        <v>25.73073516386182</v>
      </c>
      <c r="W19" s="5" t="n">
        <v>271.8</v>
      </c>
      <c r="X19" s="5" t="n">
        <v>264.63</v>
      </c>
      <c r="Y19" s="5" t="n">
        <v>257.6933333333333</v>
      </c>
      <c r="Z19" s="5" t="n">
        <v>241.9366666666666</v>
      </c>
      <c r="AA19" s="5" t="n">
        <v>295</v>
      </c>
      <c r="AB19" s="5" t="n">
        <v>295</v>
      </c>
      <c r="AC19" s="5" t="n">
        <v>239.5</v>
      </c>
      <c r="AD19" s="5" t="n">
        <v>230.6</v>
      </c>
      <c r="AE19" s="6" t="n">
        <v>789804.1428571428</v>
      </c>
      <c r="AF19" s="6" t="n">
        <v>511470.2</v>
      </c>
      <c r="AG19" s="4" t="n">
        <v>0.5842105263157906</v>
      </c>
      <c r="AH19" s="4" t="n">
        <v>16.49999999999999</v>
      </c>
      <c r="AI19" s="4" t="n">
        <v>5.811905600563554</v>
      </c>
      <c r="AJ19" s="4" t="n">
        <v>14.686</v>
      </c>
      <c r="AK19" s="4" t="n">
        <v>5.17294822120463</v>
      </c>
      <c r="AL19" t="inlineStr">
        <is>
          <t>HIGH</t>
        </is>
      </c>
      <c r="AM19" t="inlineStr">
        <is>
          <t>SMALL</t>
        </is>
      </c>
      <c r="AN19" s="4" t="n">
        <v>1.575656781903234</v>
      </c>
      <c r="AO19" s="4" t="n">
        <v>1.697509730730259</v>
      </c>
      <c r="AP19" t="inlineStr">
        <is>
          <t>HEALTHY</t>
        </is>
      </c>
      <c r="AQ19" s="4" t="n">
        <v>3.391428571428575</v>
      </c>
      <c r="AR19" s="4" t="n">
        <v>0.8315627398578634</v>
      </c>
      <c r="AS19" t="inlineStr">
        <is>
          <t>GOOD</t>
        </is>
      </c>
      <c r="AT19" t="b">
        <v>1</v>
      </c>
      <c r="AU19" t="b">
        <v>0</v>
      </c>
      <c r="AV19" s="3" t="n">
        <v>35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40</v>
      </c>
      <c r="BC19" s="3" t="n">
        <v>90</v>
      </c>
      <c r="BD19" s="3" t="n">
        <v>20</v>
      </c>
      <c r="BE19" t="inlineStr">
        <is>
          <t>DISTRIBUTION</t>
        </is>
      </c>
      <c r="BF19" t="inlineStr">
        <is>
          <t>climax vol, upper wick rejection, no progress, Close&lt;VWAP</t>
        </is>
      </c>
      <c r="BG19" t="inlineStr">
        <is>
          <t>volume &gt; VMA15, MA15&gt;MA30, follow-through, sentiment:distribution</t>
        </is>
      </c>
    </row>
    <row r="20">
      <c r="A20" s="2" t="n">
        <v>46068</v>
      </c>
      <c r="B20" t="inlineStr">
        <is>
          <t>NGPL</t>
        </is>
      </c>
      <c r="C20" t="inlineStr">
        <is>
          <t>Hydropower</t>
        </is>
      </c>
      <c r="D20" t="inlineStr">
        <is>
          <t>Ngadi Group Power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90</v>
      </c>
      <c r="J20" s="4" t="n">
        <v>0.9</v>
      </c>
      <c r="K20" s="4" t="n">
        <v>0.96</v>
      </c>
      <c r="L20" s="4" t="n">
        <v>98</v>
      </c>
      <c r="M20" s="5" t="n">
        <v>434</v>
      </c>
      <c r="N20" s="6" t="n">
        <v>1622098</v>
      </c>
      <c r="O20" s="4" t="n">
        <v>0</v>
      </c>
      <c r="P20" s="4" t="n">
        <v>3.259576492981209</v>
      </c>
      <c r="Q20" s="4" t="n">
        <v>2.600472813238763</v>
      </c>
      <c r="R20" s="4" t="n">
        <v>3.877453326950686</v>
      </c>
      <c r="S20" s="4" t="n">
        <v>2.600472813238763</v>
      </c>
      <c r="T20" s="4" t="n">
        <v>4.578313253012056</v>
      </c>
      <c r="U20" s="4" t="n">
        <v>8.499999999999996</v>
      </c>
      <c r="V20" s="4" t="n">
        <v>8.527131782945752</v>
      </c>
      <c r="W20" s="5" t="n">
        <v>425.5142857142857</v>
      </c>
      <c r="X20" s="5" t="n">
        <v>423.5400000000001</v>
      </c>
      <c r="Y20" s="5" t="n">
        <v>423.2266666666666</v>
      </c>
      <c r="Z20" s="5" t="n">
        <v>411.5600000000001</v>
      </c>
      <c r="AA20" s="5" t="n">
        <v>445</v>
      </c>
      <c r="AB20" s="5" t="n">
        <v>445</v>
      </c>
      <c r="AC20" s="5" t="n">
        <v>413</v>
      </c>
      <c r="AD20" s="5" t="n">
        <v>408.7</v>
      </c>
      <c r="AE20" s="6" t="n">
        <v>953527</v>
      </c>
      <c r="AF20" s="6" t="n">
        <v>810866.4666666667</v>
      </c>
      <c r="AG20" s="4" t="n">
        <v>0.5238095238095238</v>
      </c>
      <c r="AH20" s="4" t="n">
        <v>15.34285714285715</v>
      </c>
      <c r="AI20" s="4" t="n">
        <v>3.535220539828828</v>
      </c>
      <c r="AJ20" s="4" t="n">
        <v>15.50666666666666</v>
      </c>
      <c r="AK20" s="4" t="n">
        <v>3.572964669738854</v>
      </c>
      <c r="AL20" t="inlineStr">
        <is>
          <t>HIGH</t>
        </is>
      </c>
      <c r="AM20" t="inlineStr">
        <is>
          <t>SMALL</t>
        </is>
      </c>
      <c r="AN20" s="4" t="n">
        <v>1.900555579798221</v>
      </c>
      <c r="AO20" s="4" t="n">
        <v>1.922864660916583</v>
      </c>
      <c r="AP20" t="inlineStr">
        <is>
          <t>HEALTHY</t>
        </is>
      </c>
      <c r="AQ20" s="4" t="n">
        <v>0.5271428571428605</v>
      </c>
      <c r="AR20" s="4" t="n">
        <v>0.1729607669700207</v>
      </c>
      <c r="AS20" t="inlineStr">
        <is>
          <t>NOISY</t>
        </is>
      </c>
      <c r="AT20" t="b">
        <v>0</v>
      </c>
      <c r="AU20" t="b">
        <v>0</v>
      </c>
      <c r="AV20" s="3" t="n">
        <v>26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20</v>
      </c>
      <c r="BC20" s="3" t="n">
        <v>100</v>
      </c>
      <c r="BD20" s="3" t="n">
        <v>20</v>
      </c>
      <c r="BE20" t="inlineStr">
        <is>
          <t>DISTRIBUTION</t>
        </is>
      </c>
      <c r="BF20" t="inlineStr">
        <is>
          <t>climax vol, upper wick rejection, no progress, Close&lt;VWAP</t>
        </is>
      </c>
      <c r="BG20" t="inlineStr">
        <is>
          <t>near 15D breakout, volume &gt; VMA15, MA15&gt;MA30, follow-through, sentiment:distribution</t>
        </is>
      </c>
    </row>
    <row r="21">
      <c r="A21" s="2" t="n">
        <v>46068</v>
      </c>
      <c r="B21" t="inlineStr">
        <is>
          <t>NHPC</t>
        </is>
      </c>
      <c r="C21" t="inlineStr">
        <is>
          <t>Hydropower</t>
        </is>
      </c>
      <c r="D21" t="inlineStr">
        <is>
          <t>National Hydro Power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90</v>
      </c>
      <c r="J21" s="4" t="n">
        <v>0.9</v>
      </c>
      <c r="K21" s="4" t="n">
        <v>0.96</v>
      </c>
      <c r="L21" s="4" t="n">
        <v>98</v>
      </c>
      <c r="M21" s="5" t="n">
        <v>234.5</v>
      </c>
      <c r="N21" s="6" t="n">
        <v>1205239</v>
      </c>
      <c r="O21" s="4" t="n">
        <v>0</v>
      </c>
      <c r="P21" s="4" t="n">
        <v>2.401746724890819</v>
      </c>
      <c r="Q21" s="4" t="n">
        <v>2.045256744995649</v>
      </c>
      <c r="R21" s="4" t="n">
        <v>13.28502415458937</v>
      </c>
      <c r="S21" s="4" t="n">
        <v>9.069767441860455</v>
      </c>
      <c r="T21" s="4" t="n">
        <v>6.156631960162962</v>
      </c>
      <c r="U21" s="4" t="n">
        <v>23.16176470588236</v>
      </c>
      <c r="V21" s="4" t="n">
        <v>20.93862815884475</v>
      </c>
      <c r="W21" s="5" t="n">
        <v>226.8</v>
      </c>
      <c r="X21" s="5" t="n">
        <v>221.17</v>
      </c>
      <c r="Y21" s="5" t="n">
        <v>218.04</v>
      </c>
      <c r="Z21" s="5" t="n">
        <v>206.3933333333333</v>
      </c>
      <c r="AA21" s="5" t="n">
        <v>241.8</v>
      </c>
      <c r="AB21" s="5" t="n">
        <v>241.8</v>
      </c>
      <c r="AC21" s="5" t="n">
        <v>206</v>
      </c>
      <c r="AD21" s="5" t="n">
        <v>204</v>
      </c>
      <c r="AE21" s="6" t="n">
        <v>744591</v>
      </c>
      <c r="AF21" s="6" t="n">
        <v>506836.2</v>
      </c>
      <c r="AG21" s="4" t="n">
        <v>0.5703125000000003</v>
      </c>
      <c r="AH21" s="4" t="n">
        <v>13.37142857142858</v>
      </c>
      <c r="AI21" s="4" t="n">
        <v>5.702101736216853</v>
      </c>
      <c r="AJ21" s="4" t="n">
        <v>12.14666666666667</v>
      </c>
      <c r="AK21" s="4" t="n">
        <v>5.179815209665936</v>
      </c>
      <c r="AL21" t="inlineStr">
        <is>
          <t>HIGH</t>
        </is>
      </c>
      <c r="AM21" t="inlineStr">
        <is>
          <t>SMALL</t>
        </is>
      </c>
      <c r="AN21" s="4" t="n">
        <v>1.590921189298531</v>
      </c>
      <c r="AO21" s="4" t="n">
        <v>1.767733177346893</v>
      </c>
      <c r="AP21" t="inlineStr">
        <is>
          <t>HEALTHY</t>
        </is>
      </c>
      <c r="AQ21" s="4" t="n">
        <v>1.891428571428574</v>
      </c>
      <c r="AR21" s="4" t="n">
        <v>0.6684171071365655</v>
      </c>
      <c r="AS21" t="inlineStr">
        <is>
          <t>GOOD</t>
        </is>
      </c>
      <c r="AT21" t="b">
        <v>0</v>
      </c>
      <c r="AU21" t="b">
        <v>0</v>
      </c>
      <c r="AV21" s="3" t="n">
        <v>33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60</v>
      </c>
      <c r="BC21" s="3" t="n">
        <v>70</v>
      </c>
      <c r="BD21" s="3" t="n">
        <v>20</v>
      </c>
      <c r="BE21" t="inlineStr">
        <is>
          <t>DISTRIBUTION</t>
        </is>
      </c>
      <c r="BF21" t="inlineStr">
        <is>
          <t>climax vol, upper wick rejection, no progress, Close&lt;VWAP</t>
        </is>
      </c>
      <c r="BG21" t="inlineStr">
        <is>
          <t>volume &gt; VMA15, MA15&gt;MA30, follow-through, sentiment:distribution</t>
        </is>
      </c>
    </row>
    <row r="22">
      <c r="A22" s="2" t="n">
        <v>46068</v>
      </c>
      <c r="B22" t="inlineStr">
        <is>
          <t>PMHPL</t>
        </is>
      </c>
      <c r="C22" t="inlineStr">
        <is>
          <t>Hydropower</t>
        </is>
      </c>
      <c r="D22" t="inlineStr">
        <is>
          <t>Panchakanya Mai Hydropower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90</v>
      </c>
      <c r="J22" s="4" t="n">
        <v>0.9</v>
      </c>
      <c r="K22" s="4" t="n">
        <v>0.96</v>
      </c>
      <c r="L22" s="4" t="n">
        <v>98</v>
      </c>
      <c r="M22" s="5" t="n">
        <v>363.3</v>
      </c>
      <c r="N22" s="6" t="n">
        <v>155431</v>
      </c>
      <c r="O22" s="4" t="n">
        <v>0</v>
      </c>
      <c r="P22" s="4" t="n">
        <v>4.697406340057642</v>
      </c>
      <c r="Q22" s="4" t="n">
        <v>4.097421203438389</v>
      </c>
      <c r="R22" s="4" t="n">
        <v>5.3348796752682</v>
      </c>
      <c r="S22" s="4" t="n">
        <v>6.852941176470595</v>
      </c>
      <c r="T22" s="4" t="n">
        <v>6.228070175438605</v>
      </c>
      <c r="U22" s="4" t="n">
        <v>13.53124999999999</v>
      </c>
      <c r="V22" s="4" t="n">
        <v>12.12962962962962</v>
      </c>
      <c r="W22" s="5" t="n">
        <v>352.2428571428571</v>
      </c>
      <c r="X22" s="5" t="n">
        <v>349.91</v>
      </c>
      <c r="Y22" s="5" t="n">
        <v>345.28</v>
      </c>
      <c r="Z22" s="5" t="n">
        <v>333.24</v>
      </c>
      <c r="AA22" s="5" t="n">
        <v>372</v>
      </c>
      <c r="AB22" s="5" t="n">
        <v>372</v>
      </c>
      <c r="AC22" s="5" t="n">
        <v>341.1</v>
      </c>
      <c r="AD22" s="5" t="n">
        <v>321</v>
      </c>
      <c r="AE22" s="6" t="n">
        <v>90453.57142857143</v>
      </c>
      <c r="AF22" s="6" t="n">
        <v>86578.39999999999</v>
      </c>
      <c r="AG22" s="4" t="n">
        <v>0.3954545454545449</v>
      </c>
      <c r="AH22" s="4" t="n">
        <v>17.12857142857143</v>
      </c>
      <c r="AI22" s="4" t="n">
        <v>4.714718257245081</v>
      </c>
      <c r="AJ22" s="4" t="n">
        <v>16.04</v>
      </c>
      <c r="AK22" s="4" t="n">
        <v>4.415083952656193</v>
      </c>
      <c r="AL22" t="inlineStr">
        <is>
          <t>HIGH</t>
        </is>
      </c>
      <c r="AM22" t="inlineStr">
        <is>
          <t>SMALL</t>
        </is>
      </c>
      <c r="AN22" s="4" t="n">
        <v>1.732667134403887</v>
      </c>
      <c r="AO22" s="4" t="n">
        <v>1.304611281856003</v>
      </c>
      <c r="AP22" t="inlineStr">
        <is>
          <t>HEALTHY</t>
        </is>
      </c>
      <c r="AQ22" s="4" t="n">
        <v>1.921785714285724</v>
      </c>
      <c r="AR22" s="4" t="n">
        <v>0.6829055136666197</v>
      </c>
      <c r="AS22" t="inlineStr">
        <is>
          <t>GOOD</t>
        </is>
      </c>
      <c r="AT22" t="b">
        <v>0</v>
      </c>
      <c r="AU22" t="b">
        <v>0</v>
      </c>
      <c r="AV22" s="3" t="n">
        <v>7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20</v>
      </c>
      <c r="BC22" s="3" t="n">
        <v>80</v>
      </c>
      <c r="BD22" s="3" t="n">
        <v>20</v>
      </c>
      <c r="BE22" t="inlineStr">
        <is>
          <t>DISTRIBUTION</t>
        </is>
      </c>
      <c r="BF22" t="inlineStr">
        <is>
          <t>climax vol, upper wick rejection, no progress, Close&lt;VWAP</t>
        </is>
      </c>
      <c r="BG22" t="inlineStr">
        <is>
          <t>near 15D breakout, volume &gt; VMA15, MA15&gt;MA30, follow-through, sentiment:distribution</t>
        </is>
      </c>
    </row>
    <row r="23">
      <c r="A23" s="2" t="n">
        <v>46068</v>
      </c>
      <c r="B23" t="inlineStr">
        <is>
          <t>SADBL</t>
        </is>
      </c>
      <c r="C23" t="inlineStr">
        <is>
          <t>Development Bank</t>
        </is>
      </c>
      <c r="D23" t="inlineStr">
        <is>
          <t>Shangrila Development Bank Limited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90</v>
      </c>
      <c r="J23" s="4" t="n">
        <v>0.9</v>
      </c>
      <c r="K23" s="4" t="n">
        <v>0.96</v>
      </c>
      <c r="L23" s="4" t="n">
        <v>98</v>
      </c>
      <c r="M23" s="5" t="n">
        <v>418</v>
      </c>
      <c r="N23" s="6" t="n">
        <v>62079</v>
      </c>
      <c r="O23" s="4" t="n">
        <v>0</v>
      </c>
      <c r="P23" s="4" t="n">
        <v>1.210653753026625</v>
      </c>
      <c r="Q23" s="4" t="n">
        <v>1.45631067961165</v>
      </c>
      <c r="R23" s="4" t="n">
        <v>2.000976085895556</v>
      </c>
      <c r="S23" s="4" t="n">
        <v>2.450980392156854</v>
      </c>
      <c r="T23" s="4" t="n">
        <v>-3.240740740740744</v>
      </c>
      <c r="U23" s="4" t="n">
        <v>3.337453646477129</v>
      </c>
      <c r="V23" s="4" t="n">
        <v>5.84958217270195</v>
      </c>
      <c r="W23" s="5" t="n">
        <v>413.8714285714286</v>
      </c>
      <c r="X23" s="5" t="n">
        <v>412.64</v>
      </c>
      <c r="Y23" s="5" t="n">
        <v>414.42</v>
      </c>
      <c r="Z23" s="5" t="n">
        <v>411.3733333333333</v>
      </c>
      <c r="AA23" s="5" t="n">
        <v>424</v>
      </c>
      <c r="AB23" s="5" t="n">
        <v>439.5</v>
      </c>
      <c r="AC23" s="5" t="n">
        <v>404.9</v>
      </c>
      <c r="AD23" s="5" t="n">
        <v>404.9</v>
      </c>
      <c r="AE23" s="6" t="n">
        <v>42674</v>
      </c>
      <c r="AF23" s="6" t="n">
        <v>46334.86666666667</v>
      </c>
      <c r="AG23" s="4" t="n">
        <v>0.4026845637583899</v>
      </c>
      <c r="AH23" s="4" t="n">
        <v>11.32857142857141</v>
      </c>
      <c r="AI23" s="4" t="n">
        <v>2.710184552289805</v>
      </c>
      <c r="AJ23" s="4" t="n">
        <v>11.28666666666666</v>
      </c>
      <c r="AK23" s="4" t="n">
        <v>2.700159489633165</v>
      </c>
      <c r="AL23" t="inlineStr">
        <is>
          <t>NORMAL</t>
        </is>
      </c>
      <c r="AM23" t="inlineStr">
        <is>
          <t>MEDIUM</t>
        </is>
      </c>
      <c r="AN23" s="4" t="n">
        <v>0.6262800577501982</v>
      </c>
      <c r="AO23" s="4" t="n">
        <v>0.7253688952019227</v>
      </c>
      <c r="AP23" t="inlineStr">
        <is>
          <t>HEALTHY</t>
        </is>
      </c>
      <c r="AQ23" s="4" t="n">
        <v>-0.4307142857142738</v>
      </c>
      <c r="AR23" s="4" t="n">
        <v>0.1135480449983884</v>
      </c>
      <c r="AS23" t="inlineStr">
        <is>
          <t>DOWN</t>
        </is>
      </c>
      <c r="AT23" t="b">
        <v>1</v>
      </c>
      <c r="AU23" t="b">
        <v>0</v>
      </c>
      <c r="AV23" s="3" t="n">
        <v>8</v>
      </c>
      <c r="AW23" t="inlineStr">
        <is>
          <t>NEUTRAL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0</v>
      </c>
      <c r="BC23" s="3" t="n">
        <v>45</v>
      </c>
      <c r="BD23" s="3" t="n">
        <v>0</v>
      </c>
      <c r="BE23" t="inlineStr">
        <is>
          <t>NEUTRAL</t>
        </is>
      </c>
      <c r="BF23" t="inlineStr"/>
      <c r="BG23" t="inlineStr">
        <is>
          <t>volume &gt; VMA15, MA15&gt;MA30, follow-through</t>
        </is>
      </c>
    </row>
    <row r="24">
      <c r="A24" s="2" t="n">
        <v>46068</v>
      </c>
      <c r="B24" t="inlineStr">
        <is>
          <t>AHPC</t>
        </is>
      </c>
      <c r="C24" t="inlineStr">
        <is>
          <t>Hydropower</t>
        </is>
      </c>
      <c r="D24" t="inlineStr">
        <is>
          <t>Arun Valley Hydropower Development Company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90</v>
      </c>
      <c r="J24" s="4" t="n">
        <v>0.9</v>
      </c>
      <c r="K24" s="4" t="n">
        <v>0.93</v>
      </c>
      <c r="L24" s="4" t="n">
        <v>95</v>
      </c>
      <c r="M24" s="5" t="n">
        <v>293.9</v>
      </c>
      <c r="N24" s="6" t="n">
        <v>478502</v>
      </c>
      <c r="O24" s="4" t="n">
        <v>0</v>
      </c>
      <c r="P24" s="4" t="n">
        <v>-1.3758389261745</v>
      </c>
      <c r="Q24" s="4" t="n">
        <v>4.96428571428571</v>
      </c>
      <c r="R24" s="4" t="n">
        <v>12.1327737504769</v>
      </c>
      <c r="S24" s="4" t="n">
        <v>8.771280532938563</v>
      </c>
      <c r="T24" s="4" t="n">
        <v>5.340501792114694</v>
      </c>
      <c r="U24" s="4" t="n">
        <v>14.35797665369649</v>
      </c>
      <c r="V24" s="4" t="n">
        <v>5.719424460431655</v>
      </c>
      <c r="W24" s="5" t="n">
        <v>287.5285714285714</v>
      </c>
      <c r="X24" s="5" t="n">
        <v>280.49</v>
      </c>
      <c r="Y24" s="5" t="n">
        <v>277.2133333333333</v>
      </c>
      <c r="Z24" s="5" t="n">
        <v>270.9666666666666</v>
      </c>
      <c r="AA24" s="5" t="n">
        <v>303.9</v>
      </c>
      <c r="AB24" s="5" t="n">
        <v>303.9</v>
      </c>
      <c r="AC24" s="5" t="n">
        <v>262.6</v>
      </c>
      <c r="AD24" s="5" t="n">
        <v>261</v>
      </c>
      <c r="AE24" s="6" t="n">
        <v>586006</v>
      </c>
      <c r="AF24" s="6" t="n">
        <v>353285.4666666667</v>
      </c>
      <c r="AG24" s="4" t="n">
        <v>0.7100000000000023</v>
      </c>
      <c r="AH24" s="4" t="n">
        <v>14.85714285714285</v>
      </c>
      <c r="AI24" s="4" t="n">
        <v>5.05516939678217</v>
      </c>
      <c r="AJ24" s="4" t="n">
        <v>11.26666666666666</v>
      </c>
      <c r="AK24" s="4" t="n">
        <v>3.833503459226479</v>
      </c>
      <c r="AL24" t="inlineStr">
        <is>
          <t>HIGH</t>
        </is>
      </c>
      <c r="AM24" t="inlineStr">
        <is>
          <t>SMALL</t>
        </is>
      </c>
      <c r="AN24" s="4" t="n">
        <v>1.376220404895924</v>
      </c>
      <c r="AO24" s="4" t="n">
        <v>0.3408262513960497</v>
      </c>
      <c r="AP24" t="inlineStr">
        <is>
          <t>HEALTHY</t>
        </is>
      </c>
      <c r="AQ24" s="4" t="n">
        <v>2.107142857142858</v>
      </c>
      <c r="AR24" s="4" t="n">
        <v>0.6040247866831776</v>
      </c>
      <c r="AS24" t="inlineStr">
        <is>
          <t>GOOD</t>
        </is>
      </c>
      <c r="AT24" t="b">
        <v>1</v>
      </c>
      <c r="AU24" t="b">
        <v>0</v>
      </c>
      <c r="AV24" s="3" t="n">
        <v>45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60</v>
      </c>
      <c r="BC24" s="3" t="n">
        <v>65</v>
      </c>
      <c r="BD24" s="3" t="n">
        <v>20</v>
      </c>
      <c r="BE24" t="inlineStr">
        <is>
          <t>NEUTRAL</t>
        </is>
      </c>
      <c r="BF24" t="inlineStr"/>
      <c r="BG24" t="inlineStr">
        <is>
          <t>volume &gt; VMA15, MA15&gt;MA30</t>
        </is>
      </c>
    </row>
    <row r="25">
      <c r="A25" s="2" t="n">
        <v>46068</v>
      </c>
      <c r="B25" t="inlineStr">
        <is>
          <t>GHL</t>
        </is>
      </c>
      <c r="C25" t="inlineStr">
        <is>
          <t>Hydropower</t>
        </is>
      </c>
      <c r="D25" t="inlineStr">
        <is>
          <t>Ghalemdi Hydro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90</v>
      </c>
      <c r="J25" s="4" t="n">
        <v>0.9</v>
      </c>
      <c r="K25" s="4" t="n">
        <v>0.93</v>
      </c>
      <c r="L25" s="4" t="n">
        <v>95</v>
      </c>
      <c r="M25" s="5" t="n">
        <v>256.9</v>
      </c>
      <c r="N25" s="6" t="n">
        <v>432655</v>
      </c>
      <c r="O25" s="4" t="n">
        <v>0</v>
      </c>
      <c r="P25" s="4" t="n">
        <v>-1.192307692307704</v>
      </c>
      <c r="Q25" s="4" t="n">
        <v>-0.03891050583658684</v>
      </c>
      <c r="R25" s="4" t="n">
        <v>11.1159169550173</v>
      </c>
      <c r="S25" s="4" t="n">
        <v>8.855932203389827</v>
      </c>
      <c r="T25" s="4" t="n">
        <v>8.625792811839306</v>
      </c>
      <c r="U25" s="4" t="n">
        <v>22.275107091861</v>
      </c>
      <c r="V25" s="4" t="n">
        <v>20.66697980272427</v>
      </c>
      <c r="W25" s="5" t="n">
        <v>254.9714285714286</v>
      </c>
      <c r="X25" s="5" t="n">
        <v>247.56</v>
      </c>
      <c r="Y25" s="5" t="n">
        <v>242.3</v>
      </c>
      <c r="Z25" s="5" t="n">
        <v>229.3166666666667</v>
      </c>
      <c r="AA25" s="5" t="n">
        <v>266.9</v>
      </c>
      <c r="AB25" s="5" t="n">
        <v>266.9</v>
      </c>
      <c r="AC25" s="5" t="n">
        <v>230.1</v>
      </c>
      <c r="AD25" s="5" t="n">
        <v>222</v>
      </c>
      <c r="AE25" s="6" t="n">
        <v>531816.8571428572</v>
      </c>
      <c r="AF25" s="6" t="n">
        <v>370084.4666666667</v>
      </c>
      <c r="AG25" s="4" t="n">
        <v>0.620155038759691</v>
      </c>
      <c r="AH25" s="4" t="n">
        <v>15.85714285714285</v>
      </c>
      <c r="AI25" s="4" t="n">
        <v>6.172496246454959</v>
      </c>
      <c r="AJ25" s="4" t="n">
        <v>12.78</v>
      </c>
      <c r="AK25" s="4" t="n">
        <v>4.974698326196943</v>
      </c>
      <c r="AL25" t="inlineStr">
        <is>
          <t>HIGH</t>
        </is>
      </c>
      <c r="AM25" t="inlineStr">
        <is>
          <t>SMALL</t>
        </is>
      </c>
      <c r="AN25" s="4" t="n">
        <v>1.12333333442069</v>
      </c>
      <c r="AO25" s="4" t="n">
        <v>0.2784785157075283</v>
      </c>
      <c r="AP25" t="inlineStr">
        <is>
          <t>HEALTHY</t>
        </is>
      </c>
      <c r="AQ25" s="4" t="n">
        <v>2.482857142857146</v>
      </c>
      <c r="AR25" s="4" t="n">
        <v>0.7298692072942363</v>
      </c>
      <c r="AS25" t="inlineStr">
        <is>
          <t>GOOD</t>
        </is>
      </c>
      <c r="AT25" t="b">
        <v>1</v>
      </c>
      <c r="AU25" t="b">
        <v>0</v>
      </c>
      <c r="AV25" s="3" t="n">
        <v>41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65</v>
      </c>
      <c r="BD25" s="3" t="n">
        <v>0</v>
      </c>
      <c r="BE25" t="inlineStr">
        <is>
          <t>NEUTRAL</t>
        </is>
      </c>
      <c r="BF25" t="inlineStr"/>
      <c r="BG25" t="inlineStr">
        <is>
          <t>volume &gt; VMA15, MA15&gt;MA30</t>
        </is>
      </c>
    </row>
    <row r="26">
      <c r="A26" s="2" t="n">
        <v>46068</v>
      </c>
      <c r="B26" t="inlineStr">
        <is>
          <t>MHL</t>
        </is>
      </c>
      <c r="C26" t="inlineStr">
        <is>
          <t>Hydropower</t>
        </is>
      </c>
      <c r="D26" t="inlineStr">
        <is>
          <t>Mandakini Hydropower Limited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90</v>
      </c>
      <c r="J26" s="4" t="n">
        <v>0.9</v>
      </c>
      <c r="K26" s="4" t="n">
        <v>0.93</v>
      </c>
      <c r="L26" s="4" t="n">
        <v>95</v>
      </c>
      <c r="M26" s="5" t="n">
        <v>521</v>
      </c>
      <c r="N26" s="6" t="n">
        <v>54576</v>
      </c>
      <c r="O26" s="4" t="n">
        <v>0</v>
      </c>
      <c r="P26" s="4" t="n">
        <v>0.7736943907156624</v>
      </c>
      <c r="Q26" s="4" t="n">
        <v>1.165048543689329</v>
      </c>
      <c r="R26" s="4" t="n">
        <v>2.700571653853734</v>
      </c>
      <c r="S26" s="4" t="n">
        <v>0.9689922480620172</v>
      </c>
      <c r="T26" s="4" t="n">
        <v>-2.798507462686572</v>
      </c>
      <c r="U26" s="4" t="n">
        <v>4.61847389558232</v>
      </c>
      <c r="V26" s="4" t="n">
        <v>6.981519507186862</v>
      </c>
      <c r="W26" s="5" t="n">
        <v>519.9571428571428</v>
      </c>
      <c r="X26" s="5" t="n">
        <v>516.7</v>
      </c>
      <c r="Y26" s="5" t="n">
        <v>518.1133333333333</v>
      </c>
      <c r="Z26" s="5" t="n">
        <v>511.0166666666667</v>
      </c>
      <c r="AA26" s="5" t="n">
        <v>535</v>
      </c>
      <c r="AB26" s="5" t="n">
        <v>545</v>
      </c>
      <c r="AC26" s="5" t="n">
        <v>509.2</v>
      </c>
      <c r="AD26" s="5" t="n">
        <v>500</v>
      </c>
      <c r="AE26" s="6" t="n">
        <v>44461.57142857143</v>
      </c>
      <c r="AF26" s="6" t="n">
        <v>42218.53333333333</v>
      </c>
      <c r="AG26" s="4" t="n">
        <v>0.3875968992248069</v>
      </c>
      <c r="AH26" s="4" t="n">
        <v>14.95714285714286</v>
      </c>
      <c r="AI26" s="4" t="n">
        <v>2.870852755689602</v>
      </c>
      <c r="AJ26" s="4" t="n">
        <v>17.38666666666666</v>
      </c>
      <c r="AK26" s="4" t="n">
        <v>3.337172104926415</v>
      </c>
      <c r="AL26" t="inlineStr">
        <is>
          <t>HIGH</t>
        </is>
      </c>
      <c r="AM26" t="inlineStr">
        <is>
          <t>SMALL</t>
        </is>
      </c>
      <c r="AN26" s="4" t="n">
        <v>0.5131222991285543</v>
      </c>
      <c r="AO26" s="4" t="n">
        <v>0.5933747261638925</v>
      </c>
      <c r="AP26" t="inlineStr">
        <is>
          <t>HEALTHY</t>
        </is>
      </c>
      <c r="AQ26" s="4" t="n">
        <v>-0.1074999999999918</v>
      </c>
      <c r="AR26" s="4" t="n">
        <v>0.007302901224165588</v>
      </c>
      <c r="AS26" t="inlineStr">
        <is>
          <t>DOWN</t>
        </is>
      </c>
      <c r="AT26" t="b">
        <v>0</v>
      </c>
      <c r="AU26" t="b">
        <v>0</v>
      </c>
      <c r="AV26" s="3" t="n">
        <v>6</v>
      </c>
      <c r="AW26" t="inlineStr">
        <is>
          <t>NEUTRAL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25</v>
      </c>
      <c r="BD26" s="3" t="n">
        <v>0</v>
      </c>
      <c r="BE26" t="inlineStr">
        <is>
          <t>NEUTRAL</t>
        </is>
      </c>
      <c r="BF26" t="inlineStr"/>
      <c r="BG26" t="inlineStr">
        <is>
          <t>volume &gt; VMA15, MA15&gt;MA30</t>
        </is>
      </c>
    </row>
    <row r="27">
      <c r="A27" s="2" t="n">
        <v>46068</v>
      </c>
      <c r="B27" t="inlineStr">
        <is>
          <t>TVCL</t>
        </is>
      </c>
      <c r="C27" t="inlineStr">
        <is>
          <t>Hydropower</t>
        </is>
      </c>
      <c r="D27" t="inlineStr">
        <is>
          <t>Trishuli Jal Vidhyut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90</v>
      </c>
      <c r="J27" s="4" t="n">
        <v>0.9</v>
      </c>
      <c r="K27" s="4" t="n">
        <v>0.93</v>
      </c>
      <c r="L27" s="4" t="n">
        <v>95</v>
      </c>
      <c r="M27" s="5" t="n">
        <v>620</v>
      </c>
      <c r="N27" s="6" t="n">
        <v>129178</v>
      </c>
      <c r="O27" s="4" t="n">
        <v>0</v>
      </c>
      <c r="P27" s="4" t="n">
        <v>1.639344262295084</v>
      </c>
      <c r="Q27" s="4" t="n">
        <v>0.2425222312045339</v>
      </c>
      <c r="R27" s="4" t="n">
        <v>15.45623836126628</v>
      </c>
      <c r="S27" s="4" t="n">
        <v>11.73184357541901</v>
      </c>
      <c r="T27" s="4" t="n">
        <v>32.42204186245195</v>
      </c>
      <c r="U27" s="4" t="n">
        <v>61.50039072675177</v>
      </c>
      <c r="V27" s="4" t="n">
        <v>55.00000000000001</v>
      </c>
      <c r="W27" s="5" t="n">
        <v>607.3571428571429</v>
      </c>
      <c r="X27" s="5" t="n">
        <v>589.55</v>
      </c>
      <c r="Y27" s="5" t="n">
        <v>569.4266666666666</v>
      </c>
      <c r="Z27" s="5" t="n">
        <v>482.6166666666667</v>
      </c>
      <c r="AA27" s="5" t="n">
        <v>652</v>
      </c>
      <c r="AB27" s="5" t="n">
        <v>652</v>
      </c>
      <c r="AC27" s="5" t="n">
        <v>539</v>
      </c>
      <c r="AD27" s="5" t="n">
        <v>464.1</v>
      </c>
      <c r="AE27" s="6" t="n">
        <v>124071.1428571429</v>
      </c>
      <c r="AF27" s="6" t="n">
        <v>104500.8</v>
      </c>
      <c r="AG27" s="4" t="n">
        <v>0.6153846153846154</v>
      </c>
      <c r="AH27" s="4" t="n">
        <v>41.32857142857142</v>
      </c>
      <c r="AI27" s="4" t="n">
        <v>6.665898617511509</v>
      </c>
      <c r="AJ27" s="4" t="n">
        <v>39.42666666666666</v>
      </c>
      <c r="AK27" s="4" t="n">
        <v>6.359139784946226</v>
      </c>
      <c r="AL27" t="inlineStr">
        <is>
          <t>HIGH</t>
        </is>
      </c>
      <c r="AM27" t="inlineStr">
        <is>
          <t>SMALL</t>
        </is>
      </c>
      <c r="AN27" s="4" t="n">
        <v>1.214815212225514</v>
      </c>
      <c r="AO27" s="4" t="n">
        <v>0.7085910886286425</v>
      </c>
      <c r="AP27" t="inlineStr">
        <is>
          <t>HEALTHY</t>
        </is>
      </c>
      <c r="AQ27" s="4" t="n">
        <v>8.694999999999997</v>
      </c>
      <c r="AR27" s="4" t="n">
        <v>0.8724618645669802</v>
      </c>
      <c r="AS27" t="inlineStr">
        <is>
          <t>GOOD</t>
        </is>
      </c>
      <c r="AT27" t="b">
        <v>1</v>
      </c>
      <c r="AU27" t="b">
        <v>0</v>
      </c>
      <c r="AV27" s="3" t="n">
        <v>40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65</v>
      </c>
      <c r="BD27" s="3" t="n">
        <v>0</v>
      </c>
      <c r="BE27" t="inlineStr">
        <is>
          <t>NEUTRAL</t>
        </is>
      </c>
      <c r="BF27" t="inlineStr"/>
      <c r="BG27" t="inlineStr">
        <is>
          <t>volume &gt; VMA15, MA15&gt;MA30</t>
        </is>
      </c>
    </row>
    <row r="28">
      <c r="A28" s="2" t="n">
        <v>46068</v>
      </c>
      <c r="B28" t="inlineStr">
        <is>
          <t>UPPER</t>
        </is>
      </c>
      <c r="C28" t="inlineStr">
        <is>
          <t>Hydropower</t>
        </is>
      </c>
      <c r="D28" t="inlineStr">
        <is>
          <t>Upper Tamakoshi Hydropower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90</v>
      </c>
      <c r="J28" s="4" t="n">
        <v>0.9</v>
      </c>
      <c r="K28" s="4" t="n">
        <v>0.93</v>
      </c>
      <c r="L28" s="4" t="n">
        <v>95</v>
      </c>
      <c r="M28" s="5" t="n">
        <v>192.9</v>
      </c>
      <c r="N28" s="6" t="n">
        <v>374165</v>
      </c>
      <c r="O28" s="4" t="n">
        <v>0</v>
      </c>
      <c r="P28" s="4" t="n">
        <v>1.526315789473687</v>
      </c>
      <c r="Q28" s="4" t="n">
        <v>2.063492063492056</v>
      </c>
      <c r="R28" s="4" t="n">
        <v>4.439631835408786</v>
      </c>
      <c r="S28" s="4" t="n">
        <v>2.063492063492056</v>
      </c>
      <c r="T28" s="4" t="n">
        <v>-0.7716049382716084</v>
      </c>
      <c r="U28" s="4" t="n">
        <v>10.86206896551725</v>
      </c>
      <c r="V28" s="4" t="n">
        <v>9.914529914529924</v>
      </c>
      <c r="W28" s="5" t="n">
        <v>189.9142857142857</v>
      </c>
      <c r="X28" s="5" t="n">
        <v>188.45</v>
      </c>
      <c r="Y28" s="5" t="n">
        <v>188.64</v>
      </c>
      <c r="Z28" s="5" t="n">
        <v>182.8733333333333</v>
      </c>
      <c r="AA28" s="5" t="n">
        <v>195</v>
      </c>
      <c r="AB28" s="5" t="n">
        <v>198</v>
      </c>
      <c r="AC28" s="5" t="n">
        <v>183.5</v>
      </c>
      <c r="AD28" s="5" t="n">
        <v>179.8</v>
      </c>
      <c r="AE28" s="6" t="n">
        <v>279171.5714285714</v>
      </c>
      <c r="AF28" s="6" t="n">
        <v>253326</v>
      </c>
      <c r="AG28" s="4" t="n">
        <v>0.3559322033898292</v>
      </c>
      <c r="AH28" s="4" t="n">
        <v>6.128571428571433</v>
      </c>
      <c r="AI28" s="4" t="n">
        <v>3.17707176183069</v>
      </c>
      <c r="AJ28" s="4" t="n">
        <v>7.340000000000002</v>
      </c>
      <c r="AK28" s="4" t="n">
        <v>3.805080352514238</v>
      </c>
      <c r="AL28" t="inlineStr">
        <is>
          <t>HIGH</t>
        </is>
      </c>
      <c r="AM28" t="inlineStr">
        <is>
          <t>SMALL</t>
        </is>
      </c>
      <c r="AN28" s="4" t="n">
        <v>1.356778330449417</v>
      </c>
      <c r="AO28" s="4" t="n">
        <v>0.8869755899102719</v>
      </c>
      <c r="AP28" t="inlineStr">
        <is>
          <t>HEALTHY</t>
        </is>
      </c>
      <c r="AQ28" s="4" t="n">
        <v>0.2139285714285763</v>
      </c>
      <c r="AR28" s="4" t="n">
        <v>0.09284663682885641</v>
      </c>
      <c r="AS28" t="inlineStr">
        <is>
          <t>NOISY</t>
        </is>
      </c>
      <c r="AT28" t="b">
        <v>0</v>
      </c>
      <c r="AU28" t="b">
        <v>0</v>
      </c>
      <c r="AV28" s="3" t="n">
        <v>1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60</v>
      </c>
      <c r="BC28" s="3" t="n">
        <v>35</v>
      </c>
      <c r="BD28" s="3" t="n">
        <v>20</v>
      </c>
      <c r="BE28" t="inlineStr">
        <is>
          <t>NEUTRAL</t>
        </is>
      </c>
      <c r="BF28" t="inlineStr"/>
      <c r="BG28" t="inlineStr">
        <is>
          <t>near 15D breakout, volume &gt; VMA15, MA15&gt;MA30</t>
        </is>
      </c>
    </row>
    <row r="29">
      <c r="A29" s="2" t="n">
        <v>46068</v>
      </c>
      <c r="B29" t="inlineStr">
        <is>
          <t>NSIF2</t>
        </is>
      </c>
      <c r="C29" t="inlineStr">
        <is>
          <t>Mutual Fund</t>
        </is>
      </c>
      <c r="D29" t="inlineStr">
        <is>
          <t>NMB Sulav Investment Fund - II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90</v>
      </c>
      <c r="J29" s="4" t="n">
        <v>0.9</v>
      </c>
      <c r="K29" s="4" t="n">
        <v>0.92</v>
      </c>
      <c r="L29" s="4" t="n">
        <v>95</v>
      </c>
      <c r="M29" s="5" t="n">
        <v>10.66</v>
      </c>
      <c r="N29" s="6" t="n">
        <v>175750</v>
      </c>
      <c r="O29" s="4" t="n">
        <v>0</v>
      </c>
      <c r="P29" s="4" t="n">
        <v>-0.373831775700928</v>
      </c>
      <c r="Q29" s="4" t="n">
        <v>0.4712535344015167</v>
      </c>
      <c r="R29" s="4" t="n">
        <v>-0.8372093023255811</v>
      </c>
      <c r="S29" s="4" t="n">
        <v>-1.841620626151008</v>
      </c>
      <c r="T29" s="4" t="n">
        <v>0.6610009442870712</v>
      </c>
      <c r="U29" s="4" t="n">
        <v>2.107279693486586</v>
      </c>
      <c r="V29" s="4" t="n">
        <v>2.303262955854124</v>
      </c>
      <c r="W29" s="5" t="n">
        <v>10.66571428571429</v>
      </c>
      <c r="X29" s="5" t="n">
        <v>10.671</v>
      </c>
      <c r="Y29" s="5" t="n">
        <v>10.70066666666667</v>
      </c>
      <c r="Z29" s="5" t="n">
        <v>10.56833333333333</v>
      </c>
      <c r="AA29" s="5" t="n">
        <v>10.82</v>
      </c>
      <c r="AB29" s="5" t="n">
        <v>10.86</v>
      </c>
      <c r="AC29" s="5" t="n">
        <v>10.54</v>
      </c>
      <c r="AD29" s="5" t="n">
        <v>10.4</v>
      </c>
      <c r="AE29" s="6" t="n">
        <v>68481.42857142857</v>
      </c>
      <c r="AF29" s="6" t="n">
        <v>73077.46666666666</v>
      </c>
      <c r="AG29" s="4" t="n">
        <v>0.5999999999999976</v>
      </c>
      <c r="AH29" s="4" t="n">
        <v>0.1600000000000009</v>
      </c>
      <c r="AI29" s="4" t="n">
        <v>1.500938086303807</v>
      </c>
      <c r="AJ29" s="4" t="n">
        <v>0.1926666666666671</v>
      </c>
      <c r="AK29" s="4" t="n">
        <v>1.807379612257495</v>
      </c>
      <c r="AL29" t="inlineStr">
        <is>
          <t>NORMAL</t>
        </is>
      </c>
      <c r="AM29" t="inlineStr">
        <is>
          <t>MEDIUM</t>
        </is>
      </c>
      <c r="AN29" s="4" t="n">
        <v>-0.5024972777270357</v>
      </c>
      <c r="AO29" s="4" t="n">
        <v>0.9403061938556911</v>
      </c>
      <c r="AP29" t="inlineStr">
        <is>
          <t>HEALTHY</t>
        </is>
      </c>
      <c r="AQ29" s="4" t="n">
        <v>-0.008642857142857202</v>
      </c>
      <c r="AR29" s="4" t="n">
        <v>0.2281050707326709</v>
      </c>
      <c r="AS29" t="inlineStr">
        <is>
          <t>DOWN</t>
        </is>
      </c>
      <c r="AT29" t="b">
        <v>0</v>
      </c>
      <c r="AU29" t="b">
        <v>0</v>
      </c>
      <c r="AV29" s="3" t="n">
        <v>37</v>
      </c>
      <c r="AW29" t="inlineStr">
        <is>
          <t>DIVERGENCE</t>
        </is>
      </c>
      <c r="AX29" t="b">
        <v>0</v>
      </c>
      <c r="AY29" t="b">
        <v>1</v>
      </c>
      <c r="AZ29" t="b">
        <v>0</v>
      </c>
      <c r="BA29" t="b">
        <v>0</v>
      </c>
      <c r="BB29" s="3" t="n">
        <v>20</v>
      </c>
      <c r="BC29" s="3" t="n">
        <v>100</v>
      </c>
      <c r="BD29" s="3" t="n">
        <v>20</v>
      </c>
      <c r="BE29" t="inlineStr">
        <is>
          <t>DISTRIBUTION</t>
        </is>
      </c>
      <c r="BF29" t="inlineStr">
        <is>
          <t>climax vol, upper wick rejection, no progress, Close&lt;VWAP</t>
        </is>
      </c>
      <c r="BG29" t="inlineStr">
        <is>
          <t>near 15D breakout, volume &gt; VMA15, MA15&gt;MA30, vol-price divergence, absorption, sentiment:distribution</t>
        </is>
      </c>
    </row>
    <row r="30">
      <c r="A30" s="2" t="n">
        <v>46068</v>
      </c>
      <c r="B30" t="inlineStr">
        <is>
          <t>GLH</t>
        </is>
      </c>
      <c r="C30" t="inlineStr">
        <is>
          <t>Hydropower</t>
        </is>
      </c>
      <c r="D30" t="inlineStr">
        <is>
          <t>Greenlife Hydropower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90</v>
      </c>
      <c r="J30" s="4" t="n">
        <v>0.9</v>
      </c>
      <c r="K30" s="4" t="n">
        <v>0.88</v>
      </c>
      <c r="L30" s="4" t="n">
        <v>94</v>
      </c>
      <c r="M30" s="5" t="n">
        <v>284</v>
      </c>
      <c r="N30" s="6" t="n">
        <v>404426</v>
      </c>
      <c r="O30" s="4" t="n">
        <v>0</v>
      </c>
      <c r="P30" s="4" t="n">
        <v>1.247771836007128</v>
      </c>
      <c r="Q30" s="4" t="n">
        <v>3.423160961398386</v>
      </c>
      <c r="R30" s="4" t="n">
        <v>9.652509652509655</v>
      </c>
      <c r="S30" s="4" t="n">
        <v>5.970149253731338</v>
      </c>
      <c r="T30" s="4" t="n">
        <v>4.797047970479706</v>
      </c>
      <c r="U30" s="4" t="n">
        <v>14.05622489959839</v>
      </c>
      <c r="V30" s="4" t="n">
        <v>13.14741035856575</v>
      </c>
      <c r="W30" s="5" t="n">
        <v>277.0285714285714</v>
      </c>
      <c r="X30" s="5" t="n">
        <v>272.34</v>
      </c>
      <c r="Y30" s="5" t="n">
        <v>269.76</v>
      </c>
      <c r="Z30" s="5" t="n">
        <v>260.7966666666667</v>
      </c>
      <c r="AA30" s="5" t="n">
        <v>297</v>
      </c>
      <c r="AB30" s="5" t="n">
        <v>297</v>
      </c>
      <c r="AC30" s="5" t="n">
        <v>255</v>
      </c>
      <c r="AD30" s="5" t="n">
        <v>255</v>
      </c>
      <c r="AE30" s="6" t="n">
        <v>222478.1428571429</v>
      </c>
      <c r="AF30" s="6" t="n">
        <v>146802.8666666667</v>
      </c>
      <c r="AG30" s="4" t="n">
        <v>0.7647058823529411</v>
      </c>
      <c r="AH30" s="4" t="n">
        <v>13.48571428571428</v>
      </c>
      <c r="AI30" s="4" t="n">
        <v>4.748490945674027</v>
      </c>
      <c r="AJ30" s="4" t="n">
        <v>11.5</v>
      </c>
      <c r="AK30" s="4" t="n">
        <v>4.049295774647873</v>
      </c>
      <c r="AL30" t="inlineStr">
        <is>
          <t>HIGH</t>
        </is>
      </c>
      <c r="AM30" t="inlineStr">
        <is>
          <t>SMALL</t>
        </is>
      </c>
      <c r="AN30" s="4" t="n">
        <v>1.692365785992709</v>
      </c>
      <c r="AO30" s="4" t="n">
        <v>2.206181583196338</v>
      </c>
      <c r="AP30" t="inlineStr">
        <is>
          <t>HEALTHY</t>
        </is>
      </c>
      <c r="AQ30" s="4" t="n">
        <v>1.518928571428584</v>
      </c>
      <c r="AR30" s="4" t="n">
        <v>0.6517382247593529</v>
      </c>
      <c r="AS30" t="inlineStr">
        <is>
          <t>GOOD</t>
        </is>
      </c>
      <c r="AT30" t="b">
        <v>0</v>
      </c>
      <c r="AU30" t="b">
        <v>0</v>
      </c>
      <c r="AV30" s="3" t="n">
        <v>45</v>
      </c>
      <c r="AW30" t="inlineStr">
        <is>
          <t>CONFIRMED</t>
        </is>
      </c>
      <c r="AX30" t="b">
        <v>1</v>
      </c>
      <c r="AY30" t="b">
        <v>0</v>
      </c>
      <c r="AZ30" t="b">
        <v>1</v>
      </c>
      <c r="BA30" t="b">
        <v>0</v>
      </c>
      <c r="BB30" s="3" t="n">
        <v>40</v>
      </c>
      <c r="BC30" s="3" t="n">
        <v>90</v>
      </c>
      <c r="BD30" s="3" t="n">
        <v>20</v>
      </c>
      <c r="BE30" t="inlineStr">
        <is>
          <t>DISTRIBUTION</t>
        </is>
      </c>
      <c r="BF30" t="inlineStr">
        <is>
          <t>climax vol, upper wick rejection, no progress, Close&lt;VWAP</t>
        </is>
      </c>
      <c r="BG30" t="inlineStr">
        <is>
          <t>volume &gt; VMA15, MA15&gt;MA30, distribution risk, follow-through, sentiment:distribution</t>
        </is>
      </c>
    </row>
    <row r="31">
      <c r="A31" s="2" t="n">
        <v>46068</v>
      </c>
      <c r="B31" t="inlineStr">
        <is>
          <t>NBF2</t>
        </is>
      </c>
      <c r="C31" t="inlineStr">
        <is>
          <t>Mutual Fund</t>
        </is>
      </c>
      <c r="D31" t="inlineStr">
        <is>
          <t>Nabil Balanced Fund - 2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90</v>
      </c>
      <c r="J31" s="4" t="n">
        <v>0.9</v>
      </c>
      <c r="K31" s="4" t="n">
        <v>0.88</v>
      </c>
      <c r="L31" s="4" t="n">
        <v>94</v>
      </c>
      <c r="M31" s="5" t="n">
        <v>9.85</v>
      </c>
      <c r="N31" s="6" t="n">
        <v>102500</v>
      </c>
      <c r="O31" s="4" t="n">
        <v>0</v>
      </c>
      <c r="P31" s="4" t="n">
        <v>1.756198347107429</v>
      </c>
      <c r="Q31" s="4" t="n">
        <v>1.337448559670773</v>
      </c>
      <c r="R31" s="4" t="n">
        <v>2.072538860103612</v>
      </c>
      <c r="S31" s="4" t="n">
        <v>-0.5050505050505083</v>
      </c>
      <c r="T31" s="4" t="n">
        <v>2.497398543184182</v>
      </c>
      <c r="U31" s="4" t="n">
        <v>2.178423236514515</v>
      </c>
      <c r="V31" s="4" t="n">
        <v>2.818371607515657</v>
      </c>
      <c r="W31" s="5" t="n">
        <v>9.764285714285714</v>
      </c>
      <c r="X31" s="5" t="n">
        <v>9.736999999999998</v>
      </c>
      <c r="Y31" s="5" t="n">
        <v>9.738666666666665</v>
      </c>
      <c r="Z31" s="5" t="n">
        <v>9.653333333333332</v>
      </c>
      <c r="AA31" s="5" t="n">
        <v>10.1</v>
      </c>
      <c r="AB31" s="5" t="n">
        <v>10.1</v>
      </c>
      <c r="AC31" s="5" t="n">
        <v>9.5</v>
      </c>
      <c r="AD31" s="5" t="n">
        <v>9.449999999999999</v>
      </c>
      <c r="AE31" s="6" t="n">
        <v>56288.85714285714</v>
      </c>
      <c r="AF31" s="6" t="n">
        <v>32428.73333333333</v>
      </c>
      <c r="AG31" s="4" t="n">
        <v>0.8518518518518547</v>
      </c>
      <c r="AH31" s="4" t="n">
        <v>0.2771428571428571</v>
      </c>
      <c r="AI31" s="4" t="n">
        <v>2.813633067439888</v>
      </c>
      <c r="AJ31" s="4" t="n">
        <v>0.2453333333333337</v>
      </c>
      <c r="AK31" s="4" t="n">
        <v>2.490693739424455</v>
      </c>
      <c r="AL31" t="inlineStr">
        <is>
          <t>NORMAL</t>
        </is>
      </c>
      <c r="AM31" t="inlineStr">
        <is>
          <t>MEDIUM</t>
        </is>
      </c>
      <c r="AN31" s="4" t="n">
        <v>1.040864323747265</v>
      </c>
      <c r="AO31" s="4" t="n">
        <v>1.673194772452367</v>
      </c>
      <c r="AP31" t="inlineStr">
        <is>
          <t>HEALTHY</t>
        </is>
      </c>
      <c r="AQ31" s="4" t="n">
        <v>0.004821428571428855</v>
      </c>
      <c r="AR31" s="4" t="n">
        <v>0.04063678039266982</v>
      </c>
      <c r="AS31" t="inlineStr">
        <is>
          <t>NOISY</t>
        </is>
      </c>
      <c r="AT31" t="b">
        <v>1</v>
      </c>
      <c r="AU31" t="b">
        <v>0</v>
      </c>
      <c r="AV31" s="3" t="n">
        <v>45</v>
      </c>
      <c r="AW31" t="inlineStr">
        <is>
          <t>CONFIRMED</t>
        </is>
      </c>
      <c r="AX31" t="b">
        <v>1</v>
      </c>
      <c r="AY31" t="b">
        <v>0</v>
      </c>
      <c r="AZ31" t="b">
        <v>1</v>
      </c>
      <c r="BA31" t="b">
        <v>0</v>
      </c>
      <c r="BB31" s="3" t="n">
        <v>40</v>
      </c>
      <c r="BC31" s="3" t="n">
        <v>100</v>
      </c>
      <c r="BD31" s="3" t="n">
        <v>20</v>
      </c>
      <c r="BE31" t="inlineStr">
        <is>
          <t>DISTRIBUTION</t>
        </is>
      </c>
      <c r="BF31" t="inlineStr">
        <is>
          <t>climax vol, upper wick rejection, no progress, Close&lt;VWAP</t>
        </is>
      </c>
      <c r="BG31" t="inlineStr">
        <is>
          <t>near 15D breakout, volume &gt; VMA15, MA15&gt;MA30, distribution risk, follow-through, sentiment:distribution</t>
        </is>
      </c>
    </row>
    <row r="32">
      <c r="A32" s="2" t="n">
        <v>46068</v>
      </c>
      <c r="B32" t="inlineStr">
        <is>
          <t>ANLB</t>
        </is>
      </c>
      <c r="C32" t="inlineStr">
        <is>
          <t>Microfinance</t>
        </is>
      </c>
      <c r="D32" t="inlineStr">
        <is>
          <t>Aatmanirbhar Laghubitta Bittiya Sanstha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90</v>
      </c>
      <c r="J32" s="4" t="n">
        <v>0.9</v>
      </c>
      <c r="K32" s="4" t="n">
        <v>0.85</v>
      </c>
      <c r="L32" s="4" t="n">
        <v>91</v>
      </c>
      <c r="M32" s="5" t="n">
        <v>6200</v>
      </c>
      <c r="N32" s="6" t="n">
        <v>1318</v>
      </c>
      <c r="O32" s="4" t="n">
        <v>0</v>
      </c>
      <c r="P32" s="4" t="n">
        <v>1.241018941868055</v>
      </c>
      <c r="Q32" s="4" t="n">
        <v>2.545442516663621</v>
      </c>
      <c r="R32" s="4" t="n">
        <v>2.907980347895367</v>
      </c>
      <c r="S32" s="4" t="n">
        <v>3.298900366544477</v>
      </c>
      <c r="T32" s="4" t="n">
        <v>2.479338842975198</v>
      </c>
      <c r="U32" s="4" t="n">
        <v>1.639344262295084</v>
      </c>
      <c r="V32" s="4" t="n">
        <v>1.391682611326428</v>
      </c>
      <c r="W32" s="5" t="n">
        <v>6132.671428571428</v>
      </c>
      <c r="X32" s="5" t="n">
        <v>6096.45</v>
      </c>
      <c r="Y32" s="5" t="n">
        <v>6091.559999999999</v>
      </c>
      <c r="Z32" s="5" t="n">
        <v>6085.933333333333</v>
      </c>
      <c r="AA32" s="5" t="n">
        <v>6375</v>
      </c>
      <c r="AB32" s="5" t="n">
        <v>6375</v>
      </c>
      <c r="AC32" s="5" t="n">
        <v>5930</v>
      </c>
      <c r="AD32" s="5" t="n">
        <v>5900</v>
      </c>
      <c r="AE32" s="6" t="n">
        <v>787</v>
      </c>
      <c r="AF32" s="6" t="n">
        <v>838.2666666666667</v>
      </c>
      <c r="AG32" s="4" t="n">
        <v>0.4795834475198689</v>
      </c>
      <c r="AH32" s="4" t="n">
        <v>260.542857142857</v>
      </c>
      <c r="AI32" s="4" t="n">
        <v>4.202304147465435</v>
      </c>
      <c r="AJ32" s="4" t="n">
        <v>195.8333333333332</v>
      </c>
      <c r="AK32" s="4" t="n">
        <v>3.158602150537631</v>
      </c>
      <c r="AL32" t="inlineStr">
        <is>
          <t>HIGH</t>
        </is>
      </c>
      <c r="AM32" t="inlineStr">
        <is>
          <t>SMALL</t>
        </is>
      </c>
      <c r="AN32" s="4" t="n">
        <v>1.263528957651425</v>
      </c>
      <c r="AO32" s="4" t="n">
        <v>0.3411779639051178</v>
      </c>
      <c r="AP32" t="inlineStr">
        <is>
          <t>HEALTHY</t>
        </is>
      </c>
      <c r="AQ32" s="4" t="n">
        <v>8.143928571428692</v>
      </c>
      <c r="AR32" s="4" t="n">
        <v>0.1800898717494017</v>
      </c>
      <c r="AS32" t="inlineStr">
        <is>
          <t>NOISY</t>
        </is>
      </c>
      <c r="AT32" t="b">
        <v>1</v>
      </c>
      <c r="AU32" t="b">
        <v>0</v>
      </c>
      <c r="AV32" s="3" t="n">
        <v>19</v>
      </c>
      <c r="AW32" t="inlineStr">
        <is>
          <t>CONFIRMED</t>
        </is>
      </c>
      <c r="AX32" t="b">
        <v>1</v>
      </c>
      <c r="AY32" t="b">
        <v>0</v>
      </c>
      <c r="AZ32" t="b">
        <v>0</v>
      </c>
      <c r="BA32" t="b">
        <v>0</v>
      </c>
      <c r="BB32" s="3" t="n">
        <v>20</v>
      </c>
      <c r="BC32" s="3" t="n">
        <v>100</v>
      </c>
      <c r="BD32" s="3" t="n">
        <v>20</v>
      </c>
      <c r="BE32" t="inlineStr">
        <is>
          <t>DISTRIBUTION</t>
        </is>
      </c>
      <c r="BF32" t="inlineStr">
        <is>
          <t>climax vol, upper wick rejection, no progress, Close&lt;VWAP</t>
        </is>
      </c>
      <c r="BG32" t="inlineStr">
        <is>
          <t>near 15D breakout, volume &gt; VMA15, MA15&gt;MA30, distribution risk, sentiment:distribution</t>
        </is>
      </c>
    </row>
    <row r="33">
      <c r="A33" s="2" t="n">
        <v>46068</v>
      </c>
      <c r="B33" t="inlineStr">
        <is>
          <t>DHPL</t>
        </is>
      </c>
      <c r="C33" t="inlineStr">
        <is>
          <t>Hydropower</t>
        </is>
      </c>
      <c r="D33" t="inlineStr">
        <is>
          <t>Dibyashwari Hydropower Company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90</v>
      </c>
      <c r="J33" s="4" t="n">
        <v>0.9</v>
      </c>
      <c r="K33" s="4" t="n">
        <v>0.85</v>
      </c>
      <c r="L33" s="4" t="n">
        <v>91</v>
      </c>
      <c r="M33" s="5" t="n">
        <v>312</v>
      </c>
      <c r="N33" s="6" t="n">
        <v>24933</v>
      </c>
      <c r="O33" s="4" t="n">
        <v>0</v>
      </c>
      <c r="P33" s="4" t="n">
        <v>1.960784313725483</v>
      </c>
      <c r="Q33" s="4" t="n">
        <v>0.3215434083601254</v>
      </c>
      <c r="R33" s="4" t="n">
        <v>3.654485049833878</v>
      </c>
      <c r="S33" s="4" t="n">
        <v>1.463414634146343</v>
      </c>
      <c r="T33" s="4" t="n">
        <v>-0.9209272785011047</v>
      </c>
      <c r="U33" s="4" t="n">
        <v>9.473684210526322</v>
      </c>
      <c r="V33" s="4" t="n">
        <v>6.122448979591844</v>
      </c>
      <c r="W33" s="5" t="n">
        <v>311.5571428571429</v>
      </c>
      <c r="X33" s="5" t="n">
        <v>308.59</v>
      </c>
      <c r="Y33" s="5" t="n">
        <v>307.8733333333333</v>
      </c>
      <c r="Z33" s="5" t="n">
        <v>301.3699999999999</v>
      </c>
      <c r="AA33" s="5" t="n">
        <v>328</v>
      </c>
      <c r="AB33" s="5" t="n">
        <v>328</v>
      </c>
      <c r="AC33" s="5" t="n">
        <v>296.5</v>
      </c>
      <c r="AD33" s="5" t="n">
        <v>296.5</v>
      </c>
      <c r="AE33" s="6" t="n">
        <v>24566.57142857143</v>
      </c>
      <c r="AF33" s="6" t="n">
        <v>20761.86666666666</v>
      </c>
      <c r="AG33" s="4" t="n">
        <v>0.3736263736263745</v>
      </c>
      <c r="AH33" s="4" t="n">
        <v>15.98571428571428</v>
      </c>
      <c r="AI33" s="4" t="n">
        <v>5.123626373626354</v>
      </c>
      <c r="AJ33" s="4" t="n">
        <v>13.37999999999999</v>
      </c>
      <c r="AK33" s="4" t="n">
        <v>4.288461538461521</v>
      </c>
      <c r="AL33" t="inlineStr">
        <is>
          <t>HIGH</t>
        </is>
      </c>
      <c r="AM33" t="inlineStr">
        <is>
          <t>SMALL</t>
        </is>
      </c>
      <c r="AN33" s="4" t="n">
        <v>0.759147640012545</v>
      </c>
      <c r="AO33" s="4" t="n">
        <v>0.338595530935746</v>
      </c>
      <c r="AP33" t="inlineStr">
        <is>
          <t>HEALTHY</t>
        </is>
      </c>
      <c r="AQ33" s="4" t="n">
        <v>0.4285714285714297</v>
      </c>
      <c r="AR33" s="4" t="n">
        <v>0.1243168901991788</v>
      </c>
      <c r="AS33" t="inlineStr">
        <is>
          <t>NOISY</t>
        </is>
      </c>
      <c r="AT33" t="b">
        <v>1</v>
      </c>
      <c r="AU33" t="b">
        <v>0</v>
      </c>
      <c r="AV33" s="3" t="n">
        <v>4</v>
      </c>
      <c r="AW33" t="inlineStr">
        <is>
          <t>NEUTRAL</t>
        </is>
      </c>
      <c r="AX33" t="b">
        <v>1</v>
      </c>
      <c r="AY33" t="b">
        <v>0</v>
      </c>
      <c r="AZ33" t="b">
        <v>0</v>
      </c>
      <c r="BA33" t="b">
        <v>0</v>
      </c>
      <c r="BB33" s="3" t="n">
        <v>0</v>
      </c>
      <c r="BC33" s="3" t="n">
        <v>45</v>
      </c>
      <c r="BD33" s="3" t="n">
        <v>0</v>
      </c>
      <c r="BE33" t="inlineStr">
        <is>
          <t>NEUTRAL</t>
        </is>
      </c>
      <c r="BF33" t="inlineStr"/>
      <c r="BG33" t="inlineStr">
        <is>
          <t>volume &gt; VMA15, MA15&gt;MA30, distribution risk</t>
        </is>
      </c>
    </row>
    <row r="34">
      <c r="A34" s="2" t="n">
        <v>46068</v>
      </c>
      <c r="B34" t="inlineStr">
        <is>
          <t>EBL</t>
        </is>
      </c>
      <c r="C34" t="inlineStr">
        <is>
          <t>Commercial Bank</t>
        </is>
      </c>
      <c r="D34" t="inlineStr">
        <is>
          <t>Everest Bank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0.82</v>
      </c>
      <c r="L34" s="4" t="n">
        <v>83</v>
      </c>
      <c r="M34" s="5" t="n">
        <v>666.4</v>
      </c>
      <c r="N34" s="6" t="n">
        <v>24688</v>
      </c>
      <c r="O34" s="4" t="n">
        <v>0</v>
      </c>
      <c r="P34" s="4" t="n">
        <v>0.04503828254014408</v>
      </c>
      <c r="Q34" s="4" t="n">
        <v>-0.5373134328358287</v>
      </c>
      <c r="R34" s="4" t="n">
        <v>-0.5373134328358287</v>
      </c>
      <c r="S34" s="4" t="n">
        <v>-0.3141361256544517</v>
      </c>
      <c r="T34" s="4" t="n">
        <v>-1.127596439169143</v>
      </c>
      <c r="U34" s="4" t="n">
        <v>0.8169440242057346</v>
      </c>
      <c r="V34" s="4" t="n">
        <v>1.896024464831791</v>
      </c>
      <c r="W34" s="5" t="n">
        <v>667.5</v>
      </c>
      <c r="X34" s="5" t="n">
        <v>667.5899999999999</v>
      </c>
      <c r="Y34" s="5" t="n">
        <v>669.2866666666667</v>
      </c>
      <c r="Z34" s="5" t="n">
        <v>665.98</v>
      </c>
      <c r="AA34" s="5" t="n">
        <v>680</v>
      </c>
      <c r="AB34" s="5" t="n">
        <v>683</v>
      </c>
      <c r="AC34" s="5" t="n">
        <v>664</v>
      </c>
      <c r="AD34" s="5" t="n">
        <v>652</v>
      </c>
      <c r="AE34" s="6" t="n">
        <v>36364.85714285714</v>
      </c>
      <c r="AF34" s="6" t="n">
        <v>37633.33333333334</v>
      </c>
      <c r="AG34" s="4" t="n">
        <v>0</v>
      </c>
      <c r="AH34" s="4" t="n">
        <v>7.957142857142848</v>
      </c>
      <c r="AI34" s="4" t="n">
        <v>1.194049048190702</v>
      </c>
      <c r="AJ34" s="4" t="n">
        <v>9.193333333333324</v>
      </c>
      <c r="AK34" s="4" t="n">
        <v>1.379551820728288</v>
      </c>
      <c r="AL34" t="inlineStr">
        <is>
          <t>LOW</t>
        </is>
      </c>
      <c r="AM34" t="inlineStr">
        <is>
          <t>BIG</t>
        </is>
      </c>
      <c r="AN34" s="4" t="n">
        <v>-0.8224695381375208</v>
      </c>
      <c r="AO34" s="4" t="n">
        <v>-1.020914256350223</v>
      </c>
      <c r="AP34" t="inlineStr">
        <is>
          <t>HEALTHY</t>
        </is>
      </c>
      <c r="AQ34" s="4" t="n">
        <v>-0.5789285714285575</v>
      </c>
      <c r="AR34" s="4" t="n">
        <v>0.5441596458364873</v>
      </c>
      <c r="AS34" t="inlineStr">
        <is>
          <t>DOWN</t>
        </is>
      </c>
      <c r="AT34" t="b">
        <v>0</v>
      </c>
      <c r="AU34" t="b">
        <v>0</v>
      </c>
      <c r="AV34" s="3" t="n">
        <v>24</v>
      </c>
      <c r="AW34" t="inlineStr">
        <is>
          <t>NEUTRAL</t>
        </is>
      </c>
      <c r="AX34" t="b">
        <v>0</v>
      </c>
      <c r="AY34" t="b">
        <v>1</v>
      </c>
      <c r="AZ34" t="b">
        <v>0</v>
      </c>
      <c r="BA34" t="b">
        <v>0</v>
      </c>
      <c r="BB34" s="3" t="n">
        <v>40</v>
      </c>
      <c r="BC34" s="3" t="n">
        <v>55</v>
      </c>
      <c r="BD34" s="3" t="n">
        <v>0</v>
      </c>
      <c r="BE34" t="inlineStr">
        <is>
          <t>NEUTRAL</t>
        </is>
      </c>
      <c r="BF34" t="inlineStr"/>
      <c r="BG34" t="inlineStr">
        <is>
          <t>near 15D breakout, MA15&gt;MA30, low upper wick, absorption</t>
        </is>
      </c>
    </row>
    <row r="35">
      <c r="A35" s="2" t="n">
        <v>46068</v>
      </c>
      <c r="B35" t="inlineStr">
        <is>
          <t>HLBSL</t>
        </is>
      </c>
      <c r="C35" t="inlineStr">
        <is>
          <t>Microfinance</t>
        </is>
      </c>
      <c r="D35" t="inlineStr">
        <is>
          <t>Himalayan Laghubitta Bittiya Sanstha Limited (Former Civil Laghubitta)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0.82</v>
      </c>
      <c r="L35" s="4" t="n">
        <v>83</v>
      </c>
      <c r="M35" s="5" t="n">
        <v>905</v>
      </c>
      <c r="N35" s="6" t="n">
        <v>2234</v>
      </c>
      <c r="O35" s="4" t="n">
        <v>0</v>
      </c>
      <c r="P35" s="4" t="n">
        <v>0</v>
      </c>
      <c r="Q35" s="4" t="n">
        <v>-0.5494505494505475</v>
      </c>
      <c r="R35" s="4" t="n">
        <v>-1.630434782608692</v>
      </c>
      <c r="S35" s="4" t="n">
        <v>-0.9846827133479175</v>
      </c>
      <c r="T35" s="4" t="n">
        <v>-3.661911858633171</v>
      </c>
      <c r="U35" s="4" t="n">
        <v>1.2870733072188</v>
      </c>
      <c r="V35" s="4" t="n">
        <v>-2.162162162162162</v>
      </c>
      <c r="W35" s="5" t="n">
        <v>910.5714285714286</v>
      </c>
      <c r="X35" s="5" t="n">
        <v>913.5900000000001</v>
      </c>
      <c r="Y35" s="5" t="n">
        <v>916.8933333333333</v>
      </c>
      <c r="Z35" s="5" t="n">
        <v>913.84</v>
      </c>
      <c r="AA35" s="5" t="n">
        <v>940</v>
      </c>
      <c r="AB35" s="5" t="n">
        <v>943</v>
      </c>
      <c r="AC35" s="5" t="n">
        <v>891.2</v>
      </c>
      <c r="AD35" s="5" t="n">
        <v>891.2</v>
      </c>
      <c r="AE35" s="6" t="n">
        <v>2737.714285714286</v>
      </c>
      <c r="AF35" s="6" t="n">
        <v>3085.066666666667</v>
      </c>
      <c r="AG35" s="4" t="n">
        <v>0.2409638554216864</v>
      </c>
      <c r="AH35" s="4" t="n">
        <v>20.0142857142857</v>
      </c>
      <c r="AI35" s="4" t="n">
        <v>2.211523283346484</v>
      </c>
      <c r="AJ35" s="4" t="n">
        <v>17.98666666666666</v>
      </c>
      <c r="AK35" s="4" t="n">
        <v>1.98747697974217</v>
      </c>
      <c r="AL35" t="inlineStr">
        <is>
          <t>NORMAL</t>
        </is>
      </c>
      <c r="AM35" t="inlineStr">
        <is>
          <t>MEDIUM</t>
        </is>
      </c>
      <c r="AN35" s="4" t="n">
        <v>-1.191672441938917</v>
      </c>
      <c r="AO35" s="4" t="n">
        <v>-0.6206634020991462</v>
      </c>
      <c r="AP35" t="inlineStr">
        <is>
          <t>HEALTHY</t>
        </is>
      </c>
      <c r="AQ35" s="4" t="n">
        <v>-1.778928571428563</v>
      </c>
      <c r="AR35" s="4" t="n">
        <v>0.6354093875517786</v>
      </c>
      <c r="AS35" t="inlineStr">
        <is>
          <t>DOWN</t>
        </is>
      </c>
      <c r="AT35" t="b">
        <v>0</v>
      </c>
      <c r="AU35" t="b">
        <v>0</v>
      </c>
      <c r="AV35" s="3" t="n">
        <v>19</v>
      </c>
      <c r="AW35" t="inlineStr">
        <is>
          <t>NEUTRAL</t>
        </is>
      </c>
      <c r="AX35" t="b">
        <v>0</v>
      </c>
      <c r="AY35" t="b">
        <v>1</v>
      </c>
      <c r="AZ35" t="b">
        <v>0</v>
      </c>
      <c r="BA35" t="b">
        <v>0</v>
      </c>
      <c r="BB35" s="3" t="n">
        <v>80</v>
      </c>
      <c r="BC35" s="3" t="n">
        <v>25</v>
      </c>
      <c r="BD35" s="3" t="n">
        <v>0</v>
      </c>
      <c r="BE35" t="inlineStr">
        <is>
          <t>ACCUMULATION</t>
        </is>
      </c>
      <c r="BF35" t="inlineStr">
        <is>
          <t>VolAvg5&gt;VolAvg20, tight range, body&lt;40%, Close&gt;VWAP</t>
        </is>
      </c>
      <c r="BG35" t="inlineStr">
        <is>
          <t>MA15&gt;MA30, low upper wick, absorption, sentiment:accumulation</t>
        </is>
      </c>
    </row>
    <row r="36">
      <c r="A36" s="2" t="n">
        <v>46068</v>
      </c>
      <c r="B36" t="inlineStr">
        <is>
          <t>LVF2</t>
        </is>
      </c>
      <c r="C36" t="inlineStr">
        <is>
          <t>Mutual Fund</t>
        </is>
      </c>
      <c r="D36" t="inlineStr">
        <is>
          <t>Laxmi Value Fund-II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0.82</v>
      </c>
      <c r="L36" s="4" t="n">
        <v>83</v>
      </c>
      <c r="M36" s="5" t="n">
        <v>9.640000000000001</v>
      </c>
      <c r="N36" s="6" t="n">
        <v>1300</v>
      </c>
      <c r="O36" s="4" t="n">
        <v>0</v>
      </c>
      <c r="P36" s="4" t="n">
        <v>1.473684210526316</v>
      </c>
      <c r="Q36" s="4" t="n">
        <v>1.473684210526316</v>
      </c>
      <c r="R36" s="4" t="n">
        <v>0.9424083769633551</v>
      </c>
      <c r="S36" s="4" t="n">
        <v>-0.9249743062692661</v>
      </c>
      <c r="T36" s="4" t="n">
        <v>-0.1036269430051751</v>
      </c>
      <c r="U36" s="4" t="n">
        <v>4.782608695652191</v>
      </c>
      <c r="V36" s="4" t="n">
        <v>3.21199143468951</v>
      </c>
      <c r="W36" s="5" t="n">
        <v>9.534285714285716</v>
      </c>
      <c r="X36" s="5" t="n">
        <v>9.529</v>
      </c>
      <c r="Y36" s="5" t="n">
        <v>9.539333333333333</v>
      </c>
      <c r="Z36" s="5" t="n">
        <v>9.477</v>
      </c>
      <c r="AA36" s="5" t="n">
        <v>9.73</v>
      </c>
      <c r="AB36" s="5" t="n">
        <v>9.9</v>
      </c>
      <c r="AC36" s="5" t="n">
        <v>9.359999999999999</v>
      </c>
      <c r="AD36" s="5" t="n">
        <v>9.24</v>
      </c>
      <c r="AE36" s="6" t="n">
        <v>5582.142857142857</v>
      </c>
      <c r="AF36" s="6" t="n">
        <v>31698.33333333333</v>
      </c>
      <c r="AG36" s="4" t="n">
        <v>0</v>
      </c>
      <c r="AH36" s="4" t="n">
        <v>0.1857142857142858</v>
      </c>
      <c r="AI36" s="4" t="n">
        <v>1.926496739774549</v>
      </c>
      <c r="AJ36" s="4" t="n">
        <v>0.2613333333333336</v>
      </c>
      <c r="AK36" s="4" t="n">
        <v>2.710926694328905</v>
      </c>
      <c r="AL36" t="inlineStr">
        <is>
          <t>NORMAL</t>
        </is>
      </c>
      <c r="AM36" t="inlineStr">
        <is>
          <t>MEDIUM</t>
        </is>
      </c>
      <c r="AN36" s="4" t="n">
        <v>1.217611846013792</v>
      </c>
      <c r="AO36" s="4" t="n">
        <v>-0.4215046278587438</v>
      </c>
      <c r="AP36" t="inlineStr">
        <is>
          <t>HEALTHY</t>
        </is>
      </c>
      <c r="AQ36" s="4" t="n">
        <v>0.001928571428571505</v>
      </c>
      <c r="AR36" s="4" t="n">
        <v>0.01088297935866563</v>
      </c>
      <c r="AS36" t="inlineStr">
        <is>
          <t>NOISY</t>
        </is>
      </c>
      <c r="AT36" t="b">
        <v>0</v>
      </c>
      <c r="AU36" t="b">
        <v>0</v>
      </c>
      <c r="AV36" s="3" t="n">
        <v>35</v>
      </c>
      <c r="AW36" t="inlineStr">
        <is>
          <t>NEUTRAL</t>
        </is>
      </c>
      <c r="AX36" t="b">
        <v>0</v>
      </c>
      <c r="AY36" t="b">
        <v>1</v>
      </c>
      <c r="AZ36" t="b">
        <v>0</v>
      </c>
      <c r="BA36" t="b">
        <v>0</v>
      </c>
      <c r="BB36" s="3" t="n">
        <v>60</v>
      </c>
      <c r="BC36" s="3" t="n">
        <v>35</v>
      </c>
      <c r="BD36" s="3" t="n">
        <v>0</v>
      </c>
      <c r="BE36" t="inlineStr">
        <is>
          <t>NEUTRAL</t>
        </is>
      </c>
      <c r="BF36" t="inlineStr"/>
      <c r="BG36" t="inlineStr">
        <is>
          <t>near 15D breakout, MA15&gt;MA30, low upper wick, absorption</t>
        </is>
      </c>
    </row>
    <row r="37">
      <c r="A37" s="2" t="n">
        <v>46068</v>
      </c>
      <c r="B37" t="inlineStr">
        <is>
          <t>SIGS3</t>
        </is>
      </c>
      <c r="C37" t="inlineStr">
        <is>
          <t>Mutual Fund</t>
        </is>
      </c>
      <c r="D37" t="inlineStr">
        <is>
          <t>Siddhartha Investment Growth Scheme 3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0.82</v>
      </c>
      <c r="L37" s="4" t="n">
        <v>83</v>
      </c>
      <c r="M37" s="5" t="n">
        <v>10.35</v>
      </c>
      <c r="N37" s="6" t="n">
        <v>6500</v>
      </c>
      <c r="O37" s="4" t="n">
        <v>0</v>
      </c>
      <c r="P37" s="4" t="n">
        <v>5.504587155963292</v>
      </c>
      <c r="Q37" s="4" t="n">
        <v>1.570166830225705</v>
      </c>
      <c r="R37" s="4" t="n">
        <v>0.2906976744186052</v>
      </c>
      <c r="S37" s="4" t="n">
        <v>1.970443349753692</v>
      </c>
      <c r="T37" s="4" t="n">
        <v>3.293413173652704</v>
      </c>
      <c r="U37" s="4" t="n">
        <v>2.071005917159763</v>
      </c>
      <c r="V37" s="4" t="n">
        <v>4.863221884498481</v>
      </c>
      <c r="W37" s="5" t="n">
        <v>10.24571428571429</v>
      </c>
      <c r="X37" s="5" t="n">
        <v>10.259</v>
      </c>
      <c r="Y37" s="5" t="n">
        <v>10.22133333333333</v>
      </c>
      <c r="Z37" s="5" t="n">
        <v>10.16133333333333</v>
      </c>
      <c r="AA37" s="5" t="n">
        <v>10.5</v>
      </c>
      <c r="AB37" s="5" t="n">
        <v>10.5</v>
      </c>
      <c r="AC37" s="5" t="n">
        <v>9.81</v>
      </c>
      <c r="AD37" s="5" t="n">
        <v>9.81</v>
      </c>
      <c r="AE37" s="6" t="n">
        <v>15862.85714285714</v>
      </c>
      <c r="AF37" s="6" t="n">
        <v>9725.666666666666</v>
      </c>
      <c r="AG37" s="4" t="n">
        <v>0</v>
      </c>
      <c r="AH37" s="4" t="n">
        <v>0.2914285714285713</v>
      </c>
      <c r="AI37" s="4" t="n">
        <v>2.81573498964776</v>
      </c>
      <c r="AJ37" s="4" t="n">
        <v>0.2253333333333336</v>
      </c>
      <c r="AK37" s="4" t="n">
        <v>2.177133655394317</v>
      </c>
      <c r="AL37" t="inlineStr">
        <is>
          <t>NORMAL</t>
        </is>
      </c>
      <c r="AM37" t="inlineStr">
        <is>
          <t>MEDIUM</t>
        </is>
      </c>
      <c r="AN37" s="4" t="n">
        <v>0.8403852545343156</v>
      </c>
      <c r="AO37" s="4" t="n">
        <v>-0.2665522549784246</v>
      </c>
      <c r="AP37" t="inlineStr">
        <is>
          <t>HEALTHY</t>
        </is>
      </c>
      <c r="AQ37" s="4" t="n">
        <v>0.00589285714285714</v>
      </c>
      <c r="AR37" s="4" t="n">
        <v>0.02962828876725993</v>
      </c>
      <c r="AS37" t="inlineStr">
        <is>
          <t>NOISY</t>
        </is>
      </c>
      <c r="AT37" t="b">
        <v>1</v>
      </c>
      <c r="AU37" t="b">
        <v>0</v>
      </c>
      <c r="AV37" s="3" t="n">
        <v>23</v>
      </c>
      <c r="AW37" t="inlineStr">
        <is>
          <t>CONFIRMED</t>
        </is>
      </c>
      <c r="AX37" t="b">
        <v>0</v>
      </c>
      <c r="AY37" t="b">
        <v>1</v>
      </c>
      <c r="AZ37" t="b">
        <v>0</v>
      </c>
      <c r="BA37" t="b">
        <v>0</v>
      </c>
      <c r="BB37" s="3" t="n">
        <v>40</v>
      </c>
      <c r="BC37" s="3" t="n">
        <v>35</v>
      </c>
      <c r="BD37" s="3" t="n">
        <v>0</v>
      </c>
      <c r="BE37" t="inlineStr">
        <is>
          <t>NEUTRAL</t>
        </is>
      </c>
      <c r="BF37" t="inlineStr"/>
      <c r="BG37" t="inlineStr">
        <is>
          <t>near 15D breakout, MA15&gt;MA30, low upper wick, absorption</t>
        </is>
      </c>
    </row>
    <row r="38">
      <c r="A38" s="2" t="n">
        <v>46068</v>
      </c>
      <c r="B38" t="inlineStr">
        <is>
          <t>BHL</t>
        </is>
      </c>
      <c r="C38" t="inlineStr">
        <is>
          <t>Hydropower</t>
        </is>
      </c>
      <c r="D38" t="inlineStr">
        <is>
          <t>Balephi Hydropower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0.78</v>
      </c>
      <c r="L38" s="4" t="n">
        <v>80</v>
      </c>
      <c r="M38" s="5" t="n">
        <v>207.4</v>
      </c>
      <c r="N38" s="6" t="n">
        <v>415020</v>
      </c>
      <c r="O38" s="4" t="n">
        <v>0</v>
      </c>
      <c r="P38" s="4" t="n">
        <v>0.1932367149758418</v>
      </c>
      <c r="Q38" s="4" t="n">
        <v>-0.240500240500241</v>
      </c>
      <c r="R38" s="4" t="n">
        <v>4.116465863453822</v>
      </c>
      <c r="S38" s="4" t="n">
        <v>0.6796116504854455</v>
      </c>
      <c r="T38" s="4" t="n">
        <v>-0.04819277108433218</v>
      </c>
      <c r="U38" s="4" t="n">
        <v>15.54317548746518</v>
      </c>
      <c r="V38" s="4" t="n">
        <v>16.1904761904762</v>
      </c>
      <c r="W38" s="5" t="n">
        <v>206.4714285714286</v>
      </c>
      <c r="X38" s="5" t="n">
        <v>204.4</v>
      </c>
      <c r="Y38" s="5" t="n">
        <v>203.9</v>
      </c>
      <c r="Z38" s="5" t="n">
        <v>193.13</v>
      </c>
      <c r="AA38" s="5" t="n">
        <v>212</v>
      </c>
      <c r="AB38" s="5" t="n">
        <v>215</v>
      </c>
      <c r="AC38" s="5" t="n">
        <v>198.1</v>
      </c>
      <c r="AD38" s="5" t="n">
        <v>193</v>
      </c>
      <c r="AE38" s="6" t="n">
        <v>394102.1428571428</v>
      </c>
      <c r="AF38" s="6" t="n">
        <v>430838.6666666667</v>
      </c>
      <c r="AG38" s="4" t="n">
        <v>0.1714285714285698</v>
      </c>
      <c r="AH38" s="4" t="n">
        <v>6.085714285714289</v>
      </c>
      <c r="AI38" s="4" t="n">
        <v>2.934288469486142</v>
      </c>
      <c r="AJ38" s="4" t="n">
        <v>8.16</v>
      </c>
      <c r="AK38" s="4" t="n">
        <v>3.934426229508178</v>
      </c>
      <c r="AL38" t="inlineStr">
        <is>
          <t>HIGH</t>
        </is>
      </c>
      <c r="AM38" t="inlineStr">
        <is>
          <t>SMALL</t>
        </is>
      </c>
      <c r="AN38" s="4" t="n">
        <v>0.8416908516522799</v>
      </c>
      <c r="AO38" s="4" t="n">
        <v>-0.06378078936093706</v>
      </c>
      <c r="AP38" t="inlineStr">
        <is>
          <t>HEALTHY</t>
        </is>
      </c>
      <c r="AQ38" s="4" t="n">
        <v>0.470000000000009</v>
      </c>
      <c r="AR38" s="4" t="n">
        <v>0.2555023132848646</v>
      </c>
      <c r="AS38" t="inlineStr">
        <is>
          <t>NOISY</t>
        </is>
      </c>
      <c r="AT38" t="b">
        <v>0</v>
      </c>
      <c r="AU38" t="b">
        <v>0</v>
      </c>
      <c r="AV38" s="3" t="n">
        <v>3</v>
      </c>
      <c r="AW38" t="inlineStr">
        <is>
          <t>NEUTRAL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45</v>
      </c>
      <c r="BD38" s="3" t="n">
        <v>0</v>
      </c>
      <c r="BE38" t="inlineStr">
        <is>
          <t>NEUTRAL</t>
        </is>
      </c>
      <c r="BF38" t="inlineStr"/>
      <c r="BG38" t="inlineStr">
        <is>
          <t>MA15&gt;MA30, low upper wick</t>
        </is>
      </c>
    </row>
    <row r="39">
      <c r="A39" s="2" t="n">
        <v>46068</v>
      </c>
      <c r="B39" t="inlineStr">
        <is>
          <t>NMB50</t>
        </is>
      </c>
      <c r="C39" t="inlineStr">
        <is>
          <t>Mutual Fund</t>
        </is>
      </c>
      <c r="D39" t="inlineStr">
        <is>
          <t>NMB 50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75</v>
      </c>
      <c r="J39" s="4" t="n">
        <v>0.75</v>
      </c>
      <c r="K39" s="4" t="n">
        <v>0.78</v>
      </c>
      <c r="L39" s="4" t="n">
        <v>80</v>
      </c>
      <c r="M39" s="5" t="n">
        <v>10.25</v>
      </c>
      <c r="N39" s="6" t="n">
        <v>1990</v>
      </c>
      <c r="O39" s="4" t="n">
        <v>0</v>
      </c>
      <c r="P39" s="4" t="n">
        <v>-0.09746588693957392</v>
      </c>
      <c r="Q39" s="4" t="n">
        <v>-0.5819592628516057</v>
      </c>
      <c r="R39" s="4" t="n">
        <v>-0.4854368932038944</v>
      </c>
      <c r="S39" s="4" t="n">
        <v>-1.819923371647503</v>
      </c>
      <c r="T39" s="4" t="n">
        <v>-0.4854368932038944</v>
      </c>
      <c r="U39" s="4" t="n">
        <v>-0.3887269193391552</v>
      </c>
      <c r="V39" s="4" t="n">
        <v>-0.4854368932038944</v>
      </c>
      <c r="W39" s="5" t="n">
        <v>10.36285714285714</v>
      </c>
      <c r="X39" s="5" t="n">
        <v>10.368</v>
      </c>
      <c r="Y39" s="5" t="n">
        <v>10.39466666666667</v>
      </c>
      <c r="Z39" s="5" t="n">
        <v>10.384</v>
      </c>
      <c r="AA39" s="5" t="n">
        <v>10.51</v>
      </c>
      <c r="AB39" s="5" t="n">
        <v>10.61</v>
      </c>
      <c r="AC39" s="5" t="n">
        <v>10.13</v>
      </c>
      <c r="AD39" s="5" t="n">
        <v>10.13</v>
      </c>
      <c r="AE39" s="6" t="n">
        <v>9826.857142857143</v>
      </c>
      <c r="AF39" s="6" t="n">
        <v>6657.2</v>
      </c>
      <c r="AG39" s="4" t="n">
        <v>0</v>
      </c>
      <c r="AH39" s="4" t="n">
        <v>0.2357142857142858</v>
      </c>
      <c r="AI39" s="4" t="n">
        <v>2.299651567944027</v>
      </c>
      <c r="AJ39" s="4" t="n">
        <v>0.1993333333333332</v>
      </c>
      <c r="AK39" s="4" t="n">
        <v>1.944715447154281</v>
      </c>
      <c r="AL39" t="inlineStr">
        <is>
          <t>NORMAL</t>
        </is>
      </c>
      <c r="AM39" t="inlineStr">
        <is>
          <t>MEDIUM</t>
        </is>
      </c>
      <c r="AN39" s="4" t="n">
        <v>-1.448876162657768</v>
      </c>
      <c r="AO39" s="4" t="n">
        <v>-0.3580283550445635</v>
      </c>
      <c r="AP39" t="inlineStr">
        <is>
          <t>HEALTHY</t>
        </is>
      </c>
      <c r="AQ39" s="4" t="n">
        <v>-0.01257142857142855</v>
      </c>
      <c r="AR39" s="4" t="n">
        <v>0.3170478737922369</v>
      </c>
      <c r="AS39" t="inlineStr">
        <is>
          <t>DOWN</t>
        </is>
      </c>
      <c r="AT39" t="b">
        <v>1</v>
      </c>
      <c r="AU39" t="b">
        <v>0</v>
      </c>
      <c r="AV39" s="3" t="n">
        <v>35</v>
      </c>
      <c r="AW39" t="inlineStr">
        <is>
          <t>SELL_PRESSURE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20</v>
      </c>
      <c r="BC39" s="3" t="n">
        <v>45</v>
      </c>
      <c r="BD39" s="3" t="n">
        <v>0</v>
      </c>
      <c r="BE39" t="inlineStr">
        <is>
          <t>NEUTRAL</t>
        </is>
      </c>
      <c r="BF39" t="inlineStr"/>
      <c r="BG39" t="inlineStr">
        <is>
          <t>MA15&gt;MA30, low upper wick</t>
        </is>
      </c>
    </row>
    <row r="40">
      <c r="A40" s="2" t="n">
        <v>46068</v>
      </c>
      <c r="B40" t="inlineStr">
        <is>
          <t>SBI</t>
        </is>
      </c>
      <c r="C40" t="inlineStr">
        <is>
          <t>Commercial Bank</t>
        </is>
      </c>
      <c r="D40" t="inlineStr">
        <is>
          <t>Nepal SBI Bank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75</v>
      </c>
      <c r="J40" s="4" t="n">
        <v>0.75</v>
      </c>
      <c r="K40" s="4" t="n">
        <v>0.78</v>
      </c>
      <c r="L40" s="4" t="n">
        <v>80</v>
      </c>
      <c r="M40" s="5" t="n">
        <v>401.5</v>
      </c>
      <c r="N40" s="6" t="n">
        <v>8730</v>
      </c>
      <c r="O40" s="4" t="n">
        <v>0</v>
      </c>
      <c r="P40" s="4" t="n">
        <v>1.388888888888884</v>
      </c>
      <c r="Q40" s="4" t="n">
        <v>-0.8397135095085106</v>
      </c>
      <c r="R40" s="4" t="n">
        <v>0.374999999999992</v>
      </c>
      <c r="S40" s="4" t="n">
        <v>-2.049280312271284</v>
      </c>
      <c r="T40" s="4" t="n">
        <v>-3.253012048192772</v>
      </c>
      <c r="U40" s="4" t="n">
        <v>-0.8397135095085106</v>
      </c>
      <c r="V40" s="4" t="n">
        <v>3.080872913992305</v>
      </c>
      <c r="W40" s="5" t="n">
        <v>403.2714285714286</v>
      </c>
      <c r="X40" s="5" t="n">
        <v>402.99</v>
      </c>
      <c r="Y40" s="5" t="n">
        <v>406.9133333333333</v>
      </c>
      <c r="Z40" s="5" t="n">
        <v>405.8833333333333</v>
      </c>
      <c r="AA40" s="5" t="n">
        <v>418</v>
      </c>
      <c r="AB40" s="5" t="n">
        <v>422</v>
      </c>
      <c r="AC40" s="5" t="n">
        <v>396</v>
      </c>
      <c r="AD40" s="5" t="n">
        <v>392</v>
      </c>
      <c r="AE40" s="6" t="n">
        <v>24759.57142857143</v>
      </c>
      <c r="AF40" s="6" t="n">
        <v>31990.73333333333</v>
      </c>
      <c r="AG40" s="4" t="n">
        <v>0</v>
      </c>
      <c r="AH40" s="4" t="n">
        <v>10.25714285714286</v>
      </c>
      <c r="AI40" s="4" t="n">
        <v>2.554705568404192</v>
      </c>
      <c r="AJ40" s="4" t="n">
        <v>11.10666666666666</v>
      </c>
      <c r="AK40" s="4" t="n">
        <v>2.766293067662923</v>
      </c>
      <c r="AL40" t="inlineStr">
        <is>
          <t>NORMAL</t>
        </is>
      </c>
      <c r="AM40" t="inlineStr">
        <is>
          <t>MEDIUM</t>
        </is>
      </c>
      <c r="AN40" s="4" t="n">
        <v>-0.7197164761316153</v>
      </c>
      <c r="AO40" s="4" t="n">
        <v>-1.143498346076878</v>
      </c>
      <c r="AP40" t="inlineStr">
        <is>
          <t>HEALTHY</t>
        </is>
      </c>
      <c r="AQ40" s="4" t="n">
        <v>-1.292142857142849</v>
      </c>
      <c r="AR40" s="4" t="n">
        <v>0.5902614324698517</v>
      </c>
      <c r="AS40" t="inlineStr">
        <is>
          <t>DOWN</t>
        </is>
      </c>
      <c r="AT40" t="b">
        <v>0</v>
      </c>
      <c r="AU40" t="b">
        <v>0</v>
      </c>
      <c r="AV40" s="3" t="n">
        <v>35</v>
      </c>
      <c r="AW40" t="inlineStr">
        <is>
          <t>NEUTRAL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60</v>
      </c>
      <c r="BC40" s="3" t="n">
        <v>25</v>
      </c>
      <c r="BD40" s="3" t="n">
        <v>0</v>
      </c>
      <c r="BE40" t="inlineStr">
        <is>
          <t>NEUTRAL</t>
        </is>
      </c>
      <c r="BF40" t="inlineStr"/>
      <c r="BG40" t="inlineStr">
        <is>
          <t>MA15&gt;MA30, low upper wick</t>
        </is>
      </c>
    </row>
    <row r="41">
      <c r="A41" s="2" t="n">
        <v>46068</v>
      </c>
      <c r="B41" t="inlineStr">
        <is>
          <t>TRH</t>
        </is>
      </c>
      <c r="C41" t="inlineStr">
        <is>
          <t>Hotel and Tourism</t>
        </is>
      </c>
      <c r="D41" t="inlineStr">
        <is>
          <t>Taragaon Regency Hotel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75</v>
      </c>
      <c r="J41" s="4" t="n">
        <v>0.75</v>
      </c>
      <c r="K41" s="4" t="n">
        <v>0.78</v>
      </c>
      <c r="L41" s="4" t="n">
        <v>80</v>
      </c>
      <c r="M41" s="5" t="n">
        <v>757</v>
      </c>
      <c r="N41" s="6" t="n">
        <v>2019</v>
      </c>
      <c r="O41" s="4" t="n">
        <v>0</v>
      </c>
      <c r="P41" s="4" t="n">
        <v>0.7989347536617952</v>
      </c>
      <c r="Q41" s="4" t="n">
        <v>1.203208556149726</v>
      </c>
      <c r="R41" s="4" t="n">
        <v>-0.4209418574059542</v>
      </c>
      <c r="S41" s="4" t="n">
        <v>1.460930170218466</v>
      </c>
      <c r="T41" s="4" t="n">
        <v>-0.4078410735429583</v>
      </c>
      <c r="U41" s="4" t="n">
        <v>6.096706377014716</v>
      </c>
      <c r="V41" s="4" t="n">
        <v>7.208610678374172</v>
      </c>
      <c r="W41" s="5" t="n">
        <v>754.4285714285714</v>
      </c>
      <c r="X41" s="5" t="n">
        <v>754.63</v>
      </c>
      <c r="Y41" s="5" t="n">
        <v>753.36</v>
      </c>
      <c r="Z41" s="5" t="n">
        <v>741.6800000000001</v>
      </c>
      <c r="AA41" s="5" t="n">
        <v>777.5</v>
      </c>
      <c r="AB41" s="5" t="n">
        <v>784</v>
      </c>
      <c r="AC41" s="5" t="n">
        <v>740</v>
      </c>
      <c r="AD41" s="5" t="n">
        <v>736.1</v>
      </c>
      <c r="AE41" s="6" t="n">
        <v>2332.285714285714</v>
      </c>
      <c r="AF41" s="6" t="n">
        <v>3610.066666666667</v>
      </c>
      <c r="AG41" s="4" t="n">
        <v>0</v>
      </c>
      <c r="AH41" s="4" t="n">
        <v>15.34285714285714</v>
      </c>
      <c r="AI41" s="4" t="n">
        <v>2.026797508963952</v>
      </c>
      <c r="AJ41" s="4" t="n">
        <v>19.49999999999999</v>
      </c>
      <c r="AK41" s="4" t="n">
        <v>2.575957727873179</v>
      </c>
      <c r="AL41" t="inlineStr">
        <is>
          <t>NORMAL</t>
        </is>
      </c>
      <c r="AM41" t="inlineStr">
        <is>
          <t>MEDIUM</t>
        </is>
      </c>
      <c r="AN41" s="4" t="n">
        <v>0.4565988569434961</v>
      </c>
      <c r="AO41" s="4" t="n">
        <v>-0.7490428945713599</v>
      </c>
      <c r="AP41" t="inlineStr">
        <is>
          <t>HEALTHY</t>
        </is>
      </c>
      <c r="AQ41" s="4" t="n">
        <v>0.2407142857143058</v>
      </c>
      <c r="AR41" s="4" t="n">
        <v>0.01823478296611895</v>
      </c>
      <c r="AS41" t="inlineStr">
        <is>
          <t>NOISY</t>
        </is>
      </c>
      <c r="AT41" t="b">
        <v>0</v>
      </c>
      <c r="AU41" t="b">
        <v>0</v>
      </c>
      <c r="AV41" s="3" t="n">
        <v>31</v>
      </c>
      <c r="AW41" t="inlineStr">
        <is>
          <t>NEUTRAL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40</v>
      </c>
      <c r="BC41" s="3" t="n">
        <v>25</v>
      </c>
      <c r="BD41" s="3" t="n">
        <v>0</v>
      </c>
      <c r="BE41" t="inlineStr">
        <is>
          <t>NEUTRAL</t>
        </is>
      </c>
      <c r="BF41" t="inlineStr"/>
      <c r="BG41" t="inlineStr">
        <is>
          <t>MA15&gt;MA30, low upper wick</t>
        </is>
      </c>
    </row>
    <row r="42">
      <c r="A42" s="2" t="n">
        <v>46068</v>
      </c>
      <c r="B42" t="inlineStr">
        <is>
          <t>GIBF1</t>
        </is>
      </c>
      <c r="C42" t="inlineStr">
        <is>
          <t>Mutual Fund</t>
        </is>
      </c>
      <c r="D42" t="inlineStr">
        <is>
          <t>Global IME Balanced Fund-I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0.77</v>
      </c>
      <c r="L42" s="4" t="n">
        <v>80</v>
      </c>
      <c r="M42" s="5" t="n">
        <v>10.81</v>
      </c>
      <c r="N42" s="6" t="n">
        <v>30200</v>
      </c>
      <c r="O42" s="4" t="n">
        <v>0</v>
      </c>
      <c r="P42" s="4" t="n">
        <v>0.1853568118628468</v>
      </c>
      <c r="Q42" s="4" t="n">
        <v>1.981132075471703</v>
      </c>
      <c r="R42" s="4" t="n">
        <v>0.6517690875232907</v>
      </c>
      <c r="S42" s="4" t="n">
        <v>0.2782931354360141</v>
      </c>
      <c r="T42" s="4" t="n">
        <v>0.5581395348837281</v>
      </c>
      <c r="U42" s="4" t="n">
        <v>3.247373447946522</v>
      </c>
      <c r="V42" s="4" t="n">
        <v>4.545454545454541</v>
      </c>
      <c r="W42" s="5" t="n">
        <v>10.73571428571429</v>
      </c>
      <c r="X42" s="5" t="n">
        <v>10.747</v>
      </c>
      <c r="Y42" s="5" t="n">
        <v>10.74333333333333</v>
      </c>
      <c r="Z42" s="5" t="n">
        <v>10.635</v>
      </c>
      <c r="AA42" s="5" t="n">
        <v>10.89</v>
      </c>
      <c r="AB42" s="5" t="n">
        <v>11</v>
      </c>
      <c r="AC42" s="5" t="n">
        <v>10.45</v>
      </c>
      <c r="AD42" s="5" t="n">
        <v>10.45</v>
      </c>
      <c r="AE42" s="6" t="n">
        <v>33992.85714285714</v>
      </c>
      <c r="AF42" s="6" t="n">
        <v>55713.93333333333</v>
      </c>
      <c r="AG42" s="4" t="n">
        <v>0.2758620689655166</v>
      </c>
      <c r="AH42" s="4" t="n">
        <v>0.2657142857142861</v>
      </c>
      <c r="AI42" s="4" t="n">
        <v>2.458041495969117</v>
      </c>
      <c r="AJ42" s="4" t="n">
        <v>0.2513333333333335</v>
      </c>
      <c r="AK42" s="4" t="n">
        <v>2.325007708911288</v>
      </c>
      <c r="AL42" t="inlineStr">
        <is>
          <t>NORMAL</t>
        </is>
      </c>
      <c r="AM42" t="inlineStr">
        <is>
          <t>MEDIUM</t>
        </is>
      </c>
      <c r="AN42" s="4" t="n">
        <v>0.9261982170305526</v>
      </c>
      <c r="AO42" s="4" t="n">
        <v>-0.369264841718469</v>
      </c>
      <c r="AP42" t="inlineStr">
        <is>
          <t>HEALTHY</t>
        </is>
      </c>
      <c r="AQ42" s="4" t="n">
        <v>0.001071428571428584</v>
      </c>
      <c r="AR42" s="4" t="n">
        <v>0.004431460084033731</v>
      </c>
      <c r="AS42" t="inlineStr">
        <is>
          <t>NOISY</t>
        </is>
      </c>
      <c r="AT42" t="b">
        <v>1</v>
      </c>
      <c r="AU42" t="b">
        <v>0</v>
      </c>
      <c r="AV42" s="3" t="n">
        <v>32</v>
      </c>
      <c r="AW42" t="inlineStr">
        <is>
          <t>DIVERGENCE</t>
        </is>
      </c>
      <c r="AX42" t="b">
        <v>0</v>
      </c>
      <c r="AY42" t="b">
        <v>1</v>
      </c>
      <c r="AZ42" t="b">
        <v>0</v>
      </c>
      <c r="BA42" t="b">
        <v>0</v>
      </c>
      <c r="BB42" s="3" t="n">
        <v>0</v>
      </c>
      <c r="BC42" s="3" t="n">
        <v>55</v>
      </c>
      <c r="BD42" s="3" t="n">
        <v>0</v>
      </c>
      <c r="BE42" t="inlineStr">
        <is>
          <t>NEUTRAL</t>
        </is>
      </c>
      <c r="BF42" t="inlineStr"/>
      <c r="BG42" t="inlineStr">
        <is>
          <t>near 15D breakout, MA15&gt;MA30, low upper wick, vol-price divergence, absorption</t>
        </is>
      </c>
    </row>
    <row r="43">
      <c r="A43" s="2" t="n">
        <v>46068</v>
      </c>
      <c r="B43" t="inlineStr">
        <is>
          <t>KDBY</t>
        </is>
      </c>
      <c r="C43" t="inlineStr">
        <is>
          <t>Mutual Fund</t>
        </is>
      </c>
      <c r="D43" t="inlineStr">
        <is>
          <t>Kumari Dhanabriddhi Yojana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0.77</v>
      </c>
      <c r="L43" s="4" t="n">
        <v>80</v>
      </c>
      <c r="M43" s="5" t="n">
        <v>10.3</v>
      </c>
      <c r="N43" s="6" t="n">
        <v>16500</v>
      </c>
      <c r="O43" s="4" t="n">
        <v>0</v>
      </c>
      <c r="P43" s="4" t="n">
        <v>3.000000000000003</v>
      </c>
      <c r="Q43" s="4" t="n">
        <v>2.794411177644718</v>
      </c>
      <c r="R43" s="4" t="n">
        <v>1.778656126482225</v>
      </c>
      <c r="S43" s="4" t="n">
        <v>1.47783251231528</v>
      </c>
      <c r="T43" s="4" t="n">
        <v>2.487562189054726</v>
      </c>
      <c r="U43" s="4" t="n">
        <v>5.749486652977409</v>
      </c>
      <c r="V43" s="4" t="n">
        <v>7.853403141361248</v>
      </c>
      <c r="W43" s="5" t="n">
        <v>10.14285714285714</v>
      </c>
      <c r="X43" s="5" t="n">
        <v>10.149</v>
      </c>
      <c r="Y43" s="5" t="n">
        <v>10.142</v>
      </c>
      <c r="Z43" s="5" t="n">
        <v>9.956999999999999</v>
      </c>
      <c r="AA43" s="5" t="n">
        <v>10.3</v>
      </c>
      <c r="AB43" s="5" t="n">
        <v>10.34</v>
      </c>
      <c r="AC43" s="5" t="n">
        <v>9.83</v>
      </c>
      <c r="AD43" s="5" t="n">
        <v>9.83</v>
      </c>
      <c r="AE43" s="6" t="n">
        <v>14077.71428571429</v>
      </c>
      <c r="AF43" s="6" t="n">
        <v>37944.73333333333</v>
      </c>
      <c r="AG43" s="4" t="n">
        <v>0</v>
      </c>
      <c r="AH43" s="4" t="n">
        <v>0.3028571428571438</v>
      </c>
      <c r="AI43" s="4" t="n">
        <v>2.940360610263246</v>
      </c>
      <c r="AJ43" s="4" t="n">
        <v>0.2180000000000002</v>
      </c>
      <c r="AK43" s="4" t="n">
        <v>2.116504854368729</v>
      </c>
      <c r="AL43" t="inlineStr">
        <is>
          <t>NORMAL</t>
        </is>
      </c>
      <c r="AM43" t="inlineStr">
        <is>
          <t>MEDIUM</t>
        </is>
      </c>
      <c r="AN43" s="4" t="n">
        <v>1.602831220417774</v>
      </c>
      <c r="AO43" s="4" t="n">
        <v>-0.5089570530505392</v>
      </c>
      <c r="AP43" t="inlineStr">
        <is>
          <t>HEALTHY</t>
        </is>
      </c>
      <c r="AQ43" s="4" t="n">
        <v>0.003821428571428706</v>
      </c>
      <c r="AR43" s="4" t="n">
        <v>0.03005681102196838</v>
      </c>
      <c r="AS43" t="inlineStr">
        <is>
          <t>NOISY</t>
        </is>
      </c>
      <c r="AT43" t="b">
        <v>1</v>
      </c>
      <c r="AU43" t="b">
        <v>0</v>
      </c>
      <c r="AV43" s="3" t="n">
        <v>35</v>
      </c>
      <c r="AW43" t="inlineStr">
        <is>
          <t>DIVERGENCE</t>
        </is>
      </c>
      <c r="AX43" t="b">
        <v>0</v>
      </c>
      <c r="AY43" t="b">
        <v>1</v>
      </c>
      <c r="AZ43" t="b">
        <v>0</v>
      </c>
      <c r="BA43" t="b">
        <v>0</v>
      </c>
      <c r="BB43" s="3" t="n">
        <v>20</v>
      </c>
      <c r="BC43" s="3" t="n">
        <v>35</v>
      </c>
      <c r="BD43" s="3" t="n">
        <v>0</v>
      </c>
      <c r="BE43" t="inlineStr">
        <is>
          <t>NEUTRAL</t>
        </is>
      </c>
      <c r="BF43" t="inlineStr"/>
      <c r="BG43" t="inlineStr">
        <is>
          <t>near 15D breakout, MA15&gt;MA30, low upper wick, vol-price divergence, absorption</t>
        </is>
      </c>
    </row>
    <row r="44">
      <c r="A44" s="2" t="n">
        <v>46068</v>
      </c>
      <c r="B44" t="inlineStr">
        <is>
          <t>NBF3</t>
        </is>
      </c>
      <c r="C44" t="inlineStr">
        <is>
          <t>Mutual Fund</t>
        </is>
      </c>
      <c r="D44" t="inlineStr">
        <is>
          <t>Nabil Balanced Fund III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75</v>
      </c>
      <c r="J44" s="4" t="n">
        <v>0.75</v>
      </c>
      <c r="K44" s="4" t="n">
        <v>0.77</v>
      </c>
      <c r="L44" s="4" t="n">
        <v>80</v>
      </c>
      <c r="M44" s="5" t="n">
        <v>9.65</v>
      </c>
      <c r="N44" s="6" t="n">
        <v>26825</v>
      </c>
      <c r="O44" s="4" t="n">
        <v>0</v>
      </c>
      <c r="P44" s="4" t="n">
        <v>-1.228249744114629</v>
      </c>
      <c r="Q44" s="4" t="n">
        <v>2.659574468085113</v>
      </c>
      <c r="R44" s="4" t="n">
        <v>0.8359456635318674</v>
      </c>
      <c r="S44" s="4" t="n">
        <v>0.9414225941422494</v>
      </c>
      <c r="T44" s="4" t="n">
        <v>3.319057815845827</v>
      </c>
      <c r="U44" s="4" t="n">
        <v>5.927552140504955</v>
      </c>
      <c r="V44" s="4" t="n">
        <v>6.160616061606161</v>
      </c>
      <c r="W44" s="5" t="n">
        <v>9.591428571428571</v>
      </c>
      <c r="X44" s="5" t="n">
        <v>9.571999999999999</v>
      </c>
      <c r="Y44" s="5" t="n">
        <v>9.574000000000002</v>
      </c>
      <c r="Z44" s="5" t="n">
        <v>9.372666666666667</v>
      </c>
      <c r="AA44" s="5" t="n">
        <v>9.970000000000001</v>
      </c>
      <c r="AB44" s="5" t="n">
        <v>9.970000000000001</v>
      </c>
      <c r="AC44" s="5" t="n">
        <v>9.220000000000001</v>
      </c>
      <c r="AD44" s="5" t="n">
        <v>9.220000000000001</v>
      </c>
      <c r="AE44" s="6" t="n">
        <v>39651.14285714286</v>
      </c>
      <c r="AF44" s="6" t="n">
        <v>53513.46666666667</v>
      </c>
      <c r="AG44" s="4" t="n">
        <v>0.02777777777777709</v>
      </c>
      <c r="AH44" s="4" t="n">
        <v>0.2942857142857141</v>
      </c>
      <c r="AI44" s="4" t="n">
        <v>3.049592894152162</v>
      </c>
      <c r="AJ44" s="4" t="n">
        <v>0.3200000000000001</v>
      </c>
      <c r="AK44" s="4" t="n">
        <v>3.31606217616546</v>
      </c>
      <c r="AL44" t="inlineStr">
        <is>
          <t>HIGH</t>
        </is>
      </c>
      <c r="AM44" t="inlineStr">
        <is>
          <t>SMALL</t>
        </is>
      </c>
      <c r="AN44" s="4" t="n">
        <v>0.7955732250425818</v>
      </c>
      <c r="AO44" s="4" t="n">
        <v>-0.4655935106826847</v>
      </c>
      <c r="AP44" t="inlineStr">
        <is>
          <t>HEALTHY</t>
        </is>
      </c>
      <c r="AQ44" s="4" t="n">
        <v>0.00532142857142889</v>
      </c>
      <c r="AR44" s="4" t="n">
        <v>0.06206111906252904</v>
      </c>
      <c r="AS44" t="inlineStr">
        <is>
          <t>NOISY</t>
        </is>
      </c>
      <c r="AT44" t="b">
        <v>0</v>
      </c>
      <c r="AU44" t="b">
        <v>0</v>
      </c>
      <c r="AV44" s="3" t="n">
        <v>35</v>
      </c>
      <c r="AW44" t="inlineStr">
        <is>
          <t>DIVERGENCE</t>
        </is>
      </c>
      <c r="AX44" t="b">
        <v>0</v>
      </c>
      <c r="AY44" t="b">
        <v>1</v>
      </c>
      <c r="AZ44" t="b">
        <v>0</v>
      </c>
      <c r="BA44" t="b">
        <v>0</v>
      </c>
      <c r="BB44" s="3" t="n">
        <v>20</v>
      </c>
      <c r="BC44" s="3" t="n">
        <v>45</v>
      </c>
      <c r="BD44" s="3" t="n">
        <v>0</v>
      </c>
      <c r="BE44" t="inlineStr">
        <is>
          <t>NEUTRAL</t>
        </is>
      </c>
      <c r="BF44" t="inlineStr"/>
      <c r="BG44" t="inlineStr">
        <is>
          <t>MA15&gt;MA30, low upper wick, vol-price divergence, absorption</t>
        </is>
      </c>
    </row>
    <row r="45">
      <c r="A45" s="2" t="n">
        <v>46068</v>
      </c>
      <c r="B45" t="inlineStr">
        <is>
          <t>SLCF</t>
        </is>
      </c>
      <c r="C45" t="inlineStr">
        <is>
          <t>Mutual Fund</t>
        </is>
      </c>
      <c r="D45" t="inlineStr">
        <is>
          <t>Sanima Large Cap Fund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0.77</v>
      </c>
      <c r="L45" s="4" t="n">
        <v>80</v>
      </c>
      <c r="M45" s="5" t="n">
        <v>9.890000000000001</v>
      </c>
      <c r="N45" s="6" t="n">
        <v>11440</v>
      </c>
      <c r="O45" s="4" t="n">
        <v>0</v>
      </c>
      <c r="P45" s="4" t="n">
        <v>1.853759011328515</v>
      </c>
      <c r="Q45" s="4" t="n">
        <v>2.380952380952395</v>
      </c>
      <c r="R45" s="4" t="n">
        <v>2.487046632124357</v>
      </c>
      <c r="S45" s="4" t="n">
        <v>2.275077559462257</v>
      </c>
      <c r="T45" s="4" t="n">
        <v>3.020833333333339</v>
      </c>
      <c r="U45" s="4" t="n">
        <v>6.803455723542129</v>
      </c>
      <c r="V45" s="4" t="n">
        <v>3.560209424083771</v>
      </c>
      <c r="W45" s="5" t="n">
        <v>9.787142857142857</v>
      </c>
      <c r="X45" s="5" t="n">
        <v>9.756</v>
      </c>
      <c r="Y45" s="5" t="n">
        <v>9.736666666666668</v>
      </c>
      <c r="Z45" s="5" t="n">
        <v>9.531666666666666</v>
      </c>
      <c r="AA45" s="5" t="n">
        <v>9.9</v>
      </c>
      <c r="AB45" s="5" t="n">
        <v>9.970000000000001</v>
      </c>
      <c r="AC45" s="5" t="n">
        <v>9.48</v>
      </c>
      <c r="AD45" s="5" t="n">
        <v>9.369999999999999</v>
      </c>
      <c r="AE45" s="6" t="n">
        <v>30597</v>
      </c>
      <c r="AF45" s="6" t="n">
        <v>48076.4</v>
      </c>
      <c r="AG45" s="4" t="n">
        <v>0</v>
      </c>
      <c r="AH45" s="4" t="n">
        <v>0.225714285714286</v>
      </c>
      <c r="AI45" s="4" t="n">
        <v>2.282247580528444</v>
      </c>
      <c r="AJ45" s="4" t="n">
        <v>0.2273333333333335</v>
      </c>
      <c r="AK45" s="4" t="n">
        <v>2.298618132793837</v>
      </c>
      <c r="AL45" t="inlineStr">
        <is>
          <t>NORMAL</t>
        </is>
      </c>
      <c r="AM45" t="inlineStr">
        <is>
          <t>MEDIUM</t>
        </is>
      </c>
      <c r="AN45" s="4" t="n">
        <v>1.152678975039753</v>
      </c>
      <c r="AO45" s="4" t="n">
        <v>-0.5190787344033673</v>
      </c>
      <c r="AP45" t="inlineStr">
        <is>
          <t>HEALTHY</t>
        </is>
      </c>
      <c r="AQ45" s="4" t="n">
        <v>0.01374999999999989</v>
      </c>
      <c r="AR45" s="4" t="n">
        <v>0.2136874327233594</v>
      </c>
      <c r="AS45" t="inlineStr">
        <is>
          <t>NOISY</t>
        </is>
      </c>
      <c r="AT45" t="b">
        <v>0</v>
      </c>
      <c r="AU45" t="b">
        <v>0</v>
      </c>
      <c r="AV45" s="3" t="n">
        <v>35</v>
      </c>
      <c r="AW45" t="inlineStr">
        <is>
          <t>DIVERGENCE</t>
        </is>
      </c>
      <c r="AX45" t="b">
        <v>0</v>
      </c>
      <c r="AY45" t="b">
        <v>1</v>
      </c>
      <c r="AZ45" t="b">
        <v>0</v>
      </c>
      <c r="BA45" t="b">
        <v>0</v>
      </c>
      <c r="BB45" s="3" t="n">
        <v>20</v>
      </c>
      <c r="BC45" s="3" t="n">
        <v>35</v>
      </c>
      <c r="BD45" s="3" t="n">
        <v>0</v>
      </c>
      <c r="BE45" t="inlineStr">
        <is>
          <t>NEUTRAL</t>
        </is>
      </c>
      <c r="BF45" t="inlineStr"/>
      <c r="BG45" t="inlineStr">
        <is>
          <t>near 15D breakout, MA15&gt;MA30, low upper wick, vol-price divergence, absorption</t>
        </is>
      </c>
    </row>
    <row r="46">
      <c r="A46" s="2" t="n">
        <v>46068</v>
      </c>
      <c r="B46" t="inlineStr">
        <is>
          <t>VLBS</t>
        </is>
      </c>
      <c r="C46" t="inlineStr">
        <is>
          <t>Microfinance</t>
        </is>
      </c>
      <c r="D46" t="inlineStr">
        <is>
          <t>Vijaya Laghubitta Bittiya Sanstha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70</v>
      </c>
      <c r="J46" s="4" t="n">
        <v>0.7</v>
      </c>
      <c r="K46" s="4" t="n">
        <v>0.77</v>
      </c>
      <c r="L46" s="4" t="n">
        <v>78</v>
      </c>
      <c r="M46" s="5" t="n">
        <v>760</v>
      </c>
      <c r="N46" s="6" t="n">
        <v>5440</v>
      </c>
      <c r="O46" s="4" t="n">
        <v>0</v>
      </c>
      <c r="P46" s="4" t="n">
        <v>-0.6535947712418277</v>
      </c>
      <c r="Q46" s="4" t="n">
        <v>-1.808785529715762</v>
      </c>
      <c r="R46" s="4" t="n">
        <v>-0.8221323241550227</v>
      </c>
      <c r="S46" s="4" t="n">
        <v>-1.298701298701299</v>
      </c>
      <c r="T46" s="4" t="n">
        <v>-4.028286399797953</v>
      </c>
      <c r="U46" s="4" t="n">
        <v>0.2638522427440559</v>
      </c>
      <c r="V46" s="4" t="n">
        <v>-1.170351105331602</v>
      </c>
      <c r="W46" s="5" t="n">
        <v>767.2857142857143</v>
      </c>
      <c r="X46" s="5" t="n">
        <v>766.9599999999999</v>
      </c>
      <c r="Y46" s="5" t="n">
        <v>769.8733333333333</v>
      </c>
      <c r="Z46" s="5" t="n">
        <v>768.2033333333334</v>
      </c>
      <c r="AA46" s="5" t="n">
        <v>786</v>
      </c>
      <c r="AB46" s="5" t="n">
        <v>807</v>
      </c>
      <c r="AC46" s="5" t="n">
        <v>750</v>
      </c>
      <c r="AD46" s="5" t="n">
        <v>750</v>
      </c>
      <c r="AE46" s="6" t="n">
        <v>3859.285714285714</v>
      </c>
      <c r="AF46" s="6" t="n">
        <v>3565.4</v>
      </c>
      <c r="AG46" s="4" t="n">
        <v>0</v>
      </c>
      <c r="AH46" s="4" t="n">
        <v>17.42857142857143</v>
      </c>
      <c r="AI46" s="4" t="n">
        <v>2.293233082706764</v>
      </c>
      <c r="AJ46" s="4" t="n">
        <v>19.41333333333332</v>
      </c>
      <c r="AK46" s="4" t="n">
        <v>2.554385964912275</v>
      </c>
      <c r="AL46" t="inlineStr">
        <is>
          <t>NORMAL</t>
        </is>
      </c>
      <c r="AM46" t="inlineStr">
        <is>
          <t>MEDIUM</t>
        </is>
      </c>
      <c r="AN46" s="4" t="n">
        <v>-1.408108071804796</v>
      </c>
      <c r="AO46" s="4" t="n">
        <v>1.042949626732279</v>
      </c>
      <c r="AP46" t="inlineStr">
        <is>
          <t>HEALTHY</t>
        </is>
      </c>
      <c r="AQ46" s="4" t="n">
        <v>-1.113214285714288</v>
      </c>
      <c r="AR46" s="4" t="n">
        <v>0.5041176634591749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NEUTRAL</t>
        </is>
      </c>
      <c r="AX46" t="b">
        <v>0</v>
      </c>
      <c r="AY46" t="b">
        <v>1</v>
      </c>
      <c r="AZ46" t="b">
        <v>0</v>
      </c>
      <c r="BA46" t="b">
        <v>0</v>
      </c>
      <c r="BB46" s="3" t="n">
        <v>60</v>
      </c>
      <c r="BC46" s="3" t="n">
        <v>25</v>
      </c>
      <c r="BD46" s="3" t="n">
        <v>0</v>
      </c>
      <c r="BE46" t="inlineStr">
        <is>
          <t>NEUTRAL</t>
        </is>
      </c>
      <c r="BF46" t="inlineStr"/>
      <c r="BG46" t="inlineStr">
        <is>
          <t>volume &gt; VMA15, MA15&gt;MA30, low upper wick, absorption</t>
        </is>
      </c>
    </row>
    <row r="47">
      <c r="A47" s="2" t="n">
        <v>46068</v>
      </c>
      <c r="B47" t="inlineStr">
        <is>
          <t>BHDC</t>
        </is>
      </c>
      <c r="C47" t="inlineStr">
        <is>
          <t>Hydropower</t>
        </is>
      </c>
      <c r="D47" t="inlineStr">
        <is>
          <t>Bindhyabasini Hydropower Development Company Limited</t>
        </is>
      </c>
      <c r="E47" t="inlineStr">
        <is>
          <t>BUY</t>
        </is>
      </c>
      <c r="F47" t="inlineStr">
        <is>
          <t>BUY</t>
        </is>
      </c>
      <c r="G47" t="inlineStr"/>
      <c r="H47" t="inlineStr">
        <is>
          <t>UP</t>
        </is>
      </c>
      <c r="I47" s="3" t="n">
        <v>70</v>
      </c>
      <c r="J47" s="4" t="n">
        <v>0.7</v>
      </c>
      <c r="K47" s="4" t="n">
        <v>0.76</v>
      </c>
      <c r="L47" s="4" t="n">
        <v>78</v>
      </c>
      <c r="M47" s="5" t="n">
        <v>493</v>
      </c>
      <c r="N47" s="6" t="n">
        <v>71657</v>
      </c>
      <c r="O47" s="4" t="n">
        <v>0</v>
      </c>
      <c r="P47" s="4" t="n">
        <v>1.838463127452994</v>
      </c>
      <c r="Q47" s="4" t="n">
        <v>1.859504132231415</v>
      </c>
      <c r="R47" s="4" t="n">
        <v>-2.933648355975582</v>
      </c>
      <c r="S47" s="4" t="n">
        <v>3.354297693920327</v>
      </c>
      <c r="T47" s="4" t="n">
        <v>-1.004016064257029</v>
      </c>
      <c r="U47" s="4" t="n">
        <v>4.008438818565407</v>
      </c>
      <c r="V47" s="4" t="n">
        <v>2.516115616552295</v>
      </c>
      <c r="W47" s="5" t="n">
        <v>490.0142857142857</v>
      </c>
      <c r="X47" s="5" t="n">
        <v>489.7</v>
      </c>
      <c r="Y47" s="5" t="n">
        <v>487.4933333333333</v>
      </c>
      <c r="Z47" s="5" t="n">
        <v>480.86</v>
      </c>
      <c r="AA47" s="5" t="n">
        <v>521</v>
      </c>
      <c r="AB47" s="5" t="n">
        <v>521</v>
      </c>
      <c r="AC47" s="5" t="n">
        <v>480</v>
      </c>
      <c r="AD47" s="5" t="n">
        <v>471.5</v>
      </c>
      <c r="AE47" s="6" t="n">
        <v>60029.14285714286</v>
      </c>
      <c r="AF47" s="6" t="n">
        <v>69561.06666666667</v>
      </c>
      <c r="AG47" s="4" t="n">
        <v>0.3260869565217395</v>
      </c>
      <c r="AH47" s="4" t="n">
        <v>22.27142857142856</v>
      </c>
      <c r="AI47" s="4" t="n">
        <v>4.517531150391179</v>
      </c>
      <c r="AJ47" s="4" t="n">
        <v>19.51999999999999</v>
      </c>
      <c r="AK47" s="4" t="n">
        <v>3.959432048681531</v>
      </c>
      <c r="AL47" t="inlineStr">
        <is>
          <t>HIGH</t>
        </is>
      </c>
      <c r="AM47" t="inlineStr">
        <is>
          <t>SMALL</t>
        </is>
      </c>
      <c r="AN47" s="4" t="n">
        <v>0.6227294840319541</v>
      </c>
      <c r="AO47" s="4" t="n">
        <v>0.04392206210064326</v>
      </c>
      <c r="AP47" t="inlineStr">
        <is>
          <t>HEALTHY</t>
        </is>
      </c>
      <c r="AQ47" s="4" t="n">
        <v>0.5525000000000081</v>
      </c>
      <c r="AR47" s="4" t="n">
        <v>0.07807569176916825</v>
      </c>
      <c r="AS47" t="inlineStr">
        <is>
          <t>NOISY</t>
        </is>
      </c>
      <c r="AT47" t="b">
        <v>0</v>
      </c>
      <c r="AU47" t="b">
        <v>0</v>
      </c>
      <c r="AV47" s="3" t="n">
        <v>0</v>
      </c>
      <c r="AW47" t="inlineStr">
        <is>
          <t>NEUTRAL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60</v>
      </c>
      <c r="BC47" s="3" t="n">
        <v>45</v>
      </c>
      <c r="BD47" s="3" t="n">
        <v>30</v>
      </c>
      <c r="BE47" t="inlineStr">
        <is>
          <t>NEUTRAL</t>
        </is>
      </c>
      <c r="BF47" t="inlineStr"/>
      <c r="BG47" t="inlineStr">
        <is>
          <t>volume &gt; VMA15, MA15&gt;MA30, follow-through</t>
        </is>
      </c>
    </row>
    <row r="48">
      <c r="A48" s="2" t="n">
        <v>46068</v>
      </c>
      <c r="B48" t="inlineStr">
        <is>
          <t>AVYAN</t>
        </is>
      </c>
      <c r="C48" t="inlineStr">
        <is>
          <t>Microfinance</t>
        </is>
      </c>
      <c r="D48" t="inlineStr">
        <is>
          <t>Aviyan Laghubitta Bittiya Sanstha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75</v>
      </c>
      <c r="J48" s="4" t="n">
        <v>0.75</v>
      </c>
      <c r="K48" s="4" t="n">
        <v>0.73</v>
      </c>
      <c r="L48" s="4" t="n">
        <v>77</v>
      </c>
      <c r="M48" s="5" t="n">
        <v>975</v>
      </c>
      <c r="N48" s="6" t="n">
        <v>3212</v>
      </c>
      <c r="O48" s="4" t="n">
        <v>0</v>
      </c>
      <c r="P48" s="4" t="n">
        <v>2.620776760341004</v>
      </c>
      <c r="Q48" s="4" t="n">
        <v>0.1026694045174636</v>
      </c>
      <c r="R48" s="4" t="n">
        <v>3.393425238600223</v>
      </c>
      <c r="S48" s="4" t="n">
        <v>1.5625</v>
      </c>
      <c r="T48" s="4" t="n">
        <v>0.2055498458376048</v>
      </c>
      <c r="U48" s="4" t="n">
        <v>3.065539112050741</v>
      </c>
      <c r="V48" s="4" t="n">
        <v>3.72340425531914</v>
      </c>
      <c r="W48" s="5" t="n">
        <v>966.157142857143</v>
      </c>
      <c r="X48" s="5" t="n">
        <v>960.6099999999999</v>
      </c>
      <c r="Y48" s="5" t="n">
        <v>965.3399999999999</v>
      </c>
      <c r="Z48" s="5" t="n">
        <v>956.3566666666667</v>
      </c>
      <c r="AA48" s="5" t="n">
        <v>1009.8</v>
      </c>
      <c r="AB48" s="5" t="n">
        <v>1015</v>
      </c>
      <c r="AC48" s="5" t="n">
        <v>932.2</v>
      </c>
      <c r="AD48" s="5" t="n">
        <v>930</v>
      </c>
      <c r="AE48" s="6" t="n">
        <v>7146.857142857143</v>
      </c>
      <c r="AF48" s="6" t="n">
        <v>6977.8</v>
      </c>
      <c r="AG48" s="4" t="n">
        <v>0.07142857142857142</v>
      </c>
      <c r="AH48" s="4" t="n">
        <v>37.18571428571426</v>
      </c>
      <c r="AI48" s="4" t="n">
        <v>3.813919413919407</v>
      </c>
      <c r="AJ48" s="4" t="n">
        <v>37.66666666666665</v>
      </c>
      <c r="AK48" s="4" t="n">
        <v>3.863247863247858</v>
      </c>
      <c r="AL48" t="inlineStr">
        <is>
          <t>HIGH</t>
        </is>
      </c>
      <c r="AM48" t="inlineStr">
        <is>
          <t>SMALL</t>
        </is>
      </c>
      <c r="AN48" s="4" t="n">
        <v>0.6935123447473971</v>
      </c>
      <c r="AO48" s="4" t="n">
        <v>-0.783685766871233</v>
      </c>
      <c r="AP48" t="inlineStr">
        <is>
          <t>HEALTHY</t>
        </is>
      </c>
      <c r="AQ48" s="4" t="n">
        <v>-0.698214285714277</v>
      </c>
      <c r="AR48" s="4" t="n">
        <v>0.05025295399184131</v>
      </c>
      <c r="AS48" t="inlineStr">
        <is>
          <t>DOWN</t>
        </is>
      </c>
      <c r="AT48" t="b">
        <v>0</v>
      </c>
      <c r="AU48" t="b">
        <v>0</v>
      </c>
      <c r="AV48" s="3" t="n">
        <v>35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25</v>
      </c>
      <c r="BD48" s="3" t="n">
        <v>0</v>
      </c>
      <c r="BE48" t="inlineStr">
        <is>
          <t>NEUTRAL</t>
        </is>
      </c>
      <c r="BF48" t="inlineStr"/>
      <c r="BG48" t="inlineStr">
        <is>
          <t>MA15&gt;MA30, low upper wick, vol-price divergence</t>
        </is>
      </c>
    </row>
    <row r="49">
      <c r="A49" s="2" t="n">
        <v>46068</v>
      </c>
      <c r="B49" t="inlineStr">
        <is>
          <t>GBIMESY2</t>
        </is>
      </c>
      <c r="C49" t="inlineStr">
        <is>
          <t>Mutual Fund</t>
        </is>
      </c>
      <c r="D49" t="inlineStr">
        <is>
          <t>Global IME Samunnat Yojana -II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0.73</v>
      </c>
      <c r="L49" s="4" t="n">
        <v>77</v>
      </c>
      <c r="M49" s="5" t="n">
        <v>9.529999999999999</v>
      </c>
      <c r="N49" s="6" t="n">
        <v>1600</v>
      </c>
      <c r="O49" s="4" t="n">
        <v>0</v>
      </c>
      <c r="P49" s="4" t="n">
        <v>0.5274261603375408</v>
      </c>
      <c r="Q49" s="4" t="n">
        <v>4.955947136563865</v>
      </c>
      <c r="R49" s="4" t="n">
        <v>1.275239107332626</v>
      </c>
      <c r="S49" s="4" t="n">
        <v>3.250270855904658</v>
      </c>
      <c r="T49" s="4" t="n">
        <v>3.586956521739126</v>
      </c>
      <c r="U49" s="4" t="n">
        <v>3.812636165577343</v>
      </c>
      <c r="V49" s="4" t="n">
        <v>2.915766738660897</v>
      </c>
      <c r="W49" s="5" t="n">
        <v>9.361428571428572</v>
      </c>
      <c r="X49" s="5" t="n">
        <v>9.312999999999999</v>
      </c>
      <c r="Y49" s="5" t="n">
        <v>9.268666666666666</v>
      </c>
      <c r="Z49" s="5" t="n">
        <v>9.225666666666665</v>
      </c>
      <c r="AA49" s="5" t="n">
        <v>9.74</v>
      </c>
      <c r="AB49" s="5" t="n">
        <v>9.74</v>
      </c>
      <c r="AC49" s="5" t="n">
        <v>8.92</v>
      </c>
      <c r="AD49" s="5" t="n">
        <v>8.92</v>
      </c>
      <c r="AE49" s="6" t="n">
        <v>9811</v>
      </c>
      <c r="AF49" s="6" t="n">
        <v>6903.4</v>
      </c>
      <c r="AG49" s="4" t="n">
        <v>0</v>
      </c>
      <c r="AH49" s="4" t="n">
        <v>0.3557142857142855</v>
      </c>
      <c r="AI49" s="4" t="n">
        <v>3.732573827012048</v>
      </c>
      <c r="AJ49" s="4" t="n">
        <v>0.3120000000000001</v>
      </c>
      <c r="AK49" s="4" t="n">
        <v>3.273871983210571</v>
      </c>
      <c r="AL49" t="inlineStr">
        <is>
          <t>HIGH</t>
        </is>
      </c>
      <c r="AM49" t="inlineStr">
        <is>
          <t>SMALL</t>
        </is>
      </c>
      <c r="AN49" s="4" t="n">
        <v>1.377930977787495</v>
      </c>
      <c r="AO49" s="4" t="n">
        <v>-0.386377732225884</v>
      </c>
      <c r="AP49" t="inlineStr">
        <is>
          <t>HEALTHY</t>
        </is>
      </c>
      <c r="AQ49" s="4" t="n">
        <v>0.02139285714285718</v>
      </c>
      <c r="AR49" s="4" t="n">
        <v>0.2544678318001619</v>
      </c>
      <c r="AS49" t="inlineStr">
        <is>
          <t>NOISY</t>
        </is>
      </c>
      <c r="AT49" t="b">
        <v>0</v>
      </c>
      <c r="AU49" t="b">
        <v>0</v>
      </c>
      <c r="AV49" s="3" t="n">
        <v>35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35</v>
      </c>
      <c r="BD49" s="3" t="n">
        <v>0</v>
      </c>
      <c r="BE49" t="inlineStr">
        <is>
          <t>NEUTRAL</t>
        </is>
      </c>
      <c r="BF49" t="inlineStr"/>
      <c r="BG49" t="inlineStr">
        <is>
          <t>near 15D breakout, MA15&gt;MA30, low upper wick, vol-price divergence</t>
        </is>
      </c>
    </row>
    <row r="50">
      <c r="A50" s="2" t="n">
        <v>46068</v>
      </c>
      <c r="B50" t="inlineStr">
        <is>
          <t>KSY</t>
        </is>
      </c>
      <c r="C50" t="inlineStr">
        <is>
          <t>Mutual Fund</t>
        </is>
      </c>
      <c r="D50" t="inlineStr">
        <is>
          <t>Kumari Sabal Yojana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0.73</v>
      </c>
      <c r="L50" s="4" t="n">
        <v>77</v>
      </c>
      <c r="M50" s="5" t="n">
        <v>9.58</v>
      </c>
      <c r="N50" s="6" t="n">
        <v>400</v>
      </c>
      <c r="O50" s="4" t="n">
        <v>0</v>
      </c>
      <c r="P50" s="4" t="n">
        <v>0</v>
      </c>
      <c r="Q50" s="4" t="n">
        <v>2.569593147751603</v>
      </c>
      <c r="R50" s="4" t="n">
        <v>0.1044932079414806</v>
      </c>
      <c r="S50" s="4" t="n">
        <v>-0.5192107995846351</v>
      </c>
      <c r="T50" s="4" t="n">
        <v>1.914893617021263</v>
      </c>
      <c r="U50" s="4" t="n">
        <v>6.562847608453826</v>
      </c>
      <c r="V50" s="4" t="n">
        <v>7.2788353863382</v>
      </c>
      <c r="W50" s="5" t="n">
        <v>9.507142857142856</v>
      </c>
      <c r="X50" s="5" t="n">
        <v>9.521000000000001</v>
      </c>
      <c r="Y50" s="5" t="n">
        <v>9.518666666666666</v>
      </c>
      <c r="Z50" s="5" t="n">
        <v>9.309333333333333</v>
      </c>
      <c r="AA50" s="5" t="n">
        <v>9.76</v>
      </c>
      <c r="AB50" s="5" t="n">
        <v>9.83</v>
      </c>
      <c r="AC50" s="5" t="n">
        <v>9.24</v>
      </c>
      <c r="AD50" s="5" t="n">
        <v>8.83</v>
      </c>
      <c r="AE50" s="6" t="n">
        <v>54973.57142857143</v>
      </c>
      <c r="AF50" s="6" t="n">
        <v>43250</v>
      </c>
      <c r="AG50" s="4" t="n">
        <v>0</v>
      </c>
      <c r="AH50" s="4" t="n">
        <v>0.2571428571428567</v>
      </c>
      <c r="AI50" s="4" t="n">
        <v>2.684163435728913</v>
      </c>
      <c r="AJ50" s="4" t="n">
        <v>0.3106666666666663</v>
      </c>
      <c r="AK50" s="4" t="n">
        <v>3.242867084202858</v>
      </c>
      <c r="AL50" t="inlineStr">
        <is>
          <t>HIGH</t>
        </is>
      </c>
      <c r="AM50" t="inlineStr">
        <is>
          <t>SMALL</t>
        </is>
      </c>
      <c r="AN50" s="4" t="n">
        <v>0.4236920044447144</v>
      </c>
      <c r="AO50" s="4" t="n">
        <v>-0.4489659494448304</v>
      </c>
      <c r="AP50" t="inlineStr">
        <is>
          <t>HEALTHY</t>
        </is>
      </c>
      <c r="AQ50" s="4" t="n">
        <v>0.004285714285714466</v>
      </c>
      <c r="AR50" s="4" t="n">
        <v>0.01753007706741271</v>
      </c>
      <c r="AS50" t="inlineStr">
        <is>
          <t>NOISY</t>
        </is>
      </c>
      <c r="AT50" t="b">
        <v>0</v>
      </c>
      <c r="AU50" t="b">
        <v>0</v>
      </c>
      <c r="AV50" s="3" t="n">
        <v>35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80</v>
      </c>
      <c r="BC50" s="3" t="n">
        <v>35</v>
      </c>
      <c r="BD50" s="3" t="n">
        <v>30</v>
      </c>
      <c r="BE50" t="inlineStr">
        <is>
          <t>ACCUMULATION</t>
        </is>
      </c>
      <c r="BF50" t="inlineStr">
        <is>
          <t>VolAvg5&gt;VolAvg20, tight range, body&lt;40%, Close&gt;VWAP</t>
        </is>
      </c>
      <c r="BG50" t="inlineStr">
        <is>
          <t>near 15D breakout, MA15&gt;MA30, low upper wick, vol-price divergence, sentiment:accumulation</t>
        </is>
      </c>
    </row>
    <row r="51">
      <c r="A51" s="2" t="n">
        <v>46068</v>
      </c>
      <c r="B51" t="inlineStr">
        <is>
          <t>MBLEF</t>
        </is>
      </c>
      <c r="C51" t="inlineStr">
        <is>
          <t>Mutual Fund</t>
        </is>
      </c>
      <c r="D51" t="inlineStr">
        <is>
          <t>MBL Equity Fund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0.73</v>
      </c>
      <c r="L51" s="4" t="n">
        <v>77</v>
      </c>
      <c r="M51" s="5" t="n">
        <v>10.09</v>
      </c>
      <c r="N51" s="6" t="n">
        <v>17400</v>
      </c>
      <c r="O51" s="4" t="n">
        <v>0</v>
      </c>
      <c r="P51" s="4" t="n">
        <v>-0.0990099009900991</v>
      </c>
      <c r="Q51" s="4" t="n">
        <v>0</v>
      </c>
      <c r="R51" s="4" t="n">
        <v>0.1986097318768643</v>
      </c>
      <c r="S51" s="4" t="n">
        <v>0.7992007992007943</v>
      </c>
      <c r="T51" s="4" t="n">
        <v>1.816347124117046</v>
      </c>
      <c r="U51" s="4" t="n">
        <v>3.275332650972373</v>
      </c>
      <c r="V51" s="4" t="n">
        <v>6.322444678609052</v>
      </c>
      <c r="W51" s="5" t="n">
        <v>10.07857142857143</v>
      </c>
      <c r="X51" s="5" t="n">
        <v>10.069</v>
      </c>
      <c r="Y51" s="5" t="n">
        <v>10.054</v>
      </c>
      <c r="Z51" s="5" t="n">
        <v>9.860000000000001</v>
      </c>
      <c r="AA51" s="5" t="n">
        <v>10.24</v>
      </c>
      <c r="AB51" s="5" t="n">
        <v>10.24</v>
      </c>
      <c r="AC51" s="5" t="n">
        <v>9.9</v>
      </c>
      <c r="AD51" s="5" t="n">
        <v>9.81</v>
      </c>
      <c r="AE51" s="6" t="n">
        <v>27814.28571428571</v>
      </c>
      <c r="AF51" s="6" t="n">
        <v>156430.2666666667</v>
      </c>
      <c r="AG51" s="4" t="n">
        <v>0</v>
      </c>
      <c r="AH51" s="4" t="n">
        <v>0.2228571428571424</v>
      </c>
      <c r="AI51" s="4" t="n">
        <v>2.208693189862442</v>
      </c>
      <c r="AJ51" s="4" t="n">
        <v>0.2159999999999996</v>
      </c>
      <c r="AK51" s="4" t="n">
        <v>2.140733399405135</v>
      </c>
      <c r="AL51" t="inlineStr">
        <is>
          <t>NORMAL</t>
        </is>
      </c>
      <c r="AM51" t="inlineStr">
        <is>
          <t>MEDIUM</t>
        </is>
      </c>
      <c r="AN51" s="4" t="n">
        <v>0.5943660724045865</v>
      </c>
      <c r="AO51" s="4" t="n">
        <v>-0.2821140031239089</v>
      </c>
      <c r="AP51" t="inlineStr">
        <is>
          <t>HEALTHY</t>
        </is>
      </c>
      <c r="AQ51" s="4" t="n">
        <v>0.006928571428571539</v>
      </c>
      <c r="AR51" s="4" t="n">
        <v>0.2617100578549172</v>
      </c>
      <c r="AS51" t="inlineStr">
        <is>
          <t>NOISY</t>
        </is>
      </c>
      <c r="AT51" t="b">
        <v>1</v>
      </c>
      <c r="AU51" t="b">
        <v>0</v>
      </c>
      <c r="AV51" s="3" t="n">
        <v>35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40</v>
      </c>
      <c r="BC51" s="3" t="n">
        <v>35</v>
      </c>
      <c r="BD51" s="3" t="n">
        <v>30</v>
      </c>
      <c r="BE51" t="inlineStr">
        <is>
          <t>NEUTRAL</t>
        </is>
      </c>
      <c r="BF51" t="inlineStr"/>
      <c r="BG51" t="inlineStr">
        <is>
          <t>near 15D breakout, MA15&gt;MA30, low upper wick, vol-price divergence</t>
        </is>
      </c>
    </row>
    <row r="52">
      <c r="A52" s="2" t="n">
        <v>46068</v>
      </c>
      <c r="B52" t="inlineStr">
        <is>
          <t>PSF</t>
        </is>
      </c>
      <c r="C52" t="inlineStr">
        <is>
          <t>Mutual Fund</t>
        </is>
      </c>
      <c r="D52" t="inlineStr">
        <is>
          <t>Prabhu Select Fund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75</v>
      </c>
      <c r="J52" s="4" t="n">
        <v>0.75</v>
      </c>
      <c r="K52" s="4" t="n">
        <v>0.73</v>
      </c>
      <c r="L52" s="4" t="n">
        <v>77</v>
      </c>
      <c r="M52" s="5" t="n">
        <v>11.3</v>
      </c>
      <c r="N52" s="6" t="n">
        <v>2901</v>
      </c>
      <c r="O52" s="4" t="n">
        <v>0</v>
      </c>
      <c r="P52" s="4" t="n">
        <v>1.801801801801806</v>
      </c>
      <c r="Q52" s="4" t="n">
        <v>2.07768744354111</v>
      </c>
      <c r="R52" s="4" t="n">
        <v>2.07768744354111</v>
      </c>
      <c r="S52" s="4" t="n">
        <v>1.618705035971235</v>
      </c>
      <c r="T52" s="4" t="n">
        <v>1.345291479820632</v>
      </c>
      <c r="U52" s="4" t="n">
        <v>4.532839962997226</v>
      </c>
      <c r="V52" s="4" t="n">
        <v>7.721639656816026</v>
      </c>
      <c r="W52" s="5" t="n">
        <v>11.22714285714286</v>
      </c>
      <c r="X52" s="5" t="n">
        <v>11.192</v>
      </c>
      <c r="Y52" s="5" t="n">
        <v>11.19866666666667</v>
      </c>
      <c r="Z52" s="5" t="n">
        <v>11.015</v>
      </c>
      <c r="AA52" s="5" t="n">
        <v>11.42</v>
      </c>
      <c r="AB52" s="5" t="n">
        <v>11.42</v>
      </c>
      <c r="AC52" s="5" t="n">
        <v>10.96</v>
      </c>
      <c r="AD52" s="5" t="n">
        <v>10.8</v>
      </c>
      <c r="AE52" s="6" t="n">
        <v>8046</v>
      </c>
      <c r="AF52" s="6" t="n">
        <v>14706.2</v>
      </c>
      <c r="AG52" s="4" t="n">
        <v>0.2093023255813952</v>
      </c>
      <c r="AH52" s="4" t="n">
        <v>0.3057142857142855</v>
      </c>
      <c r="AI52" s="4" t="n">
        <v>2.70543615676335</v>
      </c>
      <c r="AJ52" s="4" t="n">
        <v>0.2946666666666668</v>
      </c>
      <c r="AK52" s="4" t="n">
        <v>2.607669616518944</v>
      </c>
      <c r="AL52" t="inlineStr">
        <is>
          <t>NORMAL</t>
        </is>
      </c>
      <c r="AM52" t="inlineStr">
        <is>
          <t>MEDIUM</t>
        </is>
      </c>
      <c r="AN52" s="4" t="n">
        <v>0.7772347324745065</v>
      </c>
      <c r="AO52" s="4" t="n">
        <v>-0.6481419364329755</v>
      </c>
      <c r="AP52" t="inlineStr">
        <is>
          <t>HEALTHY</t>
        </is>
      </c>
      <c r="AQ52" s="4" t="n">
        <v>0.002035714285714467</v>
      </c>
      <c r="AR52" s="4" t="n">
        <v>0.004875996510213463</v>
      </c>
      <c r="AS52" t="inlineStr">
        <is>
          <t>NOISY</t>
        </is>
      </c>
      <c r="AT52" t="b">
        <v>0</v>
      </c>
      <c r="AU52" t="b">
        <v>0</v>
      </c>
      <c r="AV52" s="3" t="n">
        <v>35</v>
      </c>
      <c r="AW52" t="inlineStr">
        <is>
          <t>DIVERGENCE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20</v>
      </c>
      <c r="BC52" s="3" t="n">
        <v>35</v>
      </c>
      <c r="BD52" s="3" t="n">
        <v>0</v>
      </c>
      <c r="BE52" t="inlineStr">
        <is>
          <t>NEUTRAL</t>
        </is>
      </c>
      <c r="BF52" t="inlineStr"/>
      <c r="BG52" t="inlineStr">
        <is>
          <t>near 15D breakout, MA15&gt;MA30, low upper wick, vol-price divergence</t>
        </is>
      </c>
    </row>
    <row r="53">
      <c r="A53" s="2" t="n">
        <v>46068</v>
      </c>
      <c r="B53" t="inlineStr">
        <is>
          <t>SEF</t>
        </is>
      </c>
      <c r="C53" t="inlineStr">
        <is>
          <t>Mutual Fund</t>
        </is>
      </c>
      <c r="D53" t="inlineStr">
        <is>
          <t>Siddhartha Equity Fund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75</v>
      </c>
      <c r="J53" s="4" t="n">
        <v>0.75</v>
      </c>
      <c r="K53" s="4" t="n">
        <v>0.73</v>
      </c>
      <c r="L53" s="4" t="n">
        <v>77</v>
      </c>
      <c r="M53" s="5" t="n">
        <v>9.789999999999999</v>
      </c>
      <c r="N53" s="6" t="n">
        <v>20800</v>
      </c>
      <c r="O53" s="4" t="n">
        <v>0</v>
      </c>
      <c r="P53" s="4" t="n">
        <v>0</v>
      </c>
      <c r="Q53" s="4" t="n">
        <v>0</v>
      </c>
      <c r="R53" s="4" t="n">
        <v>1.240951396070322</v>
      </c>
      <c r="S53" s="4" t="n">
        <v>1.979166666666665</v>
      </c>
      <c r="T53" s="4" t="n">
        <v>1.873048907388131</v>
      </c>
      <c r="U53" s="4" t="n">
        <v>1.450777202072517</v>
      </c>
      <c r="V53" s="4" t="n">
        <v>1.873048907388131</v>
      </c>
      <c r="W53" s="5" t="n">
        <v>9.725714285714284</v>
      </c>
      <c r="X53" s="5" t="n">
        <v>9.699</v>
      </c>
      <c r="Y53" s="5" t="n">
        <v>9.705999999999998</v>
      </c>
      <c r="Z53" s="5" t="n">
        <v>9.675000000000001</v>
      </c>
      <c r="AA53" s="5" t="n">
        <v>9.890000000000001</v>
      </c>
      <c r="AB53" s="5" t="n">
        <v>9.960000000000001</v>
      </c>
      <c r="AC53" s="5" t="n">
        <v>9.5</v>
      </c>
      <c r="AD53" s="5" t="n">
        <v>9.5</v>
      </c>
      <c r="AE53" s="6" t="n">
        <v>11152.85714285714</v>
      </c>
      <c r="AF53" s="6" t="n">
        <v>64273</v>
      </c>
      <c r="AG53" s="4" t="n">
        <v>0</v>
      </c>
      <c r="AH53" s="4" t="n">
        <v>0.1828571428571433</v>
      </c>
      <c r="AI53" s="4" t="n">
        <v>1.867795126221906</v>
      </c>
      <c r="AJ53" s="4" t="n">
        <v>0.1980000000000003</v>
      </c>
      <c r="AK53" s="4" t="n">
        <v>2.022471910112156</v>
      </c>
      <c r="AL53" t="inlineStr">
        <is>
          <t>NORMAL</t>
        </is>
      </c>
      <c r="AM53" t="inlineStr">
        <is>
          <t>MEDIUM</t>
        </is>
      </c>
      <c r="AN53" s="4" t="n">
        <v>0.7893079649672005</v>
      </c>
      <c r="AO53" s="4" t="n">
        <v>-0.2993625532142155</v>
      </c>
      <c r="AP53" t="inlineStr">
        <is>
          <t>HEALTHY</t>
        </is>
      </c>
      <c r="AQ53" s="4" t="n">
        <v>0.002892857142857251</v>
      </c>
      <c r="AR53" s="4" t="n">
        <v>0.01477809211474634</v>
      </c>
      <c r="AS53" t="inlineStr">
        <is>
          <t>NOISY</t>
        </is>
      </c>
      <c r="AT53" t="b">
        <v>0</v>
      </c>
      <c r="AU53" t="b">
        <v>0</v>
      </c>
      <c r="AV53" s="3" t="n">
        <v>35</v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0</v>
      </c>
      <c r="BC53" s="3" t="n">
        <v>55</v>
      </c>
      <c r="BD53" s="3" t="n">
        <v>0</v>
      </c>
      <c r="BE53" t="inlineStr">
        <is>
          <t>NEUTRAL</t>
        </is>
      </c>
      <c r="BF53" t="inlineStr"/>
      <c r="BG53" t="inlineStr">
        <is>
          <t>near 15D breakout, MA15&gt;MA30, low upper wick, vol-price divergence</t>
        </is>
      </c>
    </row>
    <row r="54">
      <c r="A54" s="2" t="n">
        <v>46068</v>
      </c>
      <c r="B54" t="inlineStr">
        <is>
          <t>BNHC</t>
        </is>
      </c>
      <c r="C54" t="inlineStr">
        <is>
          <t>Hydropower</t>
        </is>
      </c>
      <c r="D54" t="inlineStr">
        <is>
          <t>Buddha Bhumi Nepal Hydropower Company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70</v>
      </c>
      <c r="J54" s="4" t="n">
        <v>0.7</v>
      </c>
      <c r="K54" s="4" t="n">
        <v>0.73</v>
      </c>
      <c r="L54" s="4" t="n">
        <v>75</v>
      </c>
      <c r="M54" s="5" t="n">
        <v>526.2</v>
      </c>
      <c r="N54" s="6" t="n">
        <v>183891</v>
      </c>
      <c r="O54" s="4" t="n">
        <v>0</v>
      </c>
      <c r="P54" s="4" t="n">
        <v>-1.828358208955216</v>
      </c>
      <c r="Q54" s="4" t="n">
        <v>-0.3409090909090806</v>
      </c>
      <c r="R54" s="4" t="n">
        <v>-6.370106761565831</v>
      </c>
      <c r="S54" s="4" t="n">
        <v>-6.702127659574463</v>
      </c>
      <c r="T54" s="4" t="n">
        <v>0.2667682926829507</v>
      </c>
      <c r="U54" s="4" t="n">
        <v>16.72582076308786</v>
      </c>
      <c r="V54" s="4" t="n">
        <v>18.94213381555154</v>
      </c>
      <c r="W54" s="5" t="n">
        <v>536.5714285714286</v>
      </c>
      <c r="X54" s="5" t="n">
        <v>543.2</v>
      </c>
      <c r="Y54" s="5" t="n">
        <v>548.3933333333333</v>
      </c>
      <c r="Z54" s="5" t="n">
        <v>505.0433333333333</v>
      </c>
      <c r="AA54" s="5" t="n">
        <v>613.8</v>
      </c>
      <c r="AB54" s="5" t="n">
        <v>613.8</v>
      </c>
      <c r="AC54" s="5" t="n">
        <v>520</v>
      </c>
      <c r="AD54" s="5" t="n">
        <v>515.1</v>
      </c>
      <c r="AE54" s="6" t="n">
        <v>142787.2857142857</v>
      </c>
      <c r="AF54" s="6" t="n">
        <v>108887.8</v>
      </c>
      <c r="AG54" s="4" t="n">
        <v>0.04761904761904762</v>
      </c>
      <c r="AH54" s="4" t="n">
        <v>30.77142857142857</v>
      </c>
      <c r="AI54" s="4" t="n">
        <v>5.847857957322027</v>
      </c>
      <c r="AJ54" s="4" t="n">
        <v>30.01333333333333</v>
      </c>
      <c r="AK54" s="4" t="n">
        <v>5.703788166730002</v>
      </c>
      <c r="AL54" t="inlineStr">
        <is>
          <t>HIGH</t>
        </is>
      </c>
      <c r="AM54" t="inlineStr">
        <is>
          <t>SMALL</t>
        </is>
      </c>
      <c r="AN54" s="4" t="n">
        <v>-1.149443223887835</v>
      </c>
      <c r="AO54" s="4" t="n">
        <v>0.9402801915047099</v>
      </c>
      <c r="AP54" t="inlineStr">
        <is>
          <t>HEALTHY</t>
        </is>
      </c>
      <c r="AQ54" s="4" t="n">
        <v>-2.283928571428555</v>
      </c>
      <c r="AR54" s="4" t="n">
        <v>0.2798498040851836</v>
      </c>
      <c r="AS54" t="inlineStr">
        <is>
          <t>DOWN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40</v>
      </c>
      <c r="BC54" s="3" t="n">
        <v>70</v>
      </c>
      <c r="BD54" s="3" t="n">
        <v>20</v>
      </c>
      <c r="BE54" t="inlineStr">
        <is>
          <t>DISTRIBUTION</t>
        </is>
      </c>
      <c r="BF54" t="inlineStr">
        <is>
          <t>climax vol, upper wick rejection, no progress, Close&lt;VWAP</t>
        </is>
      </c>
      <c r="BG54" t="inlineStr">
        <is>
          <t>volume &gt; VMA15, MA15&gt;MA30, low upper wick, sentiment:distribution</t>
        </is>
      </c>
    </row>
    <row r="55">
      <c r="A55" s="2" t="n">
        <v>46068</v>
      </c>
      <c r="B55" t="inlineStr">
        <is>
          <t>CGH</t>
        </is>
      </c>
      <c r="C55" t="inlineStr">
        <is>
          <t>Hotel and Tourism</t>
        </is>
      </c>
      <c r="D55" t="inlineStr">
        <is>
          <t>Chandragiri Hills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70</v>
      </c>
      <c r="J55" s="4" t="n">
        <v>0.7</v>
      </c>
      <c r="K55" s="4" t="n">
        <v>0.73</v>
      </c>
      <c r="L55" s="4" t="n">
        <v>75</v>
      </c>
      <c r="M55" s="5" t="n">
        <v>825</v>
      </c>
      <c r="N55" s="6" t="n">
        <v>92118</v>
      </c>
      <c r="O55" s="4" t="n">
        <v>0</v>
      </c>
      <c r="P55" s="4" t="n">
        <v>-1.551312649164682</v>
      </c>
      <c r="Q55" s="4" t="n">
        <v>-2.7122641509434</v>
      </c>
      <c r="R55" s="4" t="n">
        <v>-6.979366332168224</v>
      </c>
      <c r="S55" s="4" t="n">
        <v>-4.734411085450352</v>
      </c>
      <c r="T55" s="4" t="n">
        <v>-9.290819131390871</v>
      </c>
      <c r="U55" s="4" t="n">
        <v>-2.86117979512539</v>
      </c>
      <c r="V55" s="4" t="n">
        <v>-3.621495327102808</v>
      </c>
      <c r="W55" s="5" t="n">
        <v>844.9857142857144</v>
      </c>
      <c r="X55" s="5" t="n">
        <v>856.0799999999999</v>
      </c>
      <c r="Y55" s="5" t="n">
        <v>866.76</v>
      </c>
      <c r="Z55" s="5" t="n">
        <v>865.64</v>
      </c>
      <c r="AA55" s="5" t="n">
        <v>895</v>
      </c>
      <c r="AB55" s="5" t="n">
        <v>930</v>
      </c>
      <c r="AC55" s="5" t="n">
        <v>820</v>
      </c>
      <c r="AD55" s="5" t="n">
        <v>820</v>
      </c>
      <c r="AE55" s="6" t="n">
        <v>70336.42857142857</v>
      </c>
      <c r="AF55" s="6" t="n">
        <v>56592.93333333333</v>
      </c>
      <c r="AG55" s="4" t="n">
        <v>0.1111111111111111</v>
      </c>
      <c r="AH55" s="4" t="n">
        <v>22.27142857142857</v>
      </c>
      <c r="AI55" s="4" t="n">
        <v>2.699567099567096</v>
      </c>
      <c r="AJ55" s="4" t="n">
        <v>25.50666666666666</v>
      </c>
      <c r="AK55" s="4" t="n">
        <v>3.091717171717167</v>
      </c>
      <c r="AL55" t="inlineStr">
        <is>
          <t>HIGH</t>
        </is>
      </c>
      <c r="AM55" t="inlineStr">
        <is>
          <t>SMALL</t>
        </is>
      </c>
      <c r="AN55" s="4" t="n">
        <v>-1.619082856255124</v>
      </c>
      <c r="AO55" s="4" t="n">
        <v>0.9535529823572356</v>
      </c>
      <c r="AP55" t="inlineStr">
        <is>
          <t>HEALTHY</t>
        </is>
      </c>
      <c r="AQ55" s="4" t="n">
        <v>-5.273928571428546</v>
      </c>
      <c r="AR55" s="4" t="n">
        <v>0.8362105668860809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SELL_PRESSURE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80</v>
      </c>
      <c r="BC55" s="3" t="n">
        <v>50</v>
      </c>
      <c r="BD55" s="3" t="n">
        <v>20</v>
      </c>
      <c r="BE55" t="inlineStr">
        <is>
          <t>ACCUMULATION</t>
        </is>
      </c>
      <c r="BF55" t="inlineStr">
        <is>
          <t>VolAvg5&gt;VolAvg20, tight range, body&lt;40%, Close&gt;VWAP</t>
        </is>
      </c>
      <c r="BG55" t="inlineStr">
        <is>
          <t>volume &gt; VMA15, MA15&gt;MA30, low upper wick, sentiment:accumulation</t>
        </is>
      </c>
    </row>
    <row r="56">
      <c r="A56" s="2" t="n">
        <v>46068</v>
      </c>
      <c r="B56" t="inlineStr">
        <is>
          <t>LEC</t>
        </is>
      </c>
      <c r="C56" t="inlineStr">
        <is>
          <t>Hydropower</t>
        </is>
      </c>
      <c r="D56" t="inlineStr">
        <is>
          <t>Liberty Energy Company Limited</t>
        </is>
      </c>
      <c r="E56" t="inlineStr">
        <is>
          <t>BUY</t>
        </is>
      </c>
      <c r="F56" t="inlineStr">
        <is>
          <t>BUY</t>
        </is>
      </c>
      <c r="G56" t="inlineStr"/>
      <c r="H56" t="inlineStr">
        <is>
          <t>UP</t>
        </is>
      </c>
      <c r="I56" s="3" t="n">
        <v>70</v>
      </c>
      <c r="J56" s="4" t="n">
        <v>0.7</v>
      </c>
      <c r="K56" s="4" t="n">
        <v>0.73</v>
      </c>
      <c r="L56" s="4" t="n">
        <v>75</v>
      </c>
      <c r="M56" s="5" t="n">
        <v>230.5</v>
      </c>
      <c r="N56" s="6" t="n">
        <v>520628</v>
      </c>
      <c r="O56" s="4" t="n">
        <v>0</v>
      </c>
      <c r="P56" s="4" t="n">
        <v>-2.742616033755274</v>
      </c>
      <c r="Q56" s="4" t="n">
        <v>-3.110550651534261</v>
      </c>
      <c r="R56" s="4" t="n">
        <v>9.761904761904772</v>
      </c>
      <c r="S56" s="4" t="n">
        <v>6.762389995368223</v>
      </c>
      <c r="T56" s="4" t="n">
        <v>1.766004415011047</v>
      </c>
      <c r="U56" s="4" t="n">
        <v>15.25000000000001</v>
      </c>
      <c r="V56" s="4" t="n">
        <v>15.48096192384769</v>
      </c>
      <c r="W56" s="5" t="n">
        <v>229.0714285714286</v>
      </c>
      <c r="X56" s="5" t="n">
        <v>223.47</v>
      </c>
      <c r="Y56" s="5" t="n">
        <v>221.64</v>
      </c>
      <c r="Z56" s="5" t="n">
        <v>212.33</v>
      </c>
      <c r="AA56" s="5" t="n">
        <v>259</v>
      </c>
      <c r="AB56" s="5" t="n">
        <v>259</v>
      </c>
      <c r="AC56" s="5" t="n">
        <v>210</v>
      </c>
      <c r="AD56" s="5" t="n">
        <v>207</v>
      </c>
      <c r="AE56" s="6" t="n">
        <v>712703.7142857143</v>
      </c>
      <c r="AF56" s="6" t="n">
        <v>494190.5333333333</v>
      </c>
      <c r="AG56" s="4" t="n">
        <v>0</v>
      </c>
      <c r="AH56" s="4" t="n">
        <v>15.51428571428571</v>
      </c>
      <c r="AI56" s="4" t="n">
        <v>6.730709637434118</v>
      </c>
      <c r="AJ56" s="4" t="n">
        <v>12.93333333333333</v>
      </c>
      <c r="AK56" s="4" t="n">
        <v>5.610990600144588</v>
      </c>
      <c r="AL56" t="inlineStr">
        <is>
          <t>HIGH</t>
        </is>
      </c>
      <c r="AM56" t="inlineStr">
        <is>
          <t>SMALL</t>
        </is>
      </c>
      <c r="AN56" s="4" t="n">
        <v>0.9376032604111086</v>
      </c>
      <c r="AO56" s="4" t="n">
        <v>0.07332547869145403</v>
      </c>
      <c r="AP56" t="inlineStr">
        <is>
          <t>HEALTHY</t>
        </is>
      </c>
      <c r="AQ56" s="4" t="n">
        <v>1.373928571428572</v>
      </c>
      <c r="AR56" s="4" t="n">
        <v>0.4227942571276816</v>
      </c>
      <c r="AS56" t="inlineStr">
        <is>
          <t>WEAK</t>
        </is>
      </c>
      <c r="AT56" t="b">
        <v>1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60</v>
      </c>
      <c r="BC56" s="3" t="n">
        <v>45</v>
      </c>
      <c r="BD56" s="3" t="n">
        <v>0</v>
      </c>
      <c r="BE56" t="inlineStr">
        <is>
          <t>NEUTRAL</t>
        </is>
      </c>
      <c r="BF56" t="inlineStr"/>
      <c r="BG56" t="inlineStr">
        <is>
          <t>volume &gt; VMA15, MA15&gt;MA30, low upper wick</t>
        </is>
      </c>
    </row>
    <row r="57">
      <c r="A57" s="2" t="n">
        <v>46068</v>
      </c>
      <c r="B57" t="inlineStr">
        <is>
          <t>MSLB</t>
        </is>
      </c>
      <c r="C57" t="inlineStr">
        <is>
          <t>Microfinance</t>
        </is>
      </c>
      <c r="D57" t="inlineStr">
        <is>
          <t>Mahuli Laghubitta Bittiya Sanstha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70</v>
      </c>
      <c r="J57" s="4" t="n">
        <v>0.7</v>
      </c>
      <c r="K57" s="4" t="n">
        <v>0.73</v>
      </c>
      <c r="L57" s="4" t="n">
        <v>75</v>
      </c>
      <c r="M57" s="5" t="n">
        <v>1315</v>
      </c>
      <c r="N57" s="6" t="n">
        <v>6369</v>
      </c>
      <c r="O57" s="4" t="n">
        <v>0</v>
      </c>
      <c r="P57" s="4" t="n">
        <v>-0.2276176024279208</v>
      </c>
      <c r="Q57" s="4" t="n">
        <v>-0.3032600454890066</v>
      </c>
      <c r="R57" s="4" t="n">
        <v>-1.42428785607196</v>
      </c>
      <c r="S57" s="4" t="n">
        <v>-3.429536608650952</v>
      </c>
      <c r="T57" s="4" t="n">
        <v>-1.216947115384615</v>
      </c>
      <c r="U57" s="4" t="n">
        <v>3.218210361067508</v>
      </c>
      <c r="V57" s="4" t="n">
        <v>-2.880354505169869</v>
      </c>
      <c r="W57" s="5" t="n">
        <v>1320.685714285714</v>
      </c>
      <c r="X57" s="5" t="n">
        <v>1325.43</v>
      </c>
      <c r="Y57" s="5" t="n">
        <v>1332.4</v>
      </c>
      <c r="Z57" s="5" t="n">
        <v>1317.653333333333</v>
      </c>
      <c r="AA57" s="5" t="n">
        <v>1359</v>
      </c>
      <c r="AB57" s="5" t="n">
        <v>1406</v>
      </c>
      <c r="AC57" s="5" t="n">
        <v>1275.1</v>
      </c>
      <c r="AD57" s="5" t="n">
        <v>1237</v>
      </c>
      <c r="AE57" s="6" t="n">
        <v>4489.857142857143</v>
      </c>
      <c r="AF57" s="6" t="n">
        <v>4099.266666666666</v>
      </c>
      <c r="AG57" s="4" t="n">
        <v>0</v>
      </c>
      <c r="AH57" s="4" t="n">
        <v>52.25714285714288</v>
      </c>
      <c r="AI57" s="4" t="n">
        <v>3.973927213470939</v>
      </c>
      <c r="AJ57" s="4" t="n">
        <v>57.92666666666669</v>
      </c>
      <c r="AK57" s="4" t="n">
        <v>4.40506970849176</v>
      </c>
      <c r="AL57" t="inlineStr">
        <is>
          <t>HIGH</t>
        </is>
      </c>
      <c r="AM57" t="inlineStr">
        <is>
          <t>SMALL</t>
        </is>
      </c>
      <c r="AN57" s="4" t="n">
        <v>-0.9758991958488286</v>
      </c>
      <c r="AO57" s="4" t="n">
        <v>0.745506806110619</v>
      </c>
      <c r="AP57" t="inlineStr">
        <is>
          <t>HEALTHY</t>
        </is>
      </c>
      <c r="AQ57" s="4" t="n">
        <v>-2.933214285714271</v>
      </c>
      <c r="AR57" s="4" t="n">
        <v>0.5412887517710373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NEUTRAL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40</v>
      </c>
      <c r="BC57" s="3" t="n">
        <v>45</v>
      </c>
      <c r="BD57" s="3" t="n">
        <v>50</v>
      </c>
      <c r="BE57" t="inlineStr">
        <is>
          <t>NEUTRAL</t>
        </is>
      </c>
      <c r="BF57" t="inlineStr"/>
      <c r="BG57" t="inlineStr">
        <is>
          <t>volume &gt; VMA15, MA15&gt;MA30, low upper wick</t>
        </is>
      </c>
    </row>
    <row r="58">
      <c r="A58" s="2" t="n">
        <v>46068</v>
      </c>
      <c r="B58" t="inlineStr">
        <is>
          <t>PFL</t>
        </is>
      </c>
      <c r="C58" t="inlineStr">
        <is>
          <t>Finance Company</t>
        </is>
      </c>
      <c r="D58" t="inlineStr">
        <is>
          <t>Pokhara Finance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70</v>
      </c>
      <c r="J58" s="4" t="n">
        <v>0.7</v>
      </c>
      <c r="K58" s="4" t="n">
        <v>0.73</v>
      </c>
      <c r="L58" s="4" t="n">
        <v>75</v>
      </c>
      <c r="M58" s="5" t="n">
        <v>377.9</v>
      </c>
      <c r="N58" s="6" t="n">
        <v>28197</v>
      </c>
      <c r="O58" s="4" t="n">
        <v>0</v>
      </c>
      <c r="P58" s="4" t="n">
        <v>0.773333333333337</v>
      </c>
      <c r="Q58" s="4" t="n">
        <v>-0.2902374670184726</v>
      </c>
      <c r="R58" s="4" t="n">
        <v>-1.588541666666676</v>
      </c>
      <c r="S58" s="4" t="n">
        <v>-1.844155844155848</v>
      </c>
      <c r="T58" s="4" t="n">
        <v>-5.525000000000002</v>
      </c>
      <c r="U58" s="4" t="n">
        <v>6.39076576576576</v>
      </c>
      <c r="V58" s="4" t="n">
        <v>3.818681318681305</v>
      </c>
      <c r="W58" s="5" t="n">
        <v>379.0714285714286</v>
      </c>
      <c r="X58" s="5" t="n">
        <v>380.45</v>
      </c>
      <c r="Y58" s="5" t="n">
        <v>381.2</v>
      </c>
      <c r="Z58" s="5" t="n">
        <v>374.9399999999999</v>
      </c>
      <c r="AA58" s="5" t="n">
        <v>391</v>
      </c>
      <c r="AB58" s="5" t="n">
        <v>403.9</v>
      </c>
      <c r="AC58" s="5" t="n">
        <v>367.5</v>
      </c>
      <c r="AD58" s="5" t="n">
        <v>367.5</v>
      </c>
      <c r="AE58" s="6" t="n">
        <v>18611.57142857143</v>
      </c>
      <c r="AF58" s="6" t="n">
        <v>26151.33333333333</v>
      </c>
      <c r="AG58" s="4" t="n">
        <v>0</v>
      </c>
      <c r="AH58" s="4" t="n">
        <v>12.62857142857142</v>
      </c>
      <c r="AI58" s="4" t="n">
        <v>3.341775980040061</v>
      </c>
      <c r="AJ58" s="4" t="n">
        <v>13.73999999999999</v>
      </c>
      <c r="AK58" s="4" t="n">
        <v>3.635882508600147</v>
      </c>
      <c r="AL58" t="inlineStr">
        <is>
          <t>HIGH</t>
        </is>
      </c>
      <c r="AM58" t="inlineStr">
        <is>
          <t>SMALL</t>
        </is>
      </c>
      <c r="AN58" s="4" t="n">
        <v>-0.6267185770129473</v>
      </c>
      <c r="AO58" s="4" t="n">
        <v>0.1207169342163266</v>
      </c>
      <c r="AP58" t="inlineStr">
        <is>
          <t>HEALTHY</t>
        </is>
      </c>
      <c r="AQ58" s="4" t="n">
        <v>-0.5996428571428508</v>
      </c>
      <c r="AR58" s="4" t="n">
        <v>0.2593776682664006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NEUTRAL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60</v>
      </c>
      <c r="BC58" s="3" t="n">
        <v>25</v>
      </c>
      <c r="BD58" s="3" t="n">
        <v>30</v>
      </c>
      <c r="BE58" t="inlineStr">
        <is>
          <t>NEUTRAL</t>
        </is>
      </c>
      <c r="BF58" t="inlineStr"/>
      <c r="BG58" t="inlineStr">
        <is>
          <t>volume &gt; VMA15, MA15&gt;MA30, low upper wick</t>
        </is>
      </c>
    </row>
    <row r="59">
      <c r="A59" s="2" t="n">
        <v>46068</v>
      </c>
      <c r="B59" t="inlineStr">
        <is>
          <t>RIDI</t>
        </is>
      </c>
      <c r="C59" t="inlineStr">
        <is>
          <t>Hydropower</t>
        </is>
      </c>
      <c r="D59" t="inlineStr">
        <is>
          <t>Ridi Power Company Limited</t>
        </is>
      </c>
      <c r="E59" t="inlineStr">
        <is>
          <t>BUY</t>
        </is>
      </c>
      <c r="F59" t="inlineStr">
        <is>
          <t>BUY</t>
        </is>
      </c>
      <c r="G59" t="inlineStr"/>
      <c r="H59" t="inlineStr">
        <is>
          <t>UP</t>
        </is>
      </c>
      <c r="I59" s="3" t="n">
        <v>70</v>
      </c>
      <c r="J59" s="4" t="n">
        <v>0.7</v>
      </c>
      <c r="K59" s="4" t="n">
        <v>0.73</v>
      </c>
      <c r="L59" s="4" t="n">
        <v>75</v>
      </c>
      <c r="M59" s="5" t="n">
        <v>322.9</v>
      </c>
      <c r="N59" s="6" t="n">
        <v>1271708</v>
      </c>
      <c r="O59" s="4" t="n">
        <v>0</v>
      </c>
      <c r="P59" s="4" t="n">
        <v>-3.467862481315398</v>
      </c>
      <c r="Q59" s="4" t="n">
        <v>2.086626620297172</v>
      </c>
      <c r="R59" s="4" t="n">
        <v>34.71005423445974</v>
      </c>
      <c r="S59" s="4" t="n">
        <v>30.99391480730223</v>
      </c>
      <c r="T59" s="4" t="n">
        <v>31.79591836734692</v>
      </c>
      <c r="U59" s="4" t="n">
        <v>46.70604270786005</v>
      </c>
      <c r="V59" s="4" t="n">
        <v>44.53894359892567</v>
      </c>
      <c r="W59" s="5" t="n">
        <v>307.8714285714286</v>
      </c>
      <c r="X59" s="5" t="n">
        <v>287.78</v>
      </c>
      <c r="Y59" s="5" t="n">
        <v>272.72</v>
      </c>
      <c r="Z59" s="5" t="n">
        <v>249.34</v>
      </c>
      <c r="AA59" s="5" t="n">
        <v>342</v>
      </c>
      <c r="AB59" s="5" t="n">
        <v>342</v>
      </c>
      <c r="AC59" s="5" t="n">
        <v>237</v>
      </c>
      <c r="AD59" s="5" t="n">
        <v>232</v>
      </c>
      <c r="AE59" s="6" t="n">
        <v>1553628.571428571</v>
      </c>
      <c r="AF59" s="6" t="n">
        <v>820124.6666666666</v>
      </c>
      <c r="AG59" s="4" t="n">
        <v>0.09090909090909091</v>
      </c>
      <c r="AH59" s="4" t="n">
        <v>27.70142857142857</v>
      </c>
      <c r="AI59" s="4" t="n">
        <v>8.578949696942855</v>
      </c>
      <c r="AJ59" s="4" t="n">
        <v>18.48066666666667</v>
      </c>
      <c r="AK59" s="4" t="n">
        <v>5.723340559512732</v>
      </c>
      <c r="AL59" t="inlineStr">
        <is>
          <t>HIGH</t>
        </is>
      </c>
      <c r="AM59" t="inlineStr">
        <is>
          <t>SMALL</t>
        </is>
      </c>
      <c r="AN59" s="4" t="n">
        <v>1.333069869819043</v>
      </c>
      <c r="AO59" s="4" t="n">
        <v>0.562927476552151</v>
      </c>
      <c r="AP59" t="inlineStr">
        <is>
          <t>HEALTHY</t>
        </is>
      </c>
      <c r="AQ59" s="4" t="n">
        <v>7.517857142857146</v>
      </c>
      <c r="AR59" s="4" t="n">
        <v>0.7977423432146097</v>
      </c>
      <c r="AS59" t="inlineStr">
        <is>
          <t>GOOD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70</v>
      </c>
      <c r="BD59" s="3" t="n">
        <v>20</v>
      </c>
      <c r="BE59" t="inlineStr">
        <is>
          <t>DISTRIBUTION</t>
        </is>
      </c>
      <c r="BF59" t="inlineStr">
        <is>
          <t>climax vol, upper wick rejection, no progress, Close&lt;VWAP</t>
        </is>
      </c>
      <c r="BG59" t="inlineStr">
        <is>
          <t>volume &gt; VMA15, MA15&gt;MA30, low upper wick, sentiment:distribution</t>
        </is>
      </c>
    </row>
    <row r="60">
      <c r="A60" s="2" t="n">
        <v>46068</v>
      </c>
      <c r="B60" t="inlineStr">
        <is>
          <t>SAIL</t>
        </is>
      </c>
      <c r="C60" t="inlineStr">
        <is>
          <t>Manufacturing and Processing</t>
        </is>
      </c>
      <c r="D60" t="inlineStr">
        <is>
          <t>Shreenagar Agritech Industries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70</v>
      </c>
      <c r="J60" s="4" t="n">
        <v>0.7</v>
      </c>
      <c r="K60" s="4" t="n">
        <v>0.73</v>
      </c>
      <c r="L60" s="4" t="n">
        <v>75</v>
      </c>
      <c r="M60" s="5" t="n">
        <v>1403</v>
      </c>
      <c r="N60" s="6" t="n">
        <v>144607</v>
      </c>
      <c r="O60" s="4" t="n">
        <v>0</v>
      </c>
      <c r="P60" s="4" t="n">
        <v>6.287878787878798</v>
      </c>
      <c r="Q60" s="4" t="n">
        <v>0.2214443888849171</v>
      </c>
      <c r="R60" s="4" t="n">
        <v>-5.2027027027027</v>
      </c>
      <c r="S60" s="4" t="n">
        <v>4.389880952380953</v>
      </c>
      <c r="T60" s="4" t="n">
        <v>-8.771701671109966</v>
      </c>
      <c r="U60" s="4" t="n">
        <v>24.71111111111111</v>
      </c>
      <c r="V60" s="4" t="n">
        <v>80.12581846193349</v>
      </c>
      <c r="W60" s="5" t="n">
        <v>1406.9</v>
      </c>
      <c r="X60" s="5" t="n">
        <v>1432.87</v>
      </c>
      <c r="Y60" s="5" t="n">
        <v>1443.18</v>
      </c>
      <c r="Z60" s="5" t="n">
        <v>1271.23</v>
      </c>
      <c r="AA60" s="5" t="n">
        <v>1530</v>
      </c>
      <c r="AB60" s="5" t="n">
        <v>1690</v>
      </c>
      <c r="AC60" s="5" t="n">
        <v>1264.2</v>
      </c>
      <c r="AD60" s="5" t="n">
        <v>1264.2</v>
      </c>
      <c r="AE60" s="6" t="n">
        <v>111867.5714285714</v>
      </c>
      <c r="AF60" s="6" t="n">
        <v>139378.6666666667</v>
      </c>
      <c r="AG60" s="4" t="n">
        <v>0</v>
      </c>
      <c r="AH60" s="4" t="n">
        <v>110.6857142857143</v>
      </c>
      <c r="AI60" s="4" t="n">
        <v>7.889216984013843</v>
      </c>
      <c r="AJ60" s="4" t="n">
        <v>142.38</v>
      </c>
      <c r="AK60" s="4" t="n">
        <v>10.14825374198146</v>
      </c>
      <c r="AL60" t="inlineStr">
        <is>
          <t>HIGH</t>
        </is>
      </c>
      <c r="AM60" t="inlineStr">
        <is>
          <t>SMALL</t>
        </is>
      </c>
      <c r="AN60" s="4" t="n">
        <v>-0.5575746611877195</v>
      </c>
      <c r="AO60" s="4" t="n">
        <v>0.1177082005824125</v>
      </c>
      <c r="AP60" t="inlineStr">
        <is>
          <t>HEALTHY</t>
        </is>
      </c>
      <c r="AQ60" s="4" t="n">
        <v>-9.609642857142875</v>
      </c>
      <c r="AR60" s="4" t="n">
        <v>0.3556564456546888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NEUTRAL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40</v>
      </c>
      <c r="BC60" s="3" t="n">
        <v>25</v>
      </c>
      <c r="BD60" s="3" t="n">
        <v>30</v>
      </c>
      <c r="BE60" t="inlineStr">
        <is>
          <t>NEUTRAL</t>
        </is>
      </c>
      <c r="BF60" t="inlineStr"/>
      <c r="BG60" t="inlineStr">
        <is>
          <t>volume &gt; VMA15, MA15&gt;MA30, low upper wick</t>
        </is>
      </c>
    </row>
    <row r="61">
      <c r="A61" s="2" t="n">
        <v>46068</v>
      </c>
      <c r="B61" t="inlineStr">
        <is>
          <t>SHEL</t>
        </is>
      </c>
      <c r="C61" t="inlineStr">
        <is>
          <t>Hydropower</t>
        </is>
      </c>
      <c r="D61" t="inlineStr">
        <is>
          <t>Singati Hydro Energy Limited</t>
        </is>
      </c>
      <c r="E61" t="inlineStr">
        <is>
          <t>BUY</t>
        </is>
      </c>
      <c r="F61" t="inlineStr">
        <is>
          <t>BUY</t>
        </is>
      </c>
      <c r="G61" t="inlineStr"/>
      <c r="H61" t="inlineStr">
        <is>
          <t>UP</t>
        </is>
      </c>
      <c r="I61" s="3" t="n">
        <v>70</v>
      </c>
      <c r="J61" s="4" t="n">
        <v>0.7</v>
      </c>
      <c r="K61" s="4" t="n">
        <v>0.73</v>
      </c>
      <c r="L61" s="4" t="n">
        <v>75</v>
      </c>
      <c r="M61" s="5" t="n">
        <v>317</v>
      </c>
      <c r="N61" s="6" t="n">
        <v>777158</v>
      </c>
      <c r="O61" s="4" t="n">
        <v>0</v>
      </c>
      <c r="P61" s="4" t="n">
        <v>-3.353658536585369</v>
      </c>
      <c r="Q61" s="4" t="n">
        <v>6.913996627318708</v>
      </c>
      <c r="R61" s="4" t="n">
        <v>10.26086956521739</v>
      </c>
      <c r="S61" s="4" t="n">
        <v>11.58042942625834</v>
      </c>
      <c r="T61" s="4" t="n">
        <v>7.457627118644061</v>
      </c>
      <c r="U61" s="4" t="n">
        <v>14.48176236908632</v>
      </c>
      <c r="V61" s="4" t="n">
        <v>14.06980928391508</v>
      </c>
      <c r="W61" s="5" t="n">
        <v>307.5571428571429</v>
      </c>
      <c r="X61" s="5" t="n">
        <v>301.75</v>
      </c>
      <c r="Y61" s="5" t="n">
        <v>296.9333333333333</v>
      </c>
      <c r="Z61" s="5" t="n">
        <v>288.0633333333334</v>
      </c>
      <c r="AA61" s="5" t="n">
        <v>339.5</v>
      </c>
      <c r="AB61" s="5" t="n">
        <v>339.5</v>
      </c>
      <c r="AC61" s="5" t="n">
        <v>287</v>
      </c>
      <c r="AD61" s="5" t="n">
        <v>280.2</v>
      </c>
      <c r="AE61" s="6" t="n">
        <v>652594</v>
      </c>
      <c r="AF61" s="6" t="n">
        <v>391496.2</v>
      </c>
      <c r="AG61" s="4" t="n">
        <v>0.2040816326530612</v>
      </c>
      <c r="AH61" s="4" t="n">
        <v>17.31428571428571</v>
      </c>
      <c r="AI61" s="4" t="n">
        <v>5.461919783686327</v>
      </c>
      <c r="AJ61" s="4" t="n">
        <v>13.4</v>
      </c>
      <c r="AK61" s="4" t="n">
        <v>4.227129337539417</v>
      </c>
      <c r="AL61" t="inlineStr">
        <is>
          <t>HIGH</t>
        </is>
      </c>
      <c r="AM61" t="inlineStr">
        <is>
          <t>SMALL</t>
        </is>
      </c>
      <c r="AN61" s="4" t="n">
        <v>1.49112192685487</v>
      </c>
      <c r="AO61" s="4" t="n">
        <v>0.8418232532251342</v>
      </c>
      <c r="AP61" t="inlineStr">
        <is>
          <t>HEALTHY</t>
        </is>
      </c>
      <c r="AQ61" s="4" t="n">
        <v>2.447142857142865</v>
      </c>
      <c r="AR61" s="4" t="n">
        <v>0.6613395286989546</v>
      </c>
      <c r="AS61" t="inlineStr">
        <is>
          <t>GOOD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20</v>
      </c>
      <c r="BC61" s="3" t="n">
        <v>70</v>
      </c>
      <c r="BD61" s="3" t="n">
        <v>20</v>
      </c>
      <c r="BE61" t="inlineStr">
        <is>
          <t>DISTRIBUTION</t>
        </is>
      </c>
      <c r="BF61" t="inlineStr">
        <is>
          <t>climax vol, upper wick rejection, no progress, Close&lt;VWAP</t>
        </is>
      </c>
      <c r="BG61" t="inlineStr">
        <is>
          <t>volume &gt; VMA15, MA15&gt;MA30, low upper wick, sentiment:distribution</t>
        </is>
      </c>
    </row>
    <row r="62">
      <c r="A62" s="2" t="n">
        <v>46068</v>
      </c>
      <c r="B62" t="inlineStr">
        <is>
          <t>SHLB</t>
        </is>
      </c>
      <c r="C62" t="inlineStr">
        <is>
          <t>Microfinance</t>
        </is>
      </c>
      <c r="D62" t="inlineStr">
        <is>
          <t>Shrijanshil Laghubitta Bittiya Sanstha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70</v>
      </c>
      <c r="J62" s="4" t="n">
        <v>0.7</v>
      </c>
      <c r="K62" s="4" t="n">
        <v>0.73</v>
      </c>
      <c r="L62" s="4" t="n">
        <v>75</v>
      </c>
      <c r="M62" s="5" t="n">
        <v>1586.2</v>
      </c>
      <c r="N62" s="6" t="n">
        <v>1109</v>
      </c>
      <c r="O62" s="4" t="n">
        <v>0</v>
      </c>
      <c r="P62" s="4" t="n">
        <v>-1.533304364020116</v>
      </c>
      <c r="Q62" s="4" t="n">
        <v>-1.355721393034826</v>
      </c>
      <c r="R62" s="4" t="n">
        <v>-1.84405940594059</v>
      </c>
      <c r="S62" s="4" t="n">
        <v>-3.568605994285368</v>
      </c>
      <c r="T62" s="4" t="n">
        <v>-5.768431058040746</v>
      </c>
      <c r="U62" s="4" t="n">
        <v>0.3860515157268596</v>
      </c>
      <c r="V62" s="4" t="n">
        <v>-4.272782136391062</v>
      </c>
      <c r="W62" s="5" t="n">
        <v>1605.928571428571</v>
      </c>
      <c r="X62" s="5" t="n">
        <v>1611.65</v>
      </c>
      <c r="Y62" s="5" t="n">
        <v>1632.953333333333</v>
      </c>
      <c r="Z62" s="5" t="n">
        <v>1624.99</v>
      </c>
      <c r="AA62" s="5" t="n">
        <v>1648.2</v>
      </c>
      <c r="AB62" s="5" t="n">
        <v>1726.8</v>
      </c>
      <c r="AC62" s="5" t="n">
        <v>1570</v>
      </c>
      <c r="AD62" s="5" t="n">
        <v>1570</v>
      </c>
      <c r="AE62" s="6" t="n">
        <v>806.1428571428571</v>
      </c>
      <c r="AF62" s="6" t="n">
        <v>788.2666666666667</v>
      </c>
      <c r="AG62" s="4" t="n">
        <v>0</v>
      </c>
      <c r="AH62" s="4" t="n">
        <v>46.75714285714288</v>
      </c>
      <c r="AI62" s="4" t="n">
        <v>2.947745735540465</v>
      </c>
      <c r="AJ62" s="4" t="n">
        <v>45.6866666666667</v>
      </c>
      <c r="AK62" s="4" t="n">
        <v>2.880258899676376</v>
      </c>
      <c r="AL62" t="inlineStr">
        <is>
          <t>NORMAL</t>
        </is>
      </c>
      <c r="AM62" t="inlineStr">
        <is>
          <t>MEDIUM</t>
        </is>
      </c>
      <c r="AN62" s="4" t="n">
        <v>-1.214032515391898</v>
      </c>
      <c r="AO62" s="4" t="n">
        <v>0.9216934652172386</v>
      </c>
      <c r="AP62" t="inlineStr">
        <is>
          <t>HEALTHY</t>
        </is>
      </c>
      <c r="AQ62" s="4" t="n">
        <v>-7.75678571428571</v>
      </c>
      <c r="AR62" s="4" t="n">
        <v>0.8113888980346335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SELL_PRESSURE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20</v>
      </c>
      <c r="BC62" s="3" t="n">
        <v>45</v>
      </c>
      <c r="BD62" s="3" t="n">
        <v>0</v>
      </c>
      <c r="BE62" t="inlineStr">
        <is>
          <t>NEUTRAL</t>
        </is>
      </c>
      <c r="BF62" t="inlineStr"/>
      <c r="BG62" t="inlineStr">
        <is>
          <t>volume &gt; VMA15, MA15&gt;MA30, low upper wick</t>
        </is>
      </c>
    </row>
    <row r="63">
      <c r="A63" s="2" t="n">
        <v>46068</v>
      </c>
      <c r="B63" t="inlineStr">
        <is>
          <t>SPL</t>
        </is>
      </c>
      <c r="C63" t="inlineStr">
        <is>
          <t>Hydropower</t>
        </is>
      </c>
      <c r="D63" t="inlineStr">
        <is>
          <t>Shuvam Power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70</v>
      </c>
      <c r="J63" s="4" t="n">
        <v>0.7</v>
      </c>
      <c r="K63" s="4" t="n">
        <v>0.73</v>
      </c>
      <c r="L63" s="4" t="n">
        <v>75</v>
      </c>
      <c r="M63" s="5" t="n">
        <v>799</v>
      </c>
      <c r="N63" s="6" t="n">
        <v>22771</v>
      </c>
      <c r="O63" s="4" t="n">
        <v>0</v>
      </c>
      <c r="P63" s="4" t="n">
        <v>-0.1249999999999973</v>
      </c>
      <c r="Q63" s="4" t="n">
        <v>-7.093023255813957</v>
      </c>
      <c r="R63" s="4" t="n">
        <v>-7.093023255813957</v>
      </c>
      <c r="S63" s="4" t="n">
        <v>-7.308584686774944</v>
      </c>
      <c r="T63" s="4" t="n">
        <v>-10.22471910112359</v>
      </c>
      <c r="U63" s="4" t="n">
        <v>-5.443786982248522</v>
      </c>
      <c r="V63" s="4" t="n">
        <v>-5.778301886792447</v>
      </c>
      <c r="W63" s="5" t="n">
        <v>833</v>
      </c>
      <c r="X63" s="5" t="n">
        <v>839.1199999999999</v>
      </c>
      <c r="Y63" s="5" t="n">
        <v>855.0799999999999</v>
      </c>
      <c r="Z63" s="5" t="n">
        <v>852.5866666666666</v>
      </c>
      <c r="AA63" s="5" t="n">
        <v>918</v>
      </c>
      <c r="AB63" s="5" t="n">
        <v>961</v>
      </c>
      <c r="AC63" s="5" t="n">
        <v>769</v>
      </c>
      <c r="AD63" s="5" t="n">
        <v>769</v>
      </c>
      <c r="AE63" s="6" t="n">
        <v>16226.71428571429</v>
      </c>
      <c r="AF63" s="6" t="n">
        <v>9879.266666666666</v>
      </c>
      <c r="AG63" s="4" t="n">
        <v>0.2682926829268293</v>
      </c>
      <c r="AH63" s="4" t="n">
        <v>56.10000000000001</v>
      </c>
      <c r="AI63" s="4" t="n">
        <v>7.021276595744673</v>
      </c>
      <c r="AJ63" s="4" t="n">
        <v>54.01333333333334</v>
      </c>
      <c r="AK63" s="4" t="n">
        <v>6.760116812682511</v>
      </c>
      <c r="AL63" t="inlineStr">
        <is>
          <t>HIGH</t>
        </is>
      </c>
      <c r="AM63" t="inlineStr">
        <is>
          <t>SMALL</t>
        </is>
      </c>
      <c r="AN63" s="4" t="n">
        <v>-1.582699122658318</v>
      </c>
      <c r="AO63" s="4" t="n">
        <v>1.185405413543833</v>
      </c>
      <c r="AP63" t="inlineStr">
        <is>
          <t>HEALTHY</t>
        </is>
      </c>
      <c r="AQ63" s="4" t="n">
        <v>-6.612857142857144</v>
      </c>
      <c r="AR63" s="4" t="n">
        <v>0.6966088546619673</v>
      </c>
      <c r="AS63" t="inlineStr">
        <is>
          <t>DOWN</t>
        </is>
      </c>
      <c r="AT63" t="b">
        <v>1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100</v>
      </c>
      <c r="BC63" s="3" t="n">
        <v>50</v>
      </c>
      <c r="BD63" s="3" t="n">
        <v>50</v>
      </c>
      <c r="BE63" t="inlineStr">
        <is>
          <t>ACCUMULATION</t>
        </is>
      </c>
      <c r="BF63" t="inlineStr">
        <is>
          <t>VolAvg5&gt;VolAvg20, tight range, body&lt;40%, Close&gt;VWAP</t>
        </is>
      </c>
      <c r="BG63" t="inlineStr">
        <is>
          <t>volume &gt; VMA15, MA15&gt;MA30, low upper wick, sentiment:accumulation</t>
        </is>
      </c>
    </row>
    <row r="64">
      <c r="A64" s="2" t="n">
        <v>46068</v>
      </c>
      <c r="B64" t="inlineStr">
        <is>
          <t>SWBBL</t>
        </is>
      </c>
      <c r="C64" t="inlineStr">
        <is>
          <t>Microfinance</t>
        </is>
      </c>
      <c r="D64" t="inlineStr">
        <is>
          <t>Swabalamban Laghubitta Bittiya Sanstha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70</v>
      </c>
      <c r="J64" s="4" t="n">
        <v>0.7</v>
      </c>
      <c r="K64" s="4" t="n">
        <v>0.73</v>
      </c>
      <c r="L64" s="4" t="n">
        <v>75</v>
      </c>
      <c r="M64" s="5" t="n">
        <v>732.9</v>
      </c>
      <c r="N64" s="6" t="n">
        <v>10683</v>
      </c>
      <c r="O64" s="4" t="n">
        <v>0</v>
      </c>
      <c r="P64" s="4" t="n">
        <v>-0.1498637602179831</v>
      </c>
      <c r="Q64" s="4" t="n">
        <v>-0.4211956521739113</v>
      </c>
      <c r="R64" s="4" t="n">
        <v>-0.9594594594594663</v>
      </c>
      <c r="S64" s="4" t="n">
        <v>-1.624161073825503</v>
      </c>
      <c r="T64" s="4" t="n">
        <v>-3.692509855453352</v>
      </c>
      <c r="U64" s="4" t="n">
        <v>-0.2857142857142891</v>
      </c>
      <c r="V64" s="4" t="n">
        <v>-0.4211956521739113</v>
      </c>
      <c r="W64" s="5" t="n">
        <v>734.8285714285714</v>
      </c>
      <c r="X64" s="5" t="n">
        <v>737.5699999999999</v>
      </c>
      <c r="Y64" s="5" t="n">
        <v>743.78</v>
      </c>
      <c r="Z64" s="5" t="n">
        <v>742.9400000000001</v>
      </c>
      <c r="AA64" s="5" t="n">
        <v>785</v>
      </c>
      <c r="AB64" s="5" t="n">
        <v>785</v>
      </c>
      <c r="AC64" s="5" t="n">
        <v>726</v>
      </c>
      <c r="AD64" s="5" t="n">
        <v>726</v>
      </c>
      <c r="AE64" s="6" t="n">
        <v>9876.285714285714</v>
      </c>
      <c r="AF64" s="6" t="n">
        <v>8790.4</v>
      </c>
      <c r="AG64" s="4" t="n">
        <v>0.1428571428571428</v>
      </c>
      <c r="AH64" s="4" t="n">
        <v>17.85714285714286</v>
      </c>
      <c r="AI64" s="4" t="n">
        <v>2.436504687835016</v>
      </c>
      <c r="AJ64" s="4" t="n">
        <v>17.97333333333333</v>
      </c>
      <c r="AK64" s="4" t="n">
        <v>2.452358211670528</v>
      </c>
      <c r="AL64" t="inlineStr">
        <is>
          <t>NORMAL</t>
        </is>
      </c>
      <c r="AM64" t="inlineStr">
        <is>
          <t>MEDIUM</t>
        </is>
      </c>
      <c r="AN64" s="4" t="n">
        <v>-0.9627123117011087</v>
      </c>
      <c r="AO64" s="4" t="n">
        <v>0.608730558586301</v>
      </c>
      <c r="AP64" t="inlineStr">
        <is>
          <t>HEALTHY</t>
        </is>
      </c>
      <c r="AQ64" s="4" t="n">
        <v>-2.343571428571427</v>
      </c>
      <c r="AR64" s="4" t="n">
        <v>0.8600459321317847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SELL_PRESSURE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100</v>
      </c>
      <c r="BC64" s="3" t="n">
        <v>25</v>
      </c>
      <c r="BD64" s="3" t="n">
        <v>30</v>
      </c>
      <c r="BE64" t="inlineStr">
        <is>
          <t>ACCUMULATION</t>
        </is>
      </c>
      <c r="BF64" t="inlineStr">
        <is>
          <t>VolAvg5&gt;VolAvg20, tight range, body&lt;40%, Close&gt;VWAP</t>
        </is>
      </c>
      <c r="BG64" t="inlineStr">
        <is>
          <t>volume &gt; VMA15, MA15&gt;MA30, low upper wick, sentiment:accumulation</t>
        </is>
      </c>
    </row>
    <row r="65">
      <c r="A65" s="2" t="n">
        <v>46068</v>
      </c>
      <c r="B65" t="inlineStr">
        <is>
          <t>NICGF2</t>
        </is>
      </c>
      <c r="C65" t="inlineStr">
        <is>
          <t>Mutual Fund</t>
        </is>
      </c>
      <c r="D65" t="inlineStr">
        <is>
          <t>NIC Asia Growth Fund 2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65</v>
      </c>
      <c r="J65" s="4" t="n">
        <v>0.65</v>
      </c>
      <c r="K65" s="4" t="n">
        <v>0.72</v>
      </c>
      <c r="L65" s="4" t="n">
        <v>73</v>
      </c>
      <c r="M65" s="5" t="n">
        <v>9.19</v>
      </c>
      <c r="N65" s="6" t="n">
        <v>3180</v>
      </c>
      <c r="O65" s="4" t="n">
        <v>0</v>
      </c>
      <c r="P65" s="4" t="n">
        <v>0.9890109890109855</v>
      </c>
      <c r="Q65" s="4" t="n">
        <v>-0.8629989212513456</v>
      </c>
      <c r="R65" s="4" t="n">
        <v>-3.059071729957819</v>
      </c>
      <c r="S65" s="4" t="n">
        <v>-2.545068928950156</v>
      </c>
      <c r="T65" s="4" t="n">
        <v>0.4371584699453424</v>
      </c>
      <c r="U65" s="4" t="n">
        <v>1.546961325966834</v>
      </c>
      <c r="V65" s="4" t="n">
        <v>0.1089324618736454</v>
      </c>
      <c r="W65" s="5" t="n">
        <v>9.264285714285714</v>
      </c>
      <c r="X65" s="5" t="n">
        <v>9.289</v>
      </c>
      <c r="Y65" s="5" t="n">
        <v>9.284666666666665</v>
      </c>
      <c r="Z65" s="5" t="n">
        <v>9.163000000000002</v>
      </c>
      <c r="AA65" s="5" t="n">
        <v>9.48</v>
      </c>
      <c r="AB65" s="5" t="n">
        <v>9.48</v>
      </c>
      <c r="AC65" s="5" t="n">
        <v>8.970000000000001</v>
      </c>
      <c r="AD65" s="5" t="n">
        <v>8.970000000000001</v>
      </c>
      <c r="AE65" s="6" t="n">
        <v>27602.85714285714</v>
      </c>
      <c r="AF65" s="6" t="n">
        <v>30447.53333333333</v>
      </c>
      <c r="AG65" s="4" t="n">
        <v>0.3714285714285741</v>
      </c>
      <c r="AH65" s="4" t="n">
        <v>0.3142857142857142</v>
      </c>
      <c r="AI65" s="4" t="n">
        <v>3.419866314316431</v>
      </c>
      <c r="AJ65" s="4" t="n">
        <v>0.2726666666666664</v>
      </c>
      <c r="AK65" s="4" t="n">
        <v>2.96699310845089</v>
      </c>
      <c r="AL65" t="inlineStr">
        <is>
          <t>NORMAL</t>
        </is>
      </c>
      <c r="AM65" t="inlineStr">
        <is>
          <t>MEDIUM</t>
        </is>
      </c>
      <c r="AN65" s="4" t="n">
        <v>-0.8576410007570822</v>
      </c>
      <c r="AO65" s="4" t="n">
        <v>-0.7372770151392609</v>
      </c>
      <c r="AP65" t="inlineStr">
        <is>
          <t>HEALTHY</t>
        </is>
      </c>
      <c r="AQ65" s="4" t="n">
        <v>-0.003035714285714063</v>
      </c>
      <c r="AR65" s="4" t="n">
        <v>0.01512755301448364</v>
      </c>
      <c r="AS65" t="inlineStr">
        <is>
          <t>DOWN</t>
        </is>
      </c>
      <c r="AT65" t="b">
        <v>0</v>
      </c>
      <c r="AU65" t="b">
        <v>0</v>
      </c>
      <c r="AV65" s="3" t="n">
        <v>38</v>
      </c>
      <c r="AW65" t="inlineStr">
        <is>
          <t>NEUTRAL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40</v>
      </c>
      <c r="BC65" s="3" t="n">
        <v>25</v>
      </c>
      <c r="BD65" s="3" t="n">
        <v>0</v>
      </c>
      <c r="BE65" t="inlineStr">
        <is>
          <t>NEUTRAL</t>
        </is>
      </c>
      <c r="BF65" t="inlineStr"/>
      <c r="BG65" t="inlineStr">
        <is>
          <t>MA15&gt;MA30, absorption</t>
        </is>
      </c>
    </row>
    <row r="66">
      <c r="A66" s="2" t="n">
        <v>46068</v>
      </c>
      <c r="B66" t="inlineStr">
        <is>
          <t>GBBL</t>
        </is>
      </c>
      <c r="C66" t="inlineStr">
        <is>
          <t>Development Bank</t>
        </is>
      </c>
      <c r="D66" t="inlineStr">
        <is>
          <t>Garima Bikas Bank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65</v>
      </c>
      <c r="J66" s="4" t="n">
        <v>0.65</v>
      </c>
      <c r="K66" s="4" t="n">
        <v>0.71</v>
      </c>
      <c r="L66" s="4" t="n">
        <v>73</v>
      </c>
      <c r="M66" s="5" t="n">
        <v>398.7</v>
      </c>
      <c r="N66" s="6" t="n">
        <v>30100</v>
      </c>
      <c r="O66" s="4" t="n">
        <v>0</v>
      </c>
      <c r="P66" s="4" t="n">
        <v>0.4535147392290328</v>
      </c>
      <c r="Q66" s="4" t="n">
        <v>0.9111617312072884</v>
      </c>
      <c r="R66" s="4" t="n">
        <v>0.4282115869017611</v>
      </c>
      <c r="S66" s="4" t="n">
        <v>0.4282115869017611</v>
      </c>
      <c r="T66" s="4" t="n">
        <v>-2.756097560975612</v>
      </c>
      <c r="U66" s="4" t="n">
        <v>1.502036659877803</v>
      </c>
      <c r="V66" s="4" t="n">
        <v>4.371727748691101</v>
      </c>
      <c r="W66" s="5" t="n">
        <v>397.5714285714286</v>
      </c>
      <c r="X66" s="5" t="n">
        <v>397.58</v>
      </c>
      <c r="Y66" s="5" t="n">
        <v>398.1933333333333</v>
      </c>
      <c r="Z66" s="5" t="n">
        <v>395.7633333333333</v>
      </c>
      <c r="AA66" s="5" t="n">
        <v>404.4</v>
      </c>
      <c r="AB66" s="5" t="n">
        <v>415</v>
      </c>
      <c r="AC66" s="5" t="n">
        <v>384</v>
      </c>
      <c r="AD66" s="5" t="n">
        <v>384</v>
      </c>
      <c r="AE66" s="6" t="n">
        <v>32179.85714285714</v>
      </c>
      <c r="AF66" s="6" t="n">
        <v>32070.2</v>
      </c>
      <c r="AG66" s="4" t="n">
        <v>0.4600000000000023</v>
      </c>
      <c r="AH66" s="4" t="n">
        <v>8.285714285714278</v>
      </c>
      <c r="AI66" s="4" t="n">
        <v>2.078182665090107</v>
      </c>
      <c r="AJ66" s="4" t="n">
        <v>8.093333333333325</v>
      </c>
      <c r="AK66" s="4" t="n">
        <v>2.029930607808704</v>
      </c>
      <c r="AL66" t="inlineStr">
        <is>
          <t>NORMAL</t>
        </is>
      </c>
      <c r="AM66" t="inlineStr">
        <is>
          <t>MEDIUM</t>
        </is>
      </c>
      <c r="AN66" s="4" t="n">
        <v>0.1901779505788844</v>
      </c>
      <c r="AO66" s="4" t="n">
        <v>-0.249250564756621</v>
      </c>
      <c r="AP66" t="inlineStr">
        <is>
          <t>HEALTHY</t>
        </is>
      </c>
      <c r="AQ66" s="4" t="n">
        <v>-0.2521428571428554</v>
      </c>
      <c r="AR66" s="4" t="n">
        <v>0.1791426501229671</v>
      </c>
      <c r="AS66" t="inlineStr">
        <is>
          <t>DOWN</t>
        </is>
      </c>
      <c r="AT66" t="b">
        <v>0</v>
      </c>
      <c r="AU66" t="b">
        <v>0</v>
      </c>
      <c r="AV66" s="3" t="n">
        <v>21</v>
      </c>
      <c r="AW66" t="inlineStr">
        <is>
          <t>NEUTRAL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40</v>
      </c>
      <c r="BC66" s="3" t="n">
        <v>65</v>
      </c>
      <c r="BD66" s="3" t="n">
        <v>0</v>
      </c>
      <c r="BE66" t="inlineStr">
        <is>
          <t>NEUTRAL</t>
        </is>
      </c>
      <c r="BF66" t="inlineStr"/>
      <c r="BG66" t="inlineStr">
        <is>
          <t>MA15&gt;MA30, follow-through</t>
        </is>
      </c>
    </row>
    <row r="67">
      <c r="A67" s="2" t="n">
        <v>46068</v>
      </c>
      <c r="B67" t="inlineStr">
        <is>
          <t>HDHPC</t>
        </is>
      </c>
      <c r="C67" t="inlineStr">
        <is>
          <t>Hydropower</t>
        </is>
      </c>
      <c r="D67" t="inlineStr">
        <is>
          <t>Himal Dolakha Hydropower Company Limited</t>
        </is>
      </c>
      <c r="E67" t="inlineStr">
        <is>
          <t>BUY</t>
        </is>
      </c>
      <c r="F67" t="inlineStr">
        <is>
          <t>BUY</t>
        </is>
      </c>
      <c r="G67" t="inlineStr"/>
      <c r="H67" t="inlineStr">
        <is>
          <t>UP</t>
        </is>
      </c>
      <c r="I67" s="3" t="n">
        <v>70</v>
      </c>
      <c r="J67" s="4" t="n">
        <v>0.7</v>
      </c>
      <c r="K67" s="4" t="n">
        <v>0.68</v>
      </c>
      <c r="L67" s="4" t="n">
        <v>72</v>
      </c>
      <c r="M67" s="5" t="n">
        <v>209.9</v>
      </c>
      <c r="N67" s="6" t="n">
        <v>631121</v>
      </c>
      <c r="O67" s="4" t="n">
        <v>0</v>
      </c>
      <c r="P67" s="4" t="n">
        <v>-0.756501182033098</v>
      </c>
      <c r="Q67" s="4" t="n">
        <v>-0.756501182033098</v>
      </c>
      <c r="R67" s="4" t="n">
        <v>2.041808458920769</v>
      </c>
      <c r="S67" s="4" t="n">
        <v>-0.04761904761904079</v>
      </c>
      <c r="T67" s="4" t="n">
        <v>3.910891089108914</v>
      </c>
      <c r="U67" s="4" t="n">
        <v>19.26136363636364</v>
      </c>
      <c r="V67" s="4" t="n">
        <v>16.54636313159357</v>
      </c>
      <c r="W67" s="5" t="n">
        <v>209.7285714285715</v>
      </c>
      <c r="X67" s="5" t="n">
        <v>207.51</v>
      </c>
      <c r="Y67" s="5" t="n">
        <v>205.8133333333334</v>
      </c>
      <c r="Z67" s="5" t="n">
        <v>193.6433333333333</v>
      </c>
      <c r="AA67" s="5" t="n">
        <v>218.4</v>
      </c>
      <c r="AB67" s="5" t="n">
        <v>223</v>
      </c>
      <c r="AC67" s="5" t="n">
        <v>203.4</v>
      </c>
      <c r="AD67" s="5" t="n">
        <v>188.8</v>
      </c>
      <c r="AE67" s="6" t="n">
        <v>598985.5714285715</v>
      </c>
      <c r="AF67" s="6" t="n">
        <v>617425.6666666666</v>
      </c>
      <c r="AG67" s="4" t="n">
        <v>0.2624999999999993</v>
      </c>
      <c r="AH67" s="4" t="n">
        <v>10.1</v>
      </c>
      <c r="AI67" s="4" t="n">
        <v>4.811815150071441</v>
      </c>
      <c r="AJ67" s="4" t="n">
        <v>11.91333333333334</v>
      </c>
      <c r="AK67" s="4" t="n">
        <v>5.675718596156874</v>
      </c>
      <c r="AL67" t="inlineStr">
        <is>
          <t>HIGH</t>
        </is>
      </c>
      <c r="AM67" t="inlineStr">
        <is>
          <t>SMALL</t>
        </is>
      </c>
      <c r="AN67" s="4" t="n">
        <v>0.6483288661946113</v>
      </c>
      <c r="AO67" s="4" t="n">
        <v>0.0455747920545294</v>
      </c>
      <c r="AP67" t="inlineStr">
        <is>
          <t>HEALTHY</t>
        </is>
      </c>
      <c r="AQ67" s="4" t="n">
        <v>0.905000000000005</v>
      </c>
      <c r="AR67" s="4" t="n">
        <v>0.4122678232856257</v>
      </c>
      <c r="AS67" t="inlineStr">
        <is>
          <t>WEAK</t>
        </is>
      </c>
      <c r="AT67" t="b">
        <v>0</v>
      </c>
      <c r="AU67" t="b">
        <v>0</v>
      </c>
      <c r="AV67" s="3" t="n">
        <v>0</v>
      </c>
      <c r="AW67" t="inlineStr">
        <is>
          <t>DIVERGENCE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40</v>
      </c>
      <c r="BC67" s="3" t="n">
        <v>45</v>
      </c>
      <c r="BD67" s="3" t="n">
        <v>0</v>
      </c>
      <c r="BE67" t="inlineStr">
        <is>
          <t>NEUTRAL</t>
        </is>
      </c>
      <c r="BF67" t="inlineStr"/>
      <c r="BG67" t="inlineStr">
        <is>
          <t>volume &gt; VMA15, MA15&gt;MA30, low upper wick, vol-price divergence</t>
        </is>
      </c>
    </row>
    <row r="68">
      <c r="A68" s="2" t="n">
        <v>46068</v>
      </c>
      <c r="B68" t="inlineStr">
        <is>
          <t>STC</t>
        </is>
      </c>
      <c r="C68" t="inlineStr">
        <is>
          <t>Trading</t>
        </is>
      </c>
      <c r="D68" t="inlineStr">
        <is>
          <t>Salt Trading Corporation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0.72</v>
      </c>
      <c r="L68" s="4" t="n">
        <v>71</v>
      </c>
      <c r="M68" s="5" t="n">
        <v>5550</v>
      </c>
      <c r="N68" s="6" t="n">
        <v>2897</v>
      </c>
      <c r="O68" s="4" t="n">
        <v>0</v>
      </c>
      <c r="P68" s="4" t="n">
        <v>0.9090909090909038</v>
      </c>
      <c r="Q68" s="4" t="n">
        <v>2.115915363385468</v>
      </c>
      <c r="R68" s="4" t="n">
        <v>-0.01801477211312852</v>
      </c>
      <c r="S68" s="4" t="n">
        <v>-1.595744680851063</v>
      </c>
      <c r="T68" s="4" t="n">
        <v>-1.069518716577544</v>
      </c>
      <c r="U68" s="4" t="n">
        <v>-0.8751562779067745</v>
      </c>
      <c r="V68" s="4" t="n">
        <v>1.277372262773713</v>
      </c>
      <c r="W68" s="5" t="n">
        <v>5497</v>
      </c>
      <c r="X68" s="5" t="n">
        <v>5523</v>
      </c>
      <c r="Y68" s="5" t="n">
        <v>5556.666666666667</v>
      </c>
      <c r="Z68" s="5" t="n">
        <v>5559.1</v>
      </c>
      <c r="AA68" s="5" t="n">
        <v>5575</v>
      </c>
      <c r="AB68" s="5" t="n">
        <v>5750</v>
      </c>
      <c r="AC68" s="5" t="n">
        <v>5415</v>
      </c>
      <c r="AD68" s="5" t="n">
        <v>5415</v>
      </c>
      <c r="AE68" s="6" t="n">
        <v>2255.857142857143</v>
      </c>
      <c r="AF68" s="6" t="n">
        <v>2153.4</v>
      </c>
      <c r="AG68" s="4" t="n">
        <v>0.3333333333333333</v>
      </c>
      <c r="AH68" s="4" t="n">
        <v>84.27142857142852</v>
      </c>
      <c r="AI68" s="4" t="n">
        <v>1.518404118404117</v>
      </c>
      <c r="AJ68" s="4" t="n">
        <v>92.71999999999996</v>
      </c>
      <c r="AK68" s="4" t="n">
        <v>1.67063063063063</v>
      </c>
      <c r="AL68" t="inlineStr">
        <is>
          <t>NORMAL</t>
        </is>
      </c>
      <c r="AM68" t="inlineStr">
        <is>
          <t>MEDIUM</t>
        </is>
      </c>
      <c r="AN68" s="4" t="n">
        <v>-0.09183813492601493</v>
      </c>
      <c r="AO68" s="4" t="n">
        <v>0.525813282236922</v>
      </c>
      <c r="AP68" t="inlineStr">
        <is>
          <t>HEALTHY</t>
        </is>
      </c>
      <c r="AQ68" s="4" t="n">
        <v>-10.83571428571412</v>
      </c>
      <c r="AR68" s="4" t="n">
        <v>0.4456292762903098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NEUTRAL</t>
        </is>
      </c>
      <c r="AX68" t="b">
        <v>0</v>
      </c>
      <c r="AY68" t="b">
        <v>1</v>
      </c>
      <c r="AZ68" t="b">
        <v>1</v>
      </c>
      <c r="BA68" t="b">
        <v>0</v>
      </c>
      <c r="BB68" s="3" t="n">
        <v>20</v>
      </c>
      <c r="BC68" s="3" t="n">
        <v>45</v>
      </c>
      <c r="BD68" s="3" t="n">
        <v>0</v>
      </c>
      <c r="BE68" t="inlineStr">
        <is>
          <t>NEUTRAL</t>
        </is>
      </c>
      <c r="BF68" t="inlineStr"/>
      <c r="BG68" t="inlineStr">
        <is>
          <t>volume &gt; VMA15, absorption, follow-through</t>
        </is>
      </c>
    </row>
    <row r="69">
      <c r="A69" s="2" t="n">
        <v>46068</v>
      </c>
      <c r="B69" t="inlineStr">
        <is>
          <t>SAHAS</t>
        </is>
      </c>
      <c r="C69" t="inlineStr">
        <is>
          <t>Hydropower</t>
        </is>
      </c>
      <c r="D69" t="inlineStr">
        <is>
          <t>Sahas Urja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60</v>
      </c>
      <c r="J69" s="4" t="n">
        <v>0.6</v>
      </c>
      <c r="K69" s="4" t="n">
        <v>0.7</v>
      </c>
      <c r="L69" s="4" t="n">
        <v>71</v>
      </c>
      <c r="M69" s="5" t="n">
        <v>559</v>
      </c>
      <c r="N69" s="6" t="n">
        <v>154547</v>
      </c>
      <c r="O69" s="4" t="n">
        <v>0</v>
      </c>
      <c r="P69" s="4" t="n">
        <v>0.5576542543622942</v>
      </c>
      <c r="Q69" s="4" t="n">
        <v>0.6663065009904656</v>
      </c>
      <c r="R69" s="4" t="n">
        <v>0.2510760401721601</v>
      </c>
      <c r="S69" s="4" t="n">
        <v>-0.5338078291814985</v>
      </c>
      <c r="T69" s="4" t="n">
        <v>-3.604069667183996</v>
      </c>
      <c r="U69" s="4" t="n">
        <v>1.821493624772308</v>
      </c>
      <c r="V69" s="4" t="n">
        <v>0.9754335260115488</v>
      </c>
      <c r="W69" s="5" t="n">
        <v>558.1571428571428</v>
      </c>
      <c r="X69" s="5" t="n">
        <v>558.61</v>
      </c>
      <c r="Y69" s="5" t="n">
        <v>561.42</v>
      </c>
      <c r="Z69" s="5" t="n">
        <v>557.4133333333334</v>
      </c>
      <c r="AA69" s="5" t="n">
        <v>569</v>
      </c>
      <c r="AB69" s="5" t="n">
        <v>590</v>
      </c>
      <c r="AC69" s="5" t="n">
        <v>547.7</v>
      </c>
      <c r="AD69" s="5" t="n">
        <v>547.7</v>
      </c>
      <c r="AE69" s="6" t="n">
        <v>114233.8571428571</v>
      </c>
      <c r="AF69" s="6" t="n">
        <v>98637.73333333334</v>
      </c>
      <c r="AG69" s="4" t="n">
        <v>0.4166666666666667</v>
      </c>
      <c r="AH69" s="4" t="n">
        <v>12.44285714285713</v>
      </c>
      <c r="AI69" s="4" t="n">
        <v>2.225913621262452</v>
      </c>
      <c r="AJ69" s="4" t="n">
        <v>13.45333333333332</v>
      </c>
      <c r="AK69" s="4" t="n">
        <v>2.406678592725098</v>
      </c>
      <c r="AL69" t="inlineStr">
        <is>
          <t>NORMAL</t>
        </is>
      </c>
      <c r="AM69" t="inlineStr">
        <is>
          <t>MEDIUM</t>
        </is>
      </c>
      <c r="AN69" s="4" t="n">
        <v>-0.4039493448924243</v>
      </c>
      <c r="AO69" s="4" t="n">
        <v>1.333713805696696</v>
      </c>
      <c r="AP69" t="inlineStr">
        <is>
          <t>HEALTHY</t>
        </is>
      </c>
      <c r="AQ69" s="4" t="n">
        <v>-1.002142857142854</v>
      </c>
      <c r="AR69" s="4" t="n">
        <v>0.5596446426296924</v>
      </c>
      <c r="AS69" t="inlineStr">
        <is>
          <t>DOWN</t>
        </is>
      </c>
      <c r="AT69" t="b">
        <v>0</v>
      </c>
      <c r="AU69" t="b">
        <v>0</v>
      </c>
      <c r="AV69" s="3" t="n">
        <v>10</v>
      </c>
      <c r="AW69" t="inlineStr">
        <is>
          <t>SELL_PRESSURE</t>
        </is>
      </c>
      <c r="AX69" t="b">
        <v>0</v>
      </c>
      <c r="AY69" t="b">
        <v>1</v>
      </c>
      <c r="AZ69" t="b">
        <v>1</v>
      </c>
      <c r="BA69" t="b">
        <v>0</v>
      </c>
      <c r="BB69" s="3" t="n">
        <v>100</v>
      </c>
      <c r="BC69" s="3" t="n">
        <v>25</v>
      </c>
      <c r="BD69" s="3" t="n">
        <v>50</v>
      </c>
      <c r="BE69" t="inlineStr">
        <is>
          <t>ACCUMULATION</t>
        </is>
      </c>
      <c r="BF69" t="inlineStr">
        <is>
          <t>VolAvg5&gt;VolAvg20, tight range, body&lt;40%, Close&gt;VWAP</t>
        </is>
      </c>
      <c r="BG69" t="inlineStr">
        <is>
          <t>volume &gt; VMA15, MA15&gt;MA30, absorption, follow-through, sentiment:accumulation</t>
        </is>
      </c>
    </row>
    <row r="70">
      <c r="A70" s="2" t="n">
        <v>46068</v>
      </c>
      <c r="B70" t="inlineStr">
        <is>
          <t>C30MF</t>
        </is>
      </c>
      <c r="C70" t="inlineStr">
        <is>
          <t>Mutual Fund</t>
        </is>
      </c>
      <c r="D70" t="inlineStr">
        <is>
          <t>Citizens Super 30 Mutual Fund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65</v>
      </c>
      <c r="J70" s="4" t="n">
        <v>0.65</v>
      </c>
      <c r="K70" s="4" t="n">
        <v>0.68</v>
      </c>
      <c r="L70" s="4" t="n">
        <v>70</v>
      </c>
      <c r="M70" s="5" t="n">
        <v>9.710000000000001</v>
      </c>
      <c r="N70" s="6" t="n">
        <v>800</v>
      </c>
      <c r="O70" s="4" t="n">
        <v>0</v>
      </c>
      <c r="P70" s="4" t="n">
        <v>-1.120162932790214</v>
      </c>
      <c r="Q70" s="4" t="n">
        <v>0.6217616580310947</v>
      </c>
      <c r="R70" s="4" t="n">
        <v>-2.60782347041123</v>
      </c>
      <c r="S70" s="4" t="n">
        <v>0.8307372793354029</v>
      </c>
      <c r="T70" s="4" t="n">
        <v>1.781970649895204</v>
      </c>
      <c r="U70" s="4" t="n">
        <v>2.426160337552741</v>
      </c>
      <c r="V70" s="4" t="n">
        <v>0.6217616580310947</v>
      </c>
      <c r="W70" s="5" t="n">
        <v>9.802857142857144</v>
      </c>
      <c r="X70" s="5" t="n">
        <v>9.831</v>
      </c>
      <c r="Y70" s="5" t="n">
        <v>9.781333333333333</v>
      </c>
      <c r="Z70" s="5" t="n">
        <v>9.681000000000001</v>
      </c>
      <c r="AA70" s="5" t="n">
        <v>10.01</v>
      </c>
      <c r="AB70" s="5" t="n">
        <v>10.01</v>
      </c>
      <c r="AC70" s="5" t="n">
        <v>9.640000000000001</v>
      </c>
      <c r="AD70" s="5" t="n">
        <v>9.57</v>
      </c>
      <c r="AE70" s="6" t="n">
        <v>3714.857142857143</v>
      </c>
      <c r="AF70" s="6" t="n">
        <v>4445.266666666666</v>
      </c>
      <c r="AG70" s="4" t="n">
        <v>0.828571428571427</v>
      </c>
      <c r="AH70" s="4" t="n">
        <v>0.2199999999999996</v>
      </c>
      <c r="AI70" s="4" t="n">
        <v>2.265705458290185</v>
      </c>
      <c r="AJ70" s="4" t="n">
        <v>0.2099999999999999</v>
      </c>
      <c r="AK70" s="4" t="n">
        <v>2.162718846549725</v>
      </c>
      <c r="AL70" t="inlineStr">
        <is>
          <t>NORMAL</t>
        </is>
      </c>
      <c r="AM70" t="inlineStr">
        <is>
          <t>MEDIUM</t>
        </is>
      </c>
      <c r="AN70" s="4" t="n">
        <v>-0.5629685623914656</v>
      </c>
      <c r="AO70" s="4" t="n">
        <v>-0.729409888372155</v>
      </c>
      <c r="AP70" t="inlineStr">
        <is>
          <t>HEALTHY</t>
        </is>
      </c>
      <c r="AQ70" s="4" t="n">
        <v>0.00478571428571458</v>
      </c>
      <c r="AR70" s="4" t="n">
        <v>0.02853032896632411</v>
      </c>
      <c r="AS70" t="inlineStr">
        <is>
          <t>NOISY</t>
        </is>
      </c>
      <c r="AT70" t="b">
        <v>0</v>
      </c>
      <c r="AU70" t="b">
        <v>0</v>
      </c>
      <c r="AV70" s="3" t="n">
        <v>80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20</v>
      </c>
      <c r="BC70" s="3" t="n">
        <v>75</v>
      </c>
      <c r="BD70" s="3" t="n">
        <v>0</v>
      </c>
      <c r="BE70" t="inlineStr">
        <is>
          <t>DISTRIBUTION</t>
        </is>
      </c>
      <c r="BF70" t="inlineStr">
        <is>
          <t>climax vol, upper wick rejection, no progress, Close&lt;VWAP</t>
        </is>
      </c>
      <c r="BG70" t="inlineStr">
        <is>
          <t>near 15D breakout, MA15&gt;MA30, sentiment:distribution</t>
        </is>
      </c>
    </row>
    <row r="71">
      <c r="A71" s="2" t="n">
        <v>46068</v>
      </c>
      <c r="B71" t="inlineStr">
        <is>
          <t>CMF2</t>
        </is>
      </c>
      <c r="C71" t="inlineStr">
        <is>
          <t>Mutual Fund</t>
        </is>
      </c>
      <c r="D71" t="inlineStr">
        <is>
          <t>Citizens Mutual Fund - 2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65</v>
      </c>
      <c r="J71" s="4" t="n">
        <v>0.65</v>
      </c>
      <c r="K71" s="4" t="n">
        <v>0.68</v>
      </c>
      <c r="L71" s="4" t="n">
        <v>70</v>
      </c>
      <c r="M71" s="5" t="n">
        <v>9.83</v>
      </c>
      <c r="N71" s="6" t="n">
        <v>2500</v>
      </c>
      <c r="O71" s="4" t="n">
        <v>0</v>
      </c>
      <c r="P71" s="4" t="n">
        <v>0</v>
      </c>
      <c r="Q71" s="4" t="n">
        <v>-2.673267326732665</v>
      </c>
      <c r="R71" s="4" t="n">
        <v>-3.248031496062997</v>
      </c>
      <c r="S71" s="4" t="n">
        <v>0</v>
      </c>
      <c r="T71" s="4" t="n">
        <v>-0.7070707070707116</v>
      </c>
      <c r="U71" s="4" t="n">
        <v>-1.798201798201793</v>
      </c>
      <c r="V71" s="4" t="n">
        <v>7.667031763417298</v>
      </c>
      <c r="W71" s="5" t="n">
        <v>9.972857142857142</v>
      </c>
      <c r="X71" s="5" t="n">
        <v>10.01</v>
      </c>
      <c r="Y71" s="5" t="n">
        <v>9.950666666666667</v>
      </c>
      <c r="Z71" s="5" t="n">
        <v>9.835000000000001</v>
      </c>
      <c r="AA71" s="5" t="n">
        <v>10.25</v>
      </c>
      <c r="AB71" s="5" t="n">
        <v>10.25</v>
      </c>
      <c r="AC71" s="5" t="n">
        <v>9.83</v>
      </c>
      <c r="AD71" s="5" t="n">
        <v>9.710000000000001</v>
      </c>
      <c r="AE71" s="6" t="n">
        <v>7045.571428571428</v>
      </c>
      <c r="AF71" s="6" t="n">
        <v>4886.4</v>
      </c>
      <c r="AG71" s="4" t="n">
        <v/>
      </c>
      <c r="AH71" s="4" t="n">
        <v>0.1114285714285711</v>
      </c>
      <c r="AI71" s="4" t="n">
        <v>1.13355616916134</v>
      </c>
      <c r="AJ71" s="4" t="n">
        <v>0.1499999999999998</v>
      </c>
      <c r="AK71" s="4" t="n">
        <v>1.52594099694796</v>
      </c>
      <c r="AL71" t="inlineStr">
        <is>
          <t>NORMAL</t>
        </is>
      </c>
      <c r="AM71" t="inlineStr">
        <is>
          <t>MEDIUM</t>
        </is>
      </c>
      <c r="AN71" s="4" t="n">
        <v>-0.7721577192165588</v>
      </c>
      <c r="AO71" s="4" t="n">
        <v>-0.4035211245959082</v>
      </c>
      <c r="AP71" t="inlineStr">
        <is>
          <t>HEALTHY</t>
        </is>
      </c>
      <c r="AQ71" s="4" t="n">
        <v>0.006357142857143421</v>
      </c>
      <c r="AR71" s="4" t="n">
        <v>0.03309720659186343</v>
      </c>
      <c r="AS71" t="inlineStr">
        <is>
          <t>NOISY</t>
        </is>
      </c>
      <c r="AT71" t="b">
        <v>0</v>
      </c>
      <c r="AU71" t="b">
        <v>0</v>
      </c>
      <c r="AV71" s="3" t="n">
        <v/>
      </c>
      <c r="AW71" t="inlineStr">
        <is>
          <t>SELL_PRESSURE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0</v>
      </c>
      <c r="BC71" s="3" t="n">
        <v>25</v>
      </c>
      <c r="BD71" s="3" t="n">
        <v>0</v>
      </c>
      <c r="BE71" t="inlineStr">
        <is>
          <t>NEUTRAL</t>
        </is>
      </c>
      <c r="BF71" t="inlineStr"/>
      <c r="BG71" t="inlineStr">
        <is>
          <t>MA15&gt;MA30</t>
        </is>
      </c>
    </row>
    <row r="72">
      <c r="A72" s="2" t="n">
        <v>46068</v>
      </c>
      <c r="B72" t="inlineStr">
        <is>
          <t>LUK</t>
        </is>
      </c>
      <c r="C72" t="inlineStr">
        <is>
          <t>Mutual Fund</t>
        </is>
      </c>
      <c r="D72" t="inlineStr">
        <is>
          <t>Laxmi Unnati Kosh</t>
        </is>
      </c>
      <c r="E72" t="inlineStr">
        <is>
          <t>BUY</t>
        </is>
      </c>
      <c r="F72" t="inlineStr">
        <is>
          <t>BUY</t>
        </is>
      </c>
      <c r="G72" t="inlineStr"/>
      <c r="H72" t="inlineStr">
        <is>
          <t>UP</t>
        </is>
      </c>
      <c r="I72" s="3" t="n">
        <v>65</v>
      </c>
      <c r="J72" s="4" t="n">
        <v>0.65</v>
      </c>
      <c r="K72" s="4" t="n">
        <v>0.68</v>
      </c>
      <c r="L72" s="4" t="n">
        <v>70</v>
      </c>
      <c r="M72" s="5" t="n">
        <v>9.9</v>
      </c>
      <c r="N72" s="6" t="n">
        <v>1000</v>
      </c>
      <c r="O72" s="4" t="n">
        <v>0</v>
      </c>
      <c r="P72" s="4" t="n">
        <v>0.1011122345803805</v>
      </c>
      <c r="Q72" s="4" t="n">
        <v>0.5076142131979822</v>
      </c>
      <c r="R72" s="4" t="n">
        <v>-1.49253731343284</v>
      </c>
      <c r="S72" s="4" t="n">
        <v>1.538461538461533</v>
      </c>
      <c r="T72" s="4" t="n">
        <v>0</v>
      </c>
      <c r="U72" s="4" t="n">
        <v>1.020408163265296</v>
      </c>
      <c r="V72" s="4" t="n">
        <v>7.027027027027022</v>
      </c>
      <c r="W72" s="5" t="n">
        <v>9.927142857142856</v>
      </c>
      <c r="X72" s="5" t="n">
        <v>9.897</v>
      </c>
      <c r="Y72" s="5" t="n">
        <v>9.846</v>
      </c>
      <c r="Z72" s="5" t="n">
        <v>9.784333333333333</v>
      </c>
      <c r="AA72" s="5" t="n">
        <v>10.05</v>
      </c>
      <c r="AB72" s="5" t="n">
        <v>10.09</v>
      </c>
      <c r="AC72" s="5" t="n">
        <v>9.699999999999999</v>
      </c>
      <c r="AD72" s="5" t="n">
        <v>9.52</v>
      </c>
      <c r="AE72" s="6" t="n">
        <v>1807.142857142857</v>
      </c>
      <c r="AF72" s="6" t="n">
        <v>3588.066666666667</v>
      </c>
      <c r="AG72" s="4" t="n">
        <v/>
      </c>
      <c r="AH72" s="4" t="n">
        <v>0.1042857142857146</v>
      </c>
      <c r="AI72" s="4" t="n">
        <v>1.05339105339095</v>
      </c>
      <c r="AJ72" s="4" t="n">
        <v>0.1846666666666669</v>
      </c>
      <c r="AK72" s="4" t="n">
        <v>1.865319865319679</v>
      </c>
      <c r="AL72" t="inlineStr">
        <is>
          <t>NORMAL</t>
        </is>
      </c>
      <c r="AM72" t="inlineStr">
        <is>
          <t>MEDIUM</t>
        </is>
      </c>
      <c r="AN72" s="4" t="n">
        <v>0.4179002956225932</v>
      </c>
      <c r="AO72" s="4" t="n">
        <v>-0.6435275406875032</v>
      </c>
      <c r="AP72" t="inlineStr">
        <is>
          <t>HEALTHY</t>
        </is>
      </c>
      <c r="AQ72" s="4" t="n">
        <v>0.01732142857142894</v>
      </c>
      <c r="AR72" s="4" t="n">
        <v>0.3593811112740779</v>
      </c>
      <c r="AS72" t="inlineStr">
        <is>
          <t>WEAK</t>
        </is>
      </c>
      <c r="AT72" t="b">
        <v>0</v>
      </c>
      <c r="AU72" t="b">
        <v>0</v>
      </c>
      <c r="AV72" s="3" t="n">
        <v/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0</v>
      </c>
      <c r="BC72" s="3" t="n">
        <v>25</v>
      </c>
      <c r="BD72" s="3" t="n">
        <v>0</v>
      </c>
      <c r="BE72" t="inlineStr">
        <is>
          <t>NEUTRAL</t>
        </is>
      </c>
      <c r="BF72" t="inlineStr"/>
      <c r="BG72" t="inlineStr">
        <is>
          <t>near 15D breakout, MA15&gt;MA30</t>
        </is>
      </c>
    </row>
    <row r="73">
      <c r="A73" s="2" t="n">
        <v>46068</v>
      </c>
      <c r="B73" t="inlineStr">
        <is>
          <t>NICFC</t>
        </is>
      </c>
      <c r="C73" t="inlineStr">
        <is>
          <t>Mutual Fund</t>
        </is>
      </c>
      <c r="D73" t="inlineStr">
        <is>
          <t>NIC Asia Flexi Cap Fund</t>
        </is>
      </c>
      <c r="E73" t="inlineStr">
        <is>
          <t>BUY</t>
        </is>
      </c>
      <c r="F73" t="inlineStr">
        <is>
          <t>BUY</t>
        </is>
      </c>
      <c r="G73" t="inlineStr"/>
      <c r="H73" t="inlineStr">
        <is>
          <t>UP</t>
        </is>
      </c>
      <c r="I73" s="3" t="n">
        <v>65</v>
      </c>
      <c r="J73" s="4" t="n">
        <v>0.65</v>
      </c>
      <c r="K73" s="4" t="n">
        <v>0.68</v>
      </c>
      <c r="L73" s="4" t="n">
        <v>70</v>
      </c>
      <c r="M73" s="5" t="n">
        <v>9.16</v>
      </c>
      <c r="N73" s="6" t="n">
        <v>3600</v>
      </c>
      <c r="O73" s="4" t="n">
        <v>0</v>
      </c>
      <c r="P73" s="4" t="n">
        <v>0</v>
      </c>
      <c r="Q73" s="4" t="n">
        <v>0</v>
      </c>
      <c r="R73" s="4" t="n">
        <v>0.10928961748633</v>
      </c>
      <c r="S73" s="4" t="n">
        <v>0.659340659340657</v>
      </c>
      <c r="T73" s="4" t="n">
        <v>1.439645625692143</v>
      </c>
      <c r="U73" s="4" t="n">
        <v>2.921348314606731</v>
      </c>
      <c r="V73" s="4" t="n">
        <v>2.118171683389058</v>
      </c>
      <c r="W73" s="5" t="n">
        <v>9.162857142857144</v>
      </c>
      <c r="X73" s="5" t="n">
        <v>9.15</v>
      </c>
      <c r="Y73" s="5" t="n">
        <v>9.141333333333334</v>
      </c>
      <c r="Z73" s="5" t="n">
        <v>9.051</v>
      </c>
      <c r="AA73" s="5" t="n">
        <v>9.48</v>
      </c>
      <c r="AB73" s="5" t="n">
        <v>9.48</v>
      </c>
      <c r="AC73" s="5" t="n">
        <v>9</v>
      </c>
      <c r="AD73" s="5" t="n">
        <v>8.960000000000001</v>
      </c>
      <c r="AE73" s="6" t="n">
        <v>8957.142857142857</v>
      </c>
      <c r="AF73" s="6" t="n">
        <v>6505.8</v>
      </c>
      <c r="AG73" s="4" t="n">
        <v>0.4285714285714268</v>
      </c>
      <c r="AH73" s="4" t="n">
        <v>0.2399999999999997</v>
      </c>
      <c r="AI73" s="4" t="n">
        <v>2.620087336244252</v>
      </c>
      <c r="AJ73" s="4" t="n">
        <v>0.2086666666666664</v>
      </c>
      <c r="AK73" s="4" t="n">
        <v>2.278020378456808</v>
      </c>
      <c r="AL73" t="inlineStr">
        <is>
          <t>NORMAL</t>
        </is>
      </c>
      <c r="AM73" t="inlineStr">
        <is>
          <t>MEDIUM</t>
        </is>
      </c>
      <c r="AN73" s="4" t="n">
        <v>0.6792424630653112</v>
      </c>
      <c r="AO73" s="4" t="n">
        <v>-0.3005198808134363</v>
      </c>
      <c r="AP73" t="inlineStr">
        <is>
          <t>HEALTHY</t>
        </is>
      </c>
      <c r="AQ73" s="4" t="n">
        <v>0.00389285714285721</v>
      </c>
      <c r="AR73" s="4" t="n">
        <v>0.4013128265177405</v>
      </c>
      <c r="AS73" t="inlineStr">
        <is>
          <t>WEAK</t>
        </is>
      </c>
      <c r="AT73" t="b">
        <v>0</v>
      </c>
      <c r="AU73" t="b">
        <v>0</v>
      </c>
      <c r="AV73" s="3" t="n">
        <v>43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20</v>
      </c>
      <c r="BC73" s="3" t="n">
        <v>25</v>
      </c>
      <c r="BD73" s="3" t="n">
        <v>0</v>
      </c>
      <c r="BE73" t="inlineStr">
        <is>
          <t>NEUTRAL</t>
        </is>
      </c>
      <c r="BF73" t="inlineStr"/>
      <c r="BG73" t="inlineStr">
        <is>
          <t>MA15&gt;MA30</t>
        </is>
      </c>
    </row>
    <row r="74">
      <c r="A74" s="2" t="n">
        <v>46068</v>
      </c>
      <c r="B74" t="inlineStr">
        <is>
          <t>NMBHF2</t>
        </is>
      </c>
      <c r="C74" t="inlineStr">
        <is>
          <t>Mutual Fund</t>
        </is>
      </c>
      <c r="D74" t="inlineStr">
        <is>
          <t>NMB Hybrid Fund L-II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65</v>
      </c>
      <c r="J74" s="4" t="n">
        <v>0.65</v>
      </c>
      <c r="K74" s="4" t="n">
        <v>0.68</v>
      </c>
      <c r="L74" s="4" t="n">
        <v>70</v>
      </c>
      <c r="M74" s="5" t="n">
        <v>9.449999999999999</v>
      </c>
      <c r="N74" s="6" t="n">
        <v>5700</v>
      </c>
      <c r="O74" s="4" t="n">
        <v>0</v>
      </c>
      <c r="P74" s="4" t="n">
        <v>0.5319148936170137</v>
      </c>
      <c r="Q74" s="4" t="n">
        <v>0.746268656716409</v>
      </c>
      <c r="R74" s="4" t="n">
        <v>-0.5263157894736969</v>
      </c>
      <c r="S74" s="4" t="n">
        <v>-1.04712041884818</v>
      </c>
      <c r="T74" s="4" t="n">
        <v>-0.7352941176470673</v>
      </c>
      <c r="U74" s="4" t="n">
        <v>1.722282023681387</v>
      </c>
      <c r="V74" s="4" t="n">
        <v>4.651162790697683</v>
      </c>
      <c r="W74" s="5" t="n">
        <v>9.459999999999999</v>
      </c>
      <c r="X74" s="5" t="n">
        <v>9.462999999999999</v>
      </c>
      <c r="Y74" s="5" t="n">
        <v>9.494</v>
      </c>
      <c r="Z74" s="5" t="n">
        <v>9.408999999999999</v>
      </c>
      <c r="AA74" s="5" t="n">
        <v>9.69</v>
      </c>
      <c r="AB74" s="5" t="n">
        <v>9.789999999999999</v>
      </c>
      <c r="AC74" s="5" t="n">
        <v>9.26</v>
      </c>
      <c r="AD74" s="5" t="n">
        <v>9.26</v>
      </c>
      <c r="AE74" s="6" t="n">
        <v>8261.428571428571</v>
      </c>
      <c r="AF74" s="6" t="n">
        <v>7927.333333333333</v>
      </c>
      <c r="AG74" s="4" t="n">
        <v>0.4642857142857181</v>
      </c>
      <c r="AH74" s="4" t="n">
        <v>0.2157142857142854</v>
      </c>
      <c r="AI74" s="4" t="n">
        <v>2.282690854119181</v>
      </c>
      <c r="AJ74" s="4" t="n">
        <v>0.221333333333333</v>
      </c>
      <c r="AK74" s="4" t="n">
        <v>2.342151675484758</v>
      </c>
      <c r="AL74" t="inlineStr">
        <is>
          <t>NORMAL</t>
        </is>
      </c>
      <c r="AM74" t="inlineStr">
        <is>
          <t>MEDIUM</t>
        </is>
      </c>
      <c r="AN74" s="4" t="n">
        <v>-0.477327237003618</v>
      </c>
      <c r="AO74" s="4" t="n">
        <v>-0.3974231440934834</v>
      </c>
      <c r="AP74" t="inlineStr">
        <is>
          <t>HEALTHY</t>
        </is>
      </c>
      <c r="AQ74" s="4" t="n">
        <v>-0.01153571428571408</v>
      </c>
      <c r="AR74" s="4" t="n">
        <v>0.3132175281006835</v>
      </c>
      <c r="AS74" t="inlineStr">
        <is>
          <t>DOWN</t>
        </is>
      </c>
      <c r="AT74" t="b">
        <v>0</v>
      </c>
      <c r="AU74" t="b">
        <v>0</v>
      </c>
      <c r="AV74" s="3" t="n">
        <v>37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0</v>
      </c>
      <c r="BC74" s="3" t="n">
        <v>65</v>
      </c>
      <c r="BD74" s="3" t="n">
        <v>0</v>
      </c>
      <c r="BE74" t="inlineStr">
        <is>
          <t>NEUTRAL</t>
        </is>
      </c>
      <c r="BF74" t="inlineStr"/>
      <c r="BG74" t="inlineStr">
        <is>
          <t>MA15&gt;MA30</t>
        </is>
      </c>
    </row>
    <row r="75">
      <c r="A75" s="2" t="n">
        <v>46068</v>
      </c>
      <c r="B75" t="inlineStr">
        <is>
          <t>PRSF</t>
        </is>
      </c>
      <c r="C75" t="inlineStr">
        <is>
          <t>Mutual Fund</t>
        </is>
      </c>
      <c r="D75" t="inlineStr">
        <is>
          <t>Prabhu Smart Fund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65</v>
      </c>
      <c r="J75" s="4" t="n">
        <v>0.65</v>
      </c>
      <c r="K75" s="4" t="n">
        <v>0.68</v>
      </c>
      <c r="L75" s="4" t="n">
        <v>70</v>
      </c>
      <c r="M75" s="5" t="n">
        <v>11.27</v>
      </c>
      <c r="N75" s="6" t="n">
        <v>13100</v>
      </c>
      <c r="O75" s="4" t="n">
        <v>0</v>
      </c>
      <c r="P75" s="4" t="n">
        <v>0.0888099467140302</v>
      </c>
      <c r="Q75" s="4" t="n">
        <v>0.1777777777777656</v>
      </c>
      <c r="R75" s="4" t="n">
        <v>0.1777777777777656</v>
      </c>
      <c r="S75" s="4" t="n">
        <v>-0.08865248226950229</v>
      </c>
      <c r="T75" s="4" t="n">
        <v>-0.4416961130742081</v>
      </c>
      <c r="U75" s="4" t="n">
        <v>1.531531531531538</v>
      </c>
      <c r="V75" s="4" t="n">
        <v>5.821596244131455</v>
      </c>
      <c r="W75" s="5" t="n">
        <v>11.25142857142857</v>
      </c>
      <c r="X75" s="5" t="n">
        <v>11.238</v>
      </c>
      <c r="Y75" s="5" t="n">
        <v>11.29466666666667</v>
      </c>
      <c r="Z75" s="5" t="n">
        <v>11.141</v>
      </c>
      <c r="AA75" s="5" t="n">
        <v>11.47</v>
      </c>
      <c r="AB75" s="5" t="n">
        <v>11.57</v>
      </c>
      <c r="AC75" s="5" t="n">
        <v>11.05</v>
      </c>
      <c r="AD75" s="5" t="n">
        <v>11.05</v>
      </c>
      <c r="AE75" s="6" t="n">
        <v>8448.285714285714</v>
      </c>
      <c r="AF75" s="6" t="n">
        <v>37294.46666666667</v>
      </c>
      <c r="AG75" s="4" t="n">
        <v>0.5882352941176504</v>
      </c>
      <c r="AH75" s="4" t="n">
        <v>0.1928571428571426</v>
      </c>
      <c r="AI75" s="4" t="n">
        <v>1.711243503612471</v>
      </c>
      <c r="AJ75" s="4" t="n">
        <v>0.1899999999999999</v>
      </c>
      <c r="AK75" s="4" t="n">
        <v>1.685891748003399</v>
      </c>
      <c r="AL75" t="inlineStr">
        <is>
          <t>NORMAL</t>
        </is>
      </c>
      <c r="AM75" t="inlineStr">
        <is>
          <t>MEDIUM</t>
        </is>
      </c>
      <c r="AN75" s="4" t="n">
        <v>-0.2414017463162557</v>
      </c>
      <c r="AO75" s="4" t="n">
        <v>-0.2908091129673004</v>
      </c>
      <c r="AP75" t="inlineStr">
        <is>
          <t>HEALTHY</t>
        </is>
      </c>
      <c r="AQ75" s="4" t="n">
        <v>-0.0145000000000002</v>
      </c>
      <c r="AR75" s="4" t="n">
        <v>0.402741038037034</v>
      </c>
      <c r="AS75" t="inlineStr">
        <is>
          <t>DOWN</t>
        </is>
      </c>
      <c r="AT75" t="b">
        <v>0</v>
      </c>
      <c r="AU75" t="b">
        <v>0</v>
      </c>
      <c r="AV75" s="3" t="n">
        <v>71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0</v>
      </c>
      <c r="BC75" s="3" t="n">
        <v>75</v>
      </c>
      <c r="BD75" s="3" t="n">
        <v>0</v>
      </c>
      <c r="BE75" t="inlineStr">
        <is>
          <t>DISTRIBUTION</t>
        </is>
      </c>
      <c r="BF75" t="inlineStr">
        <is>
          <t>climax vol, upper wick rejection, no progress, Close&lt;VWAP</t>
        </is>
      </c>
      <c r="BG75" t="inlineStr">
        <is>
          <t>near 15D breakout, MA15&gt;MA30, sentiment:distribution</t>
        </is>
      </c>
    </row>
    <row r="76">
      <c r="A76" s="2" t="n">
        <v>46068</v>
      </c>
      <c r="B76" t="inlineStr">
        <is>
          <t>RSY</t>
        </is>
      </c>
      <c r="C76" t="inlineStr">
        <is>
          <t>Mutual Fund</t>
        </is>
      </c>
      <c r="D76" t="inlineStr">
        <is>
          <t>Reliable Samriddhi Yojana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65</v>
      </c>
      <c r="J76" s="4" t="n">
        <v>0.65</v>
      </c>
      <c r="K76" s="4" t="n">
        <v>0.68</v>
      </c>
      <c r="L76" s="4" t="n">
        <v>70</v>
      </c>
      <c r="M76" s="5" t="n">
        <v>9.779999999999999</v>
      </c>
      <c r="N76" s="6" t="n">
        <v>14250</v>
      </c>
      <c r="O76" s="4" t="n">
        <v>0</v>
      </c>
      <c r="P76" s="4" t="n">
        <v>-0.2040816326530748</v>
      </c>
      <c r="Q76" s="4" t="n">
        <v>-1.311806256306769</v>
      </c>
      <c r="R76" s="4" t="n">
        <v>-0.2040816326530748</v>
      </c>
      <c r="S76" s="4" t="n">
        <v>0</v>
      </c>
      <c r="T76" s="4" t="n">
        <v>0</v>
      </c>
      <c r="U76" s="4" t="n">
        <v>-0.2040816326530748</v>
      </c>
      <c r="V76" s="4" t="n">
        <v>6.768558951965065</v>
      </c>
      <c r="W76" s="5" t="n">
        <v>9.821428571428571</v>
      </c>
      <c r="X76" s="5" t="n">
        <v>9.805</v>
      </c>
      <c r="Y76" s="5" t="n">
        <v>9.830000000000002</v>
      </c>
      <c r="Z76" s="5" t="n">
        <v>9.728000000000002</v>
      </c>
      <c r="AA76" s="5" t="n">
        <v>10.17</v>
      </c>
      <c r="AB76" s="5" t="n">
        <v>10.17</v>
      </c>
      <c r="AC76" s="5" t="n">
        <v>9.699999999999999</v>
      </c>
      <c r="AD76" s="5" t="n">
        <v>9.57</v>
      </c>
      <c r="AE76" s="6" t="n">
        <v>84148.57142857143</v>
      </c>
      <c r="AF76" s="6" t="n">
        <v>52706.26666666667</v>
      </c>
      <c r="AG76" s="4" t="n">
        <v>0.8400000000000034</v>
      </c>
      <c r="AH76" s="4" t="n">
        <v>0.3014285714285713</v>
      </c>
      <c r="AI76" s="4" t="n">
        <v>3.082091732398164</v>
      </c>
      <c r="AJ76" s="4" t="n">
        <v>0.2926666666666667</v>
      </c>
      <c r="AK76" s="4" t="n">
        <v>2.99250170415784</v>
      </c>
      <c r="AL76" t="inlineStr">
        <is>
          <t>NORMAL</t>
        </is>
      </c>
      <c r="AM76" t="inlineStr">
        <is>
          <t>MEDIUM</t>
        </is>
      </c>
      <c r="AN76" s="4" t="n">
        <v>-0.6698641270482714</v>
      </c>
      <c r="AO76" s="4" t="n">
        <v>-0.4254495737772076</v>
      </c>
      <c r="AP76" t="inlineStr">
        <is>
          <t>HEALTHY</t>
        </is>
      </c>
      <c r="AQ76" s="4" t="n">
        <v>-0.007285714285714322</v>
      </c>
      <c r="AR76" s="4" t="n">
        <v>0.1905494505494494</v>
      </c>
      <c r="AS76" t="inlineStr">
        <is>
          <t>DOWN</t>
        </is>
      </c>
      <c r="AT76" t="b">
        <v>0</v>
      </c>
      <c r="AU76" t="b">
        <v>0</v>
      </c>
      <c r="AV76" s="3" t="n">
        <v>80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60</v>
      </c>
      <c r="BC76" s="3" t="n">
        <v>65</v>
      </c>
      <c r="BD76" s="3" t="n">
        <v>0</v>
      </c>
      <c r="BE76" t="inlineStr">
        <is>
          <t>NEUTRAL</t>
        </is>
      </c>
      <c r="BF76" t="inlineStr"/>
      <c r="BG76" t="inlineStr">
        <is>
          <t>MA15&gt;MA30</t>
        </is>
      </c>
    </row>
    <row r="77">
      <c r="A77" s="2" t="n">
        <v>46068</v>
      </c>
      <c r="B77" t="inlineStr">
        <is>
          <t>SIGS2</t>
        </is>
      </c>
      <c r="C77" t="inlineStr">
        <is>
          <t>Mutual Fund</t>
        </is>
      </c>
      <c r="D77" t="inlineStr">
        <is>
          <t>Siddhartha Investment Growth Scheme-2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65</v>
      </c>
      <c r="J77" s="4" t="n">
        <v>0.65</v>
      </c>
      <c r="K77" s="4" t="n">
        <v>0.68</v>
      </c>
      <c r="L77" s="4" t="n">
        <v>70</v>
      </c>
      <c r="M77" s="5" t="n">
        <v>9.699999999999999</v>
      </c>
      <c r="N77" s="6" t="n">
        <v>400</v>
      </c>
      <c r="O77" s="4" t="n">
        <v>0</v>
      </c>
      <c r="P77" s="4" t="n">
        <v>-1.020408163265318</v>
      </c>
      <c r="Q77" s="4" t="n">
        <v>-1.121304791029576</v>
      </c>
      <c r="R77" s="4" t="n">
        <v>-0.7164790174002067</v>
      </c>
      <c r="S77" s="4" t="n">
        <v>-3.000000000000003</v>
      </c>
      <c r="T77" s="4" t="n">
        <v>-2.020202020202033</v>
      </c>
      <c r="U77" s="4" t="n">
        <v>-1.020408163265318</v>
      </c>
      <c r="V77" s="4" t="n">
        <v>1.252609603340282</v>
      </c>
      <c r="W77" s="5" t="n">
        <v>9.727142857142857</v>
      </c>
      <c r="X77" s="5" t="n">
        <v>9.733000000000001</v>
      </c>
      <c r="Y77" s="5" t="n">
        <v>9.819333333333335</v>
      </c>
      <c r="Z77" s="5" t="n">
        <v>9.808666666666666</v>
      </c>
      <c r="AA77" s="5" t="n">
        <v>9.960000000000001</v>
      </c>
      <c r="AB77" s="5" t="n">
        <v>10.1</v>
      </c>
      <c r="AC77" s="5" t="n">
        <v>9.6</v>
      </c>
      <c r="AD77" s="5" t="n">
        <v>9.550000000000001</v>
      </c>
      <c r="AE77" s="6" t="n">
        <v>8457.142857142857</v>
      </c>
      <c r="AF77" s="6" t="n">
        <v>8216.933333333332</v>
      </c>
      <c r="AG77" s="4" t="n">
        <v/>
      </c>
      <c r="AH77" s="4" t="n">
        <v>0.1485714285714295</v>
      </c>
      <c r="AI77" s="4" t="n">
        <v>1.531664212076435</v>
      </c>
      <c r="AJ77" s="4" t="n">
        <v>0.1686666666666669</v>
      </c>
      <c r="AK77" s="4" t="n">
        <v>1.738831615120098</v>
      </c>
      <c r="AL77" t="inlineStr">
        <is>
          <t>NORMAL</t>
        </is>
      </c>
      <c r="AM77" t="inlineStr">
        <is>
          <t>MEDIUM</t>
        </is>
      </c>
      <c r="AN77" s="4" t="n">
        <v>-0.8010503647262009</v>
      </c>
      <c r="AO77" s="4" t="n">
        <v>-0.7955167795354875</v>
      </c>
      <c r="AP77" t="inlineStr">
        <is>
          <t>HEALTHY</t>
        </is>
      </c>
      <c r="AQ77" s="4" t="n">
        <v>-0.02503571428571419</v>
      </c>
      <c r="AR77" s="4" t="n">
        <v>0.5648668262687446</v>
      </c>
      <c r="AS77" t="inlineStr">
        <is>
          <t>DOWN</t>
        </is>
      </c>
      <c r="AT77" t="b">
        <v>0</v>
      </c>
      <c r="AU77" t="b">
        <v>0</v>
      </c>
      <c r="AV77" s="3" t="n">
        <v/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0</v>
      </c>
      <c r="BC77" s="3" t="n">
        <v>25</v>
      </c>
      <c r="BD77" s="3" t="n">
        <v>0</v>
      </c>
      <c r="BE77" t="inlineStr">
        <is>
          <t>NEUTRAL</t>
        </is>
      </c>
      <c r="BF77" t="inlineStr"/>
      <c r="BG77" t="inlineStr">
        <is>
          <t>MA15&gt;MA30</t>
        </is>
      </c>
    </row>
    <row r="78">
      <c r="A78" s="2" t="n">
        <v>46068</v>
      </c>
      <c r="B78" t="inlineStr">
        <is>
          <t>UNL</t>
        </is>
      </c>
      <c r="C78" t="inlineStr">
        <is>
          <t>Manufacturing and Processing</t>
        </is>
      </c>
      <c r="D78" t="inlineStr">
        <is>
          <t>Unilever Nepal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65</v>
      </c>
      <c r="J78" s="4" t="n">
        <v>0.65</v>
      </c>
      <c r="K78" s="4" t="n">
        <v>0.68</v>
      </c>
      <c r="L78" s="4" t="n">
        <v>70</v>
      </c>
      <c r="M78" s="5" t="n">
        <v>46600</v>
      </c>
      <c r="N78" s="6" t="n">
        <v>40</v>
      </c>
      <c r="O78" s="4" t="n">
        <v>0</v>
      </c>
      <c r="P78" s="4" t="n">
        <v>0.647948164146861</v>
      </c>
      <c r="Q78" s="4" t="n">
        <v>-0.2162694588980996</v>
      </c>
      <c r="R78" s="4" t="n">
        <v>-2.713987473903967</v>
      </c>
      <c r="S78" s="4" t="n">
        <v>-0.8510638297872353</v>
      </c>
      <c r="T78" s="4" t="n">
        <v>-0.8932369204593837</v>
      </c>
      <c r="U78" s="4" t="n">
        <v>-1.061571125265393</v>
      </c>
      <c r="V78" s="4" t="n">
        <v>-1.271186440677963</v>
      </c>
      <c r="W78" s="5" t="n">
        <v>46968.71428571428</v>
      </c>
      <c r="X78" s="5" t="n">
        <v>47078.1</v>
      </c>
      <c r="Y78" s="5" t="n">
        <v>47135.41333333333</v>
      </c>
      <c r="Z78" s="5" t="n">
        <v>47036.43333333333</v>
      </c>
      <c r="AA78" s="5" t="n">
        <v>47980</v>
      </c>
      <c r="AB78" s="5" t="n">
        <v>47980</v>
      </c>
      <c r="AC78" s="5" t="n">
        <v>46300</v>
      </c>
      <c r="AD78" s="5" t="n">
        <v>46214</v>
      </c>
      <c r="AE78" s="6" t="n">
        <v>29.14285714285714</v>
      </c>
      <c r="AF78" s="6" t="n">
        <v>40.53333333333333</v>
      </c>
      <c r="AG78" s="4" t="n">
        <v>0.9971428571428571</v>
      </c>
      <c r="AH78" s="4" t="n">
        <v>570.5714285714286</v>
      </c>
      <c r="AI78" s="4" t="n">
        <v>1.224402207234825</v>
      </c>
      <c r="AJ78" s="4" t="n">
        <v>607.3800000000003</v>
      </c>
      <c r="AK78" s="4" t="n">
        <v>1.303390557939915</v>
      </c>
      <c r="AL78" t="inlineStr">
        <is>
          <t>LOW</t>
        </is>
      </c>
      <c r="AM78" t="inlineStr">
        <is>
          <t>BIG</t>
        </is>
      </c>
      <c r="AN78" s="4" t="n">
        <v>-1.065179525581733</v>
      </c>
      <c r="AO78" s="4" t="n">
        <v>-0.01663436374959661</v>
      </c>
      <c r="AP78" t="inlineStr">
        <is>
          <t>HEALTHY</t>
        </is>
      </c>
      <c r="AQ78" s="4" t="n">
        <v>-52.20785714285716</v>
      </c>
      <c r="AR78" s="4" t="n">
        <v>0.2157590332651346</v>
      </c>
      <c r="AS78" t="inlineStr">
        <is>
          <t>DOWN</t>
        </is>
      </c>
      <c r="AT78" t="b">
        <v>0</v>
      </c>
      <c r="AU78" t="b">
        <v>0</v>
      </c>
      <c r="AV78" s="3" t="n">
        <v>46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20</v>
      </c>
      <c r="BC78" s="3" t="n">
        <v>75</v>
      </c>
      <c r="BD78" s="3" t="n">
        <v>0</v>
      </c>
      <c r="BE78" t="inlineStr">
        <is>
          <t>DISTRIBUTION</t>
        </is>
      </c>
      <c r="BF78" t="inlineStr">
        <is>
          <t>climax vol, upper wick rejection, no progress, Close&lt;VWAP</t>
        </is>
      </c>
      <c r="BG78" t="inlineStr">
        <is>
          <t>near 15D breakout, MA15&gt;MA30, sentiment:distribution</t>
        </is>
      </c>
    </row>
    <row r="79">
      <c r="A79" s="2" t="n">
        <v>46068</v>
      </c>
      <c r="B79" t="inlineStr">
        <is>
          <t>MNMF1</t>
        </is>
      </c>
      <c r="C79" t="inlineStr">
        <is>
          <t>Mutual Fund</t>
        </is>
      </c>
      <c r="D79" t="inlineStr">
        <is>
          <t>Muktinath Mutual Fund 1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0.67</v>
      </c>
      <c r="L79" s="4" t="n">
        <v>70</v>
      </c>
      <c r="M79" s="5" t="n">
        <v>9.699999999999999</v>
      </c>
      <c r="N79" s="6" t="n">
        <v>13100</v>
      </c>
      <c r="O79" s="4" t="n">
        <v>0</v>
      </c>
      <c r="P79" s="4" t="n">
        <v>2.645502645502651</v>
      </c>
      <c r="Q79" s="4" t="n">
        <v>3.632478632478642</v>
      </c>
      <c r="R79" s="4" t="n">
        <v>3.854389721627394</v>
      </c>
      <c r="S79" s="4" t="n">
        <v>3.632478632478642</v>
      </c>
      <c r="T79" s="4" t="n">
        <v>2.105263157894721</v>
      </c>
      <c r="U79" s="4" t="n">
        <v>6.593406593406592</v>
      </c>
      <c r="V79" s="4" t="n">
        <v>7.419712070874862</v>
      </c>
      <c r="W79" s="5" t="n">
        <v>9.584285714285715</v>
      </c>
      <c r="X79" s="5" t="n">
        <v>9.534000000000001</v>
      </c>
      <c r="Y79" s="5" t="n">
        <v>9.539333333333333</v>
      </c>
      <c r="Z79" s="5" t="n">
        <v>9.336666666666666</v>
      </c>
      <c r="AA79" s="5" t="n">
        <v>9.91</v>
      </c>
      <c r="AB79" s="5" t="n">
        <v>9.91</v>
      </c>
      <c r="AC79" s="5" t="n">
        <v>9.26</v>
      </c>
      <c r="AD79" s="5" t="n">
        <v>9.210000000000001</v>
      </c>
      <c r="AE79" s="6" t="n">
        <v>29664.42857142857</v>
      </c>
      <c r="AF79" s="6" t="n">
        <v>31546.13333333334</v>
      </c>
      <c r="AG79" s="4" t="n">
        <v>0.3559322033898321</v>
      </c>
      <c r="AH79" s="4" t="n">
        <v>0.4314285714285716</v>
      </c>
      <c r="AI79" s="4" t="n">
        <v>4.44771723122193</v>
      </c>
      <c r="AJ79" s="4" t="n">
        <v>0.3833333333333335</v>
      </c>
      <c r="AK79" s="4" t="n">
        <v>3.951890034363855</v>
      </c>
      <c r="AL79" t="inlineStr">
        <is>
          <t>HIGH</t>
        </is>
      </c>
      <c r="AM79" t="inlineStr">
        <is>
          <t>SMALL</t>
        </is>
      </c>
      <c r="AN79" s="4" t="n">
        <v>1.069257076591668</v>
      </c>
      <c r="AO79" s="4" t="n">
        <v>-0.4672065203049302</v>
      </c>
      <c r="AP79" t="inlineStr">
        <is>
          <t>HEALTHY</t>
        </is>
      </c>
      <c r="AQ79" s="4" t="n">
        <v>0.005214285714285849</v>
      </c>
      <c r="AR79" s="4" t="n">
        <v>0.02408420659359184</v>
      </c>
      <c r="AS79" t="inlineStr">
        <is>
          <t>NOISY</t>
        </is>
      </c>
      <c r="AT79" t="b">
        <v>1</v>
      </c>
      <c r="AU79" t="b">
        <v>0</v>
      </c>
      <c r="AV79" s="3" t="n">
        <v>36</v>
      </c>
      <c r="AW79" t="inlineStr">
        <is>
          <t>DIVERGENCE</t>
        </is>
      </c>
      <c r="AX79" t="b">
        <v>0</v>
      </c>
      <c r="AY79" t="b">
        <v>1</v>
      </c>
      <c r="AZ79" t="b">
        <v>0</v>
      </c>
      <c r="BA79" t="b">
        <v>0</v>
      </c>
      <c r="BB79" s="3" t="n">
        <v>0</v>
      </c>
      <c r="BC79" s="3" t="n">
        <v>55</v>
      </c>
      <c r="BD79" s="3" t="n">
        <v>0</v>
      </c>
      <c r="BE79" t="inlineStr">
        <is>
          <t>NEUTRAL</t>
        </is>
      </c>
      <c r="BF79" t="inlineStr"/>
      <c r="BG79" t="inlineStr">
        <is>
          <t>near 15D breakout, MA15&gt;MA30, vol-price divergence, absorption</t>
        </is>
      </c>
    </row>
    <row r="80">
      <c r="A80" s="2" t="n">
        <v>46068</v>
      </c>
      <c r="B80" t="inlineStr">
        <is>
          <t>SBCF</t>
        </is>
      </c>
      <c r="C80" t="inlineStr">
        <is>
          <t>Mutual Fund</t>
        </is>
      </c>
      <c r="D80" t="inlineStr">
        <is>
          <t>Sunrise Bluechip Fund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65</v>
      </c>
      <c r="J80" s="4" t="n">
        <v>0.65</v>
      </c>
      <c r="K80" s="4" t="n">
        <v>0.67</v>
      </c>
      <c r="L80" s="4" t="n">
        <v>70</v>
      </c>
      <c r="M80" s="5" t="n">
        <v>9.4</v>
      </c>
      <c r="N80" s="6" t="n">
        <v>1300</v>
      </c>
      <c r="O80" s="4" t="n">
        <v>0</v>
      </c>
      <c r="P80" s="4" t="n">
        <v>-1.052631578947361</v>
      </c>
      <c r="Q80" s="4" t="n">
        <v>-1.364113326337868</v>
      </c>
      <c r="R80" s="4" t="n">
        <v>-1.878914405010434</v>
      </c>
      <c r="S80" s="4" t="n">
        <v>-2.083333333333326</v>
      </c>
      <c r="T80" s="4" t="n">
        <v>1.621621621621627</v>
      </c>
      <c r="U80" s="4" t="n">
        <v>2.844638949671774</v>
      </c>
      <c r="V80" s="4" t="n">
        <v>3.296703296703307</v>
      </c>
      <c r="W80" s="5" t="n">
        <v>9.457142857142857</v>
      </c>
      <c r="X80" s="5" t="n">
        <v>9.489000000000001</v>
      </c>
      <c r="Y80" s="5" t="n">
        <v>9.529333333333334</v>
      </c>
      <c r="Z80" s="5" t="n">
        <v>9.352</v>
      </c>
      <c r="AA80" s="5" t="n">
        <v>9.69</v>
      </c>
      <c r="AB80" s="5" t="n">
        <v>9.789999999999999</v>
      </c>
      <c r="AC80" s="5" t="n">
        <v>9.31</v>
      </c>
      <c r="AD80" s="5" t="n">
        <v>9.25</v>
      </c>
      <c r="AE80" s="6" t="n">
        <v>5159.285714285715</v>
      </c>
      <c r="AF80" s="6" t="n">
        <v>32551.66666666667</v>
      </c>
      <c r="AG80" s="4" t="n">
        <v>1</v>
      </c>
      <c r="AH80" s="4" t="n">
        <v>0.1842857142857139</v>
      </c>
      <c r="AI80" s="4" t="n">
        <v>1.960486322188237</v>
      </c>
      <c r="AJ80" s="4" t="n">
        <v>0.2353333333333331</v>
      </c>
      <c r="AK80" s="4" t="n">
        <v>2.503546099290511</v>
      </c>
      <c r="AL80" t="inlineStr">
        <is>
          <t>NORMAL</t>
        </is>
      </c>
      <c r="AM80" t="inlineStr">
        <is>
          <t>MEDIUM</t>
        </is>
      </c>
      <c r="AN80" s="4" t="n">
        <v>-1.414192090797866</v>
      </c>
      <c r="AO80" s="4" t="n">
        <v>-0.7013561670116324</v>
      </c>
      <c r="AP80" t="inlineStr">
        <is>
          <t>HEALTHY</t>
        </is>
      </c>
      <c r="AQ80" s="4" t="n">
        <v>-0.01585714285714287</v>
      </c>
      <c r="AR80" s="4" t="n">
        <v>0.601278589322314</v>
      </c>
      <c r="AS80" t="inlineStr">
        <is>
          <t>DOWN</t>
        </is>
      </c>
      <c r="AT80" t="b">
        <v>0</v>
      </c>
      <c r="AU80" t="b">
        <v>0</v>
      </c>
      <c r="AV80" s="3" t="n">
        <v>80</v>
      </c>
      <c r="AW80" t="inlineStr">
        <is>
          <t>DIVERGENCE</t>
        </is>
      </c>
      <c r="AX80" t="b">
        <v>0</v>
      </c>
      <c r="AY80" t="b">
        <v>1</v>
      </c>
      <c r="AZ80" t="b">
        <v>0</v>
      </c>
      <c r="BA80" t="b">
        <v>0</v>
      </c>
      <c r="BB80" s="3" t="n">
        <v>40</v>
      </c>
      <c r="BC80" s="3" t="n">
        <v>65</v>
      </c>
      <c r="BD80" s="3" t="n">
        <v>0</v>
      </c>
      <c r="BE80" t="inlineStr">
        <is>
          <t>NEUTRAL</t>
        </is>
      </c>
      <c r="BF80" t="inlineStr"/>
      <c r="BG80" t="inlineStr">
        <is>
          <t>MA15&gt;MA30, vol-price divergence, absorption</t>
        </is>
      </c>
    </row>
    <row r="81">
      <c r="A81" s="2" t="n">
        <v>46068</v>
      </c>
      <c r="B81" t="inlineStr">
        <is>
          <t>SCB</t>
        </is>
      </c>
      <c r="C81" t="inlineStr">
        <is>
          <t>Commercial Bank</t>
        </is>
      </c>
      <c r="D81" t="inlineStr">
        <is>
          <t>Standard Chartered Bank Nepal Limited</t>
        </is>
      </c>
      <c r="E81" t="inlineStr">
        <is>
          <t>BUY</t>
        </is>
      </c>
      <c r="F81" t="inlineStr">
        <is>
          <t>BUY</t>
        </is>
      </c>
      <c r="G81" t="inlineStr"/>
      <c r="H81" t="inlineStr">
        <is>
          <t>UP</t>
        </is>
      </c>
      <c r="I81" s="3" t="n">
        <v>65</v>
      </c>
      <c r="J81" s="4" t="n">
        <v>0.65</v>
      </c>
      <c r="K81" s="4" t="n">
        <v>0.67</v>
      </c>
      <c r="L81" s="4" t="n">
        <v>70</v>
      </c>
      <c r="M81" s="5" t="n">
        <v>637.6</v>
      </c>
      <c r="N81" s="6" t="n">
        <v>18299</v>
      </c>
      <c r="O81" s="4" t="n">
        <v>0</v>
      </c>
      <c r="P81" s="4" t="n">
        <v>-0.374999999999992</v>
      </c>
      <c r="Q81" s="4" t="n">
        <v>0.3936387970398414</v>
      </c>
      <c r="R81" s="4" t="n">
        <v>1.045958795562596</v>
      </c>
      <c r="S81" s="4" t="n">
        <v>0.9659540775930342</v>
      </c>
      <c r="T81" s="4" t="n">
        <v>0.06277463904582614</v>
      </c>
      <c r="U81" s="4" t="n">
        <v>0.7107881851208253</v>
      </c>
      <c r="V81" s="4" t="n">
        <v>1.36724960254373</v>
      </c>
      <c r="W81" s="5" t="n">
        <v>638.0285714285714</v>
      </c>
      <c r="X81" s="5" t="n">
        <v>636.1700000000001</v>
      </c>
      <c r="Y81" s="5" t="n">
        <v>635.0733333333334</v>
      </c>
      <c r="Z81" s="5" t="n">
        <v>634.7566666666667</v>
      </c>
      <c r="AA81" s="5" t="n">
        <v>645</v>
      </c>
      <c r="AB81" s="5" t="n">
        <v>645</v>
      </c>
      <c r="AC81" s="5" t="n">
        <v>628.1</v>
      </c>
      <c r="AD81" s="5" t="n">
        <v>621</v>
      </c>
      <c r="AE81" s="6" t="n">
        <v>19542.14285714286</v>
      </c>
      <c r="AF81" s="6" t="n">
        <v>22168.86666666666</v>
      </c>
      <c r="AG81" s="4" t="n">
        <v>0.4166666666666706</v>
      </c>
      <c r="AH81" s="4" t="n">
        <v>7.971428571428548</v>
      </c>
      <c r="AI81" s="4" t="n">
        <v>1.250224054490046</v>
      </c>
      <c r="AJ81" s="4" t="n">
        <v>7.846666666666647</v>
      </c>
      <c r="AK81" s="4" t="n">
        <v>1.230656629025507</v>
      </c>
      <c r="AL81" t="inlineStr">
        <is>
          <t>LOW</t>
        </is>
      </c>
      <c r="AM81" t="inlineStr">
        <is>
          <t>BIG</t>
        </is>
      </c>
      <c r="AN81" s="4" t="n">
        <v>0.7635825606192882</v>
      </c>
      <c r="AO81" s="4" t="n">
        <v>-0.4672309931450155</v>
      </c>
      <c r="AP81" t="inlineStr">
        <is>
          <t>HEALTHY</t>
        </is>
      </c>
      <c r="AQ81" s="4" t="n">
        <v>0.4778571428571441</v>
      </c>
      <c r="AR81" s="4" t="n">
        <v>0.4171019882724105</v>
      </c>
      <c r="AS81" t="inlineStr">
        <is>
          <t>WEAK</t>
        </is>
      </c>
      <c r="AT81" t="b">
        <v>0</v>
      </c>
      <c r="AU81" t="b">
        <v>0</v>
      </c>
      <c r="AV81" s="3" t="n">
        <v>22</v>
      </c>
      <c r="AW81" t="inlineStr">
        <is>
          <t>DIVERGENCE</t>
        </is>
      </c>
      <c r="AX81" t="b">
        <v>0</v>
      </c>
      <c r="AY81" t="b">
        <v>1</v>
      </c>
      <c r="AZ81" t="b">
        <v>0</v>
      </c>
      <c r="BA81" t="b">
        <v>0</v>
      </c>
      <c r="BB81" s="3" t="n">
        <v>40</v>
      </c>
      <c r="BC81" s="3" t="n">
        <v>55</v>
      </c>
      <c r="BD81" s="3" t="n">
        <v>0</v>
      </c>
      <c r="BE81" t="inlineStr">
        <is>
          <t>NEUTRAL</t>
        </is>
      </c>
      <c r="BF81" t="inlineStr"/>
      <c r="BG81" t="inlineStr">
        <is>
          <t>near 15D breakout, MA15&gt;MA30, vol-price divergence, absorption</t>
        </is>
      </c>
    </row>
    <row r="82">
      <c r="A82" s="2" t="n">
        <v>46068</v>
      </c>
      <c r="B82" t="inlineStr">
        <is>
          <t>NIMBPO</t>
        </is>
      </c>
      <c r="C82" t="inlineStr">
        <is>
          <t>Promoter Share</t>
        </is>
      </c>
      <c r="D82" t="inlineStr">
        <is>
          <t>Nepal Investment Mega Bank Promoter Share</t>
        </is>
      </c>
      <c r="E82" t="inlineStr">
        <is>
          <t>SELL</t>
        </is>
      </c>
      <c r="F82" t="inlineStr"/>
      <c r="G82" t="inlineStr">
        <is>
          <t>EARLY SELL</t>
        </is>
      </c>
      <c r="H82" t="inlineStr">
        <is>
          <t>DOWN</t>
        </is>
      </c>
      <c r="I82" s="3" t="n">
        <v>65</v>
      </c>
      <c r="J82" s="4" t="n">
        <v>0.65</v>
      </c>
      <c r="K82" s="4" t="n">
        <v>0.6899999999999999</v>
      </c>
      <c r="L82" s="4" t="n">
        <v>68</v>
      </c>
      <c r="M82" s="5" t="n">
        <v>153.9</v>
      </c>
      <c r="N82" s="6" t="n">
        <v>90555</v>
      </c>
      <c r="O82" s="4" t="n">
        <v>0</v>
      </c>
      <c r="P82" s="4" t="n">
        <v>-0.7096774193548372</v>
      </c>
      <c r="Q82" s="4" t="n">
        <v>-0.1297858533419793</v>
      </c>
      <c r="R82" s="4" t="n">
        <v>-1.912045889101344</v>
      </c>
      <c r="S82" s="4" t="n">
        <v>-1.028938906752408</v>
      </c>
      <c r="T82" s="4" t="n">
        <v>-2.036919159770845</v>
      </c>
      <c r="U82" s="4" t="n">
        <v>-4.409937888198757</v>
      </c>
      <c r="V82" s="4" t="n">
        <v>-4.999999999999993</v>
      </c>
      <c r="W82" s="5" t="n">
        <v>154.9142857142857</v>
      </c>
      <c r="X82" s="5" t="n">
        <v>155.13</v>
      </c>
      <c r="Y82" s="5" t="n">
        <v>155.8066666666667</v>
      </c>
      <c r="Z82" s="5" t="n">
        <v>157.03</v>
      </c>
      <c r="AA82" s="5" t="n">
        <v>160.9</v>
      </c>
      <c r="AB82" s="5" t="n">
        <v>160.9</v>
      </c>
      <c r="AC82" s="5" t="n">
        <v>151.9</v>
      </c>
      <c r="AD82" s="5" t="n">
        <v>151.9</v>
      </c>
      <c r="AE82" s="6" t="n">
        <v>43257.57142857143</v>
      </c>
      <c r="AF82" s="6" t="n">
        <v>25869.6</v>
      </c>
      <c r="AG82" s="4" t="n">
        <v>0</v>
      </c>
      <c r="AH82" s="4" t="n">
        <v>3.899999999999998</v>
      </c>
      <c r="AI82" s="4" t="n">
        <v>2.534113060428832</v>
      </c>
      <c r="AJ82" s="4" t="n">
        <v>3.726666666666665</v>
      </c>
      <c r="AK82" s="4" t="n">
        <v>2.421485813298662</v>
      </c>
      <c r="AL82" t="inlineStr">
        <is>
          <t>NORMAL</t>
        </is>
      </c>
      <c r="AM82" t="inlineStr">
        <is>
          <t>MEDIUM</t>
        </is>
      </c>
      <c r="AN82" s="4" t="n">
        <v>-0.983387893845807</v>
      </c>
      <c r="AO82" s="4" t="n">
        <v>2.019440869971946</v>
      </c>
      <c r="AP82" t="inlineStr">
        <is>
          <t>HEALTHY</t>
        </is>
      </c>
      <c r="AQ82" s="4" t="n">
        <v>-0.2642857142857137</v>
      </c>
      <c r="AR82" s="4" t="n">
        <v>0.3716015692860032</v>
      </c>
      <c r="AS82" t="inlineStr">
        <is>
          <t>DOWN</t>
        </is>
      </c>
      <c r="AT82" t="b">
        <v>0</v>
      </c>
      <c r="AU82" t="b">
        <v>0</v>
      </c>
      <c r="AV82" s="3" t="n">
        <v>0</v>
      </c>
      <c r="AW82" t="inlineStr">
        <is>
          <t>SELL_PRESSURE</t>
        </is>
      </c>
      <c r="AX82" t="b">
        <v>0</v>
      </c>
      <c r="AY82" t="b">
        <v>1</v>
      </c>
      <c r="AZ82" t="b">
        <v>0</v>
      </c>
      <c r="BA82" t="b">
        <v>0</v>
      </c>
      <c r="BB82" s="3" t="n">
        <v>100</v>
      </c>
      <c r="BC82" s="3" t="n">
        <v>50</v>
      </c>
      <c r="BD82" s="3" t="n">
        <v>50</v>
      </c>
      <c r="BE82" t="inlineStr">
        <is>
          <t>ACCUMULATION</t>
        </is>
      </c>
      <c r="BF82" t="inlineStr">
        <is>
          <t>VolAvg5&gt;VolAvg20, tight range, body&lt;40%, Close&gt;VWAP</t>
        </is>
      </c>
      <c r="BG82" t="inlineStr">
        <is>
          <t>volume &gt; VMA15, low upper wick, absorption, sentiment:accumulation</t>
        </is>
      </c>
    </row>
    <row r="83">
      <c r="A83" s="2" t="n">
        <v>46068</v>
      </c>
      <c r="B83" t="inlineStr">
        <is>
          <t>BNL</t>
        </is>
      </c>
      <c r="C83" t="inlineStr">
        <is>
          <t>Manufacturing and Processing</t>
        </is>
      </c>
      <c r="D83" t="inlineStr">
        <is>
          <t>Bottlers Nepal Limited (Balaju)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65</v>
      </c>
      <c r="J83" s="4" t="n">
        <v>0.65</v>
      </c>
      <c r="K83" s="4" t="n">
        <v>0.68</v>
      </c>
      <c r="L83" s="4" t="n">
        <v>68</v>
      </c>
      <c r="M83" s="5" t="n">
        <v>15300</v>
      </c>
      <c r="N83" s="6" t="n">
        <v>227</v>
      </c>
      <c r="O83" s="4" t="n">
        <v>0</v>
      </c>
      <c r="P83" s="4" t="n">
        <v>0.6578947368421018</v>
      </c>
      <c r="Q83" s="4" t="n">
        <v>1.37821362311159</v>
      </c>
      <c r="R83" s="4" t="n">
        <v>-0.3322259136212646</v>
      </c>
      <c r="S83" s="4" t="n">
        <v>-3.777821102215628</v>
      </c>
      <c r="T83" s="4" t="n">
        <v>-1.614044112918789</v>
      </c>
      <c r="U83" s="4" t="n">
        <v>-0.4554326610279769</v>
      </c>
      <c r="V83" s="4" t="n">
        <v>-3.427381177807232</v>
      </c>
      <c r="W83" s="5" t="n">
        <v>15248.14285714286</v>
      </c>
      <c r="X83" s="5" t="n">
        <v>15338.8</v>
      </c>
      <c r="Y83" s="5" t="n">
        <v>15466.05333333333</v>
      </c>
      <c r="Z83" s="5" t="n">
        <v>15627.79333333333</v>
      </c>
      <c r="AA83" s="5" t="n">
        <v>15649.8</v>
      </c>
      <c r="AB83" s="5" t="n">
        <v>16050</v>
      </c>
      <c r="AC83" s="5" t="n">
        <v>14896</v>
      </c>
      <c r="AD83" s="5" t="n">
        <v>14896</v>
      </c>
      <c r="AE83" s="6" t="n">
        <v>130.5714285714286</v>
      </c>
      <c r="AF83" s="6" t="n">
        <v>96.13333333333334</v>
      </c>
      <c r="AG83" s="4" t="n">
        <v>0.1984126984126984</v>
      </c>
      <c r="AH83" s="4" t="n">
        <v>417.442857142857</v>
      </c>
      <c r="AI83" s="4" t="n">
        <v>2.728384687208215</v>
      </c>
      <c r="AJ83" s="4" t="n">
        <v>346.9733333333332</v>
      </c>
      <c r="AK83" s="4" t="n">
        <v>2.267799564270152</v>
      </c>
      <c r="AL83" t="inlineStr">
        <is>
          <t>NORMAL</t>
        </is>
      </c>
      <c r="AM83" t="inlineStr">
        <is>
          <t>MEDIUM</t>
        </is>
      </c>
      <c r="AN83" s="4" t="n">
        <v>-0.6350624411240593</v>
      </c>
      <c r="AO83" s="4" t="n">
        <v>1.354023355296317</v>
      </c>
      <c r="AP83" t="inlineStr">
        <is>
          <t>HEALTHY</t>
        </is>
      </c>
      <c r="AQ83" s="4" t="n">
        <v>-47.76321428571367</v>
      </c>
      <c r="AR83" s="4" t="n">
        <v>0.6673516638075815</v>
      </c>
      <c r="AS83" t="inlineStr">
        <is>
          <t>DOWN</t>
        </is>
      </c>
      <c r="AT83" t="b">
        <v>0</v>
      </c>
      <c r="AU83" t="b">
        <v>0</v>
      </c>
      <c r="AV83" s="3" t="n">
        <v>0</v>
      </c>
      <c r="AW83" t="inlineStr">
        <is>
          <t>SELL_PRESSURE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60</v>
      </c>
      <c r="BC83" s="3" t="n">
        <v>50</v>
      </c>
      <c r="BD83" s="3" t="n">
        <v>20</v>
      </c>
      <c r="BE83" t="inlineStr">
        <is>
          <t>NEUTRAL</t>
        </is>
      </c>
      <c r="BF83" t="inlineStr"/>
      <c r="BG83" t="inlineStr">
        <is>
          <t>volume &gt; VMA15, low upper wick, follow-through</t>
        </is>
      </c>
    </row>
    <row r="84">
      <c r="A84" s="2" t="n">
        <v>46068</v>
      </c>
      <c r="B84" t="inlineStr">
        <is>
          <t>CHCL</t>
        </is>
      </c>
      <c r="C84" t="inlineStr">
        <is>
          <t>Hydropower</t>
        </is>
      </c>
      <c r="D84" t="inlineStr">
        <is>
          <t>Chilime Hydro power Company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65</v>
      </c>
      <c r="J84" s="4" t="n">
        <v>0.65</v>
      </c>
      <c r="K84" s="4" t="n">
        <v>0.68</v>
      </c>
      <c r="L84" s="4" t="n">
        <v>68</v>
      </c>
      <c r="M84" s="5" t="n">
        <v>477</v>
      </c>
      <c r="N84" s="6" t="n">
        <v>62819</v>
      </c>
      <c r="O84" s="4" t="n">
        <v>0</v>
      </c>
      <c r="P84" s="4" t="n">
        <v>1.510959778676324</v>
      </c>
      <c r="Q84" s="4" t="n">
        <v>1.923076923076916</v>
      </c>
      <c r="R84" s="4" t="n">
        <v>2.141327623126332</v>
      </c>
      <c r="S84" s="4" t="n">
        <v>1.467772814294821</v>
      </c>
      <c r="T84" s="4" t="n">
        <v>-1.851851851851849</v>
      </c>
      <c r="U84" s="4" t="n">
        <v>0.6329113924050667</v>
      </c>
      <c r="V84" s="4" t="n">
        <v>-5.525846702317283</v>
      </c>
      <c r="W84" s="5" t="n">
        <v>471.5142857142857</v>
      </c>
      <c r="X84" s="5" t="n">
        <v>470.86</v>
      </c>
      <c r="Y84" s="5" t="n">
        <v>472.1</v>
      </c>
      <c r="Z84" s="5" t="n">
        <v>474.8833333333333</v>
      </c>
      <c r="AA84" s="5" t="n">
        <v>480</v>
      </c>
      <c r="AB84" s="5" t="n">
        <v>490</v>
      </c>
      <c r="AC84" s="5" t="n">
        <v>464</v>
      </c>
      <c r="AD84" s="5" t="n">
        <v>460</v>
      </c>
      <c r="AE84" s="6" t="n">
        <v>38004.14285714286</v>
      </c>
      <c r="AF84" s="6" t="n">
        <v>42082.33333333334</v>
      </c>
      <c r="AG84" s="4" t="n">
        <v>0.254237288135593</v>
      </c>
      <c r="AH84" s="4" t="n">
        <v>9.599999999999998</v>
      </c>
      <c r="AI84" s="4" t="n">
        <v>2.012578616352197</v>
      </c>
      <c r="AJ84" s="4" t="n">
        <v>10.15333333333333</v>
      </c>
      <c r="AK84" s="4" t="n">
        <v>2.128581411600273</v>
      </c>
      <c r="AL84" t="inlineStr">
        <is>
          <t>NORMAL</t>
        </is>
      </c>
      <c r="AM84" t="inlineStr">
        <is>
          <t>MEDIUM</t>
        </is>
      </c>
      <c r="AN84" s="4" t="n">
        <v>1.093371840522615</v>
      </c>
      <c r="AO84" s="4" t="n">
        <v>1.122604423555508</v>
      </c>
      <c r="AP84" t="inlineStr">
        <is>
          <t>HEALTHY</t>
        </is>
      </c>
      <c r="AQ84" s="4" t="n">
        <v>-0.2221428571428424</v>
      </c>
      <c r="AR84" s="4" t="n">
        <v>0.04914035747309803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NEUTRAL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80</v>
      </c>
      <c r="BC84" s="3" t="n">
        <v>35</v>
      </c>
      <c r="BD84" s="3" t="n">
        <v>0</v>
      </c>
      <c r="BE84" t="inlineStr">
        <is>
          <t>ACCUMULATION</t>
        </is>
      </c>
      <c r="BF84" t="inlineStr">
        <is>
          <t>VolAvg5&gt;VolAvg20, tight range, body&lt;40%, Close&gt;VWAP</t>
        </is>
      </c>
      <c r="BG84" t="inlineStr">
        <is>
          <t>near 15D breakout, volume &gt; VMA15, low upper wick, follow-through, sentiment:accumulation</t>
        </is>
      </c>
    </row>
    <row r="85">
      <c r="A85" s="2" t="n">
        <v>46068</v>
      </c>
      <c r="B85" t="inlineStr">
        <is>
          <t>NABILD2089</t>
        </is>
      </c>
      <c r="C85" t="inlineStr">
        <is>
          <t>Corporate Debentures</t>
        </is>
      </c>
      <c r="D85" t="inlineStr">
        <is>
          <t>NABIL Debenture 2089</t>
        </is>
      </c>
      <c r="E85" t="inlineStr">
        <is>
          <t>SELL</t>
        </is>
      </c>
      <c r="F85" t="inlineStr"/>
      <c r="G85" t="inlineStr">
        <is>
          <t>EARLY SELL</t>
        </is>
      </c>
      <c r="H85" t="inlineStr">
        <is>
          <t>DOWN</t>
        </is>
      </c>
      <c r="I85" s="3" t="n">
        <v>65</v>
      </c>
      <c r="J85" s="4" t="n">
        <v>0.65</v>
      </c>
      <c r="K85" s="4" t="n">
        <v>0.68</v>
      </c>
      <c r="L85" s="4" t="n">
        <v>68</v>
      </c>
      <c r="M85" s="5" t="n">
        <v>1061.3</v>
      </c>
      <c r="N85" s="6" t="n">
        <v>150</v>
      </c>
      <c r="O85" s="4" t="n">
        <v>0</v>
      </c>
      <c r="P85" s="4" t="n">
        <v>0.08487363259146452</v>
      </c>
      <c r="Q85" s="4" t="n">
        <v>0.4068117313150488</v>
      </c>
      <c r="R85" s="4" t="n">
        <v>1.559808612440183</v>
      </c>
      <c r="S85" s="4" t="n">
        <v>0.826524795743877</v>
      </c>
      <c r="T85" s="4" t="n">
        <v>-3.077625570776255</v>
      </c>
      <c r="U85" s="4" t="n">
        <v>-1.822386679000931</v>
      </c>
      <c r="V85" s="4" t="n">
        <v>-3.077625570776255</v>
      </c>
      <c r="W85" s="5" t="n">
        <v>1058.442857142857</v>
      </c>
      <c r="X85" s="5" t="n">
        <v>1056.95</v>
      </c>
      <c r="Y85" s="5" t="n">
        <v>1060.493333333333</v>
      </c>
      <c r="Z85" s="5" t="n">
        <v>1073.95</v>
      </c>
      <c r="AA85" s="5" t="n">
        <v>1061.3</v>
      </c>
      <c r="AB85" s="5" t="n">
        <v>1095</v>
      </c>
      <c r="AC85" s="5" t="n">
        <v>1052.8</v>
      </c>
      <c r="AD85" s="5" t="n">
        <v>1045</v>
      </c>
      <c r="AE85" s="6" t="n">
        <v>150.1428571428571</v>
      </c>
      <c r="AF85" s="6" t="n">
        <v>131.8666666666667</v>
      </c>
      <c r="AG85" s="4" t="n">
        <v>0</v>
      </c>
      <c r="AH85" s="4" t="n">
        <v>3.571428571428572</v>
      </c>
      <c r="AI85" s="4" t="n">
        <v>0.3365145172362733</v>
      </c>
      <c r="AJ85" s="4" t="n">
        <v>8.440000000000024</v>
      </c>
      <c r="AK85" s="4" t="n">
        <v>0.7952511071327634</v>
      </c>
      <c r="AL85" t="inlineStr">
        <is>
          <t>LOW</t>
        </is>
      </c>
      <c r="AM85" t="inlineStr">
        <is>
          <t>BIG</t>
        </is>
      </c>
      <c r="AN85" s="4" t="n">
        <v>0.07141981135170283</v>
      </c>
      <c r="AO85" s="4" t="n">
        <v>0.1262211163220172</v>
      </c>
      <c r="AP85" t="inlineStr">
        <is>
          <t>HEALTHY</t>
        </is>
      </c>
      <c r="AQ85" s="4" t="n">
        <v>-1.018214285714232</v>
      </c>
      <c r="AR85" s="4" t="n">
        <v>0.1625389846619887</v>
      </c>
      <c r="AS85" t="inlineStr">
        <is>
          <t>DOWN</t>
        </is>
      </c>
      <c r="AT85" t="b">
        <v>0</v>
      </c>
      <c r="AU85" t="b">
        <v>0</v>
      </c>
      <c r="AV85" s="3" t="n">
        <v>0</v>
      </c>
      <c r="AW85" t="inlineStr">
        <is>
          <t>SELL_PRESSURE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40</v>
      </c>
      <c r="BC85" s="3" t="n">
        <v>25</v>
      </c>
      <c r="BD85" s="3" t="n">
        <v>0</v>
      </c>
      <c r="BE85" t="inlineStr">
        <is>
          <t>NEUTRAL</t>
        </is>
      </c>
      <c r="BF85" t="inlineStr"/>
      <c r="BG85" t="inlineStr">
        <is>
          <t>volume &gt; VMA15, low upper wick, follow-through</t>
        </is>
      </c>
    </row>
    <row r="86">
      <c r="A86" s="2" t="n">
        <v>46068</v>
      </c>
      <c r="B86" t="inlineStr">
        <is>
          <t>NLICL</t>
        </is>
      </c>
      <c r="C86" t="inlineStr">
        <is>
          <t>Life Insurance</t>
        </is>
      </c>
      <c r="D86" t="inlineStr">
        <is>
          <t>National Life Insurance Company Limited</t>
        </is>
      </c>
      <c r="E86" t="inlineStr">
        <is>
          <t>SELL</t>
        </is>
      </c>
      <c r="F86" t="inlineStr"/>
      <c r="G86" t="inlineStr">
        <is>
          <t>EARLY SELL</t>
        </is>
      </c>
      <c r="H86" t="inlineStr">
        <is>
          <t>DOWN</t>
        </is>
      </c>
      <c r="I86" s="3" t="n">
        <v>65</v>
      </c>
      <c r="J86" s="4" t="n">
        <v>0.65</v>
      </c>
      <c r="K86" s="4" t="n">
        <v>0.68</v>
      </c>
      <c r="L86" s="4" t="n">
        <v>68</v>
      </c>
      <c r="M86" s="5" t="n">
        <v>585</v>
      </c>
      <c r="N86" s="6" t="n">
        <v>15949</v>
      </c>
      <c r="O86" s="4" t="n">
        <v>0</v>
      </c>
      <c r="P86" s="4" t="n">
        <v>1.036269430051817</v>
      </c>
      <c r="Q86" s="4" t="n">
        <v>0.1026694045174636</v>
      </c>
      <c r="R86" s="4" t="n">
        <v>-0.5102040816326481</v>
      </c>
      <c r="S86" s="4" t="n">
        <v>-0.05125576627369455</v>
      </c>
      <c r="T86" s="4" t="n">
        <v>-3.14569536423841</v>
      </c>
      <c r="U86" s="4" t="n">
        <v>1.650738488271064</v>
      </c>
      <c r="V86" s="4" t="n">
        <v>-5.49273021001615</v>
      </c>
      <c r="W86" s="5" t="n">
        <v>584.4857142857143</v>
      </c>
      <c r="X86" s="5" t="n">
        <v>585.03</v>
      </c>
      <c r="Y86" s="5" t="n">
        <v>587.2133333333334</v>
      </c>
      <c r="Z86" s="5" t="n">
        <v>587.7566666666667</v>
      </c>
      <c r="AA86" s="5" t="n">
        <v>596.9</v>
      </c>
      <c r="AB86" s="5" t="n">
        <v>605.9</v>
      </c>
      <c r="AC86" s="5" t="n">
        <v>574.1</v>
      </c>
      <c r="AD86" s="5" t="n">
        <v>574.1</v>
      </c>
      <c r="AE86" s="6" t="n">
        <v>16307.57142857143</v>
      </c>
      <c r="AF86" s="6" t="n">
        <v>15314.6</v>
      </c>
      <c r="AG86" s="4" t="n">
        <v>0.1925925925925943</v>
      </c>
      <c r="AH86" s="4" t="n">
        <v>14.24285714285713</v>
      </c>
      <c r="AI86" s="4" t="n">
        <v>2.434676434676429</v>
      </c>
      <c r="AJ86" s="4" t="n">
        <v>13.59333333333332</v>
      </c>
      <c r="AK86" s="4" t="n">
        <v>2.323646723646718</v>
      </c>
      <c r="AL86" t="inlineStr">
        <is>
          <t>NORMAL</t>
        </is>
      </c>
      <c r="AM86" t="inlineStr">
        <is>
          <t>MEDIUM</t>
        </is>
      </c>
      <c r="AN86" s="4" t="n">
        <v>-0.3692270134099058</v>
      </c>
      <c r="AO86" s="4" t="n">
        <v>0.1258010288315067</v>
      </c>
      <c r="AP86" t="inlineStr">
        <is>
          <t>HEALTHY</t>
        </is>
      </c>
      <c r="AQ86" s="4" t="n">
        <v>-0.9050000000000008</v>
      </c>
      <c r="AR86" s="4" t="n">
        <v>0.455848405016591</v>
      </c>
      <c r="AS86" t="inlineStr">
        <is>
          <t>DOWN</t>
        </is>
      </c>
      <c r="AT86" t="b">
        <v>0</v>
      </c>
      <c r="AU86" t="b">
        <v>0</v>
      </c>
      <c r="AV86" s="3" t="n">
        <v>0</v>
      </c>
      <c r="AW86" t="inlineStr">
        <is>
          <t>SELL_PRESSURE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40</v>
      </c>
      <c r="BC86" s="3" t="n">
        <v>25</v>
      </c>
      <c r="BD86" s="3" t="n">
        <v>0</v>
      </c>
      <c r="BE86" t="inlineStr">
        <is>
          <t>NEUTRAL</t>
        </is>
      </c>
      <c r="BF86" t="inlineStr"/>
      <c r="BG86" t="inlineStr">
        <is>
          <t>volume &gt; VMA15, low upper wick, follow-through</t>
        </is>
      </c>
    </row>
    <row r="87">
      <c r="A87" s="2" t="n">
        <v>46068</v>
      </c>
      <c r="B87" t="inlineStr">
        <is>
          <t>NTC</t>
        </is>
      </c>
      <c r="C87" t="inlineStr">
        <is>
          <t>Others</t>
        </is>
      </c>
      <c r="D87" t="inlineStr">
        <is>
          <t>Nepal Doorsanchar Company Limited</t>
        </is>
      </c>
      <c r="E87" t="inlineStr">
        <is>
          <t>SELL</t>
        </is>
      </c>
      <c r="F87" t="inlineStr"/>
      <c r="G87" t="inlineStr">
        <is>
          <t>EARLY SELL</t>
        </is>
      </c>
      <c r="H87" t="inlineStr">
        <is>
          <t>DOWN</t>
        </is>
      </c>
      <c r="I87" s="3" t="n">
        <v>65</v>
      </c>
      <c r="J87" s="4" t="n">
        <v>0.65</v>
      </c>
      <c r="K87" s="4" t="n">
        <v>0.68</v>
      </c>
      <c r="L87" s="4" t="n">
        <v>68</v>
      </c>
      <c r="M87" s="5" t="n">
        <v>848</v>
      </c>
      <c r="N87" s="6" t="n">
        <v>16335</v>
      </c>
      <c r="O87" s="4" t="n">
        <v>0</v>
      </c>
      <c r="P87" s="4" t="n">
        <v>0.05899705014749124</v>
      </c>
      <c r="Q87" s="4" t="n">
        <v>0.4739336492890933</v>
      </c>
      <c r="R87" s="4" t="n">
        <v>-0.5745104936100365</v>
      </c>
      <c r="S87" s="4" t="n">
        <v>-0.9345794392523366</v>
      </c>
      <c r="T87" s="4" t="n">
        <v>-2.382870956601824</v>
      </c>
      <c r="U87" s="4" t="n">
        <v>0.236406619385332</v>
      </c>
      <c r="V87" s="4" t="n">
        <v>-6.401766004415011</v>
      </c>
      <c r="W87" s="5" t="n">
        <v>847.9285714285714</v>
      </c>
      <c r="X87" s="5" t="n">
        <v>848.9300000000001</v>
      </c>
      <c r="Y87" s="5" t="n">
        <v>853.0533333333334</v>
      </c>
      <c r="Z87" s="5" t="n">
        <v>860.0166666666667</v>
      </c>
      <c r="AA87" s="5" t="n">
        <v>861.9</v>
      </c>
      <c r="AB87" s="5" t="n">
        <v>879.8</v>
      </c>
      <c r="AC87" s="5" t="n">
        <v>840.1</v>
      </c>
      <c r="AD87" s="5" t="n">
        <v>834</v>
      </c>
      <c r="AE87" s="6" t="n">
        <v>14362</v>
      </c>
      <c r="AF87" s="6" t="n">
        <v>13340.86666666667</v>
      </c>
      <c r="AG87" s="4" t="n">
        <v>0</v>
      </c>
      <c r="AH87" s="4" t="n">
        <v>12.02857142857142</v>
      </c>
      <c r="AI87" s="4" t="n">
        <v>1.418463611859835</v>
      </c>
      <c r="AJ87" s="4" t="n">
        <v>13.88666666666666</v>
      </c>
      <c r="AK87" s="4" t="n">
        <v>1.637578616352199</v>
      </c>
      <c r="AL87" t="inlineStr">
        <is>
          <t>NORMAL</t>
        </is>
      </c>
      <c r="AM87" t="inlineStr">
        <is>
          <t>MEDIUM</t>
        </is>
      </c>
      <c r="AN87" s="4" t="n">
        <v>-0.7188320178322775</v>
      </c>
      <c r="AO87" s="4" t="n">
        <v>0.723105577615897</v>
      </c>
      <c r="AP87" t="inlineStr">
        <is>
          <t>HEALTHY</t>
        </is>
      </c>
      <c r="AQ87" s="4" t="n">
        <v>-1.383571428571414</v>
      </c>
      <c r="AR87" s="4" t="n">
        <v>0.7746974002548201</v>
      </c>
      <c r="AS87" t="inlineStr">
        <is>
          <t>DOWN</t>
        </is>
      </c>
      <c r="AT87" t="b">
        <v>0</v>
      </c>
      <c r="AU87" t="b">
        <v>0</v>
      </c>
      <c r="AV87" s="3" t="n">
        <v>0</v>
      </c>
      <c r="AW87" t="inlineStr">
        <is>
          <t>SELL_PRESSURE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80</v>
      </c>
      <c r="BC87" s="3" t="n">
        <v>25</v>
      </c>
      <c r="BD87" s="3" t="n">
        <v>0</v>
      </c>
      <c r="BE87" t="inlineStr">
        <is>
          <t>ACCUMULATION</t>
        </is>
      </c>
      <c r="BF87" t="inlineStr">
        <is>
          <t>VolAvg5&gt;VolAvg20, tight range, body&lt;40%, Close&gt;VWAP</t>
        </is>
      </c>
      <c r="BG87" t="inlineStr">
        <is>
          <t>volume &gt; VMA15, low upper wick, follow-through, sentiment:accumulation</t>
        </is>
      </c>
    </row>
    <row r="88">
      <c r="A88" s="2" t="n">
        <v>46068</v>
      </c>
      <c r="B88" t="inlineStr">
        <is>
          <t>OHL</t>
        </is>
      </c>
      <c r="C88" t="inlineStr">
        <is>
          <t>Hotel and Tourism</t>
        </is>
      </c>
      <c r="D88" t="inlineStr">
        <is>
          <t>Oriental Hotel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60</v>
      </c>
      <c r="J88" s="4" t="n">
        <v>0.6</v>
      </c>
      <c r="K88" s="4" t="n">
        <v>0.67</v>
      </c>
      <c r="L88" s="4" t="n">
        <v>68</v>
      </c>
      <c r="M88" s="5" t="n">
        <v>708</v>
      </c>
      <c r="N88" s="6" t="n">
        <v>16246</v>
      </c>
      <c r="O88" s="4" t="n">
        <v>0</v>
      </c>
      <c r="P88" s="4" t="n">
        <v>-0.1410437235543016</v>
      </c>
      <c r="Q88" s="4" t="n">
        <v>-2.209944751381221</v>
      </c>
      <c r="R88" s="4" t="n">
        <v>-3.34470989761092</v>
      </c>
      <c r="S88" s="4" t="n">
        <v>0.2406909245363131</v>
      </c>
      <c r="T88" s="4" t="n">
        <v>-4.298459042984581</v>
      </c>
      <c r="U88" s="4" t="n">
        <v>1.855848079413036</v>
      </c>
      <c r="V88" s="4" t="n">
        <v>0.9841677364142098</v>
      </c>
      <c r="W88" s="5" t="n">
        <v>715.2857142857143</v>
      </c>
      <c r="X88" s="5" t="n">
        <v>717.75</v>
      </c>
      <c r="Y88" s="5" t="n">
        <v>717.72</v>
      </c>
      <c r="Z88" s="5" t="n">
        <v>714.1266666666667</v>
      </c>
      <c r="AA88" s="5" t="n">
        <v>747.1</v>
      </c>
      <c r="AB88" s="5" t="n">
        <v>747.1</v>
      </c>
      <c r="AC88" s="5" t="n">
        <v>695</v>
      </c>
      <c r="AD88" s="5" t="n">
        <v>695</v>
      </c>
      <c r="AE88" s="6" t="n">
        <v>8992.571428571429</v>
      </c>
      <c r="AF88" s="6" t="n">
        <v>8915.666666666666</v>
      </c>
      <c r="AG88" s="4" t="n">
        <v>0.5357142857142857</v>
      </c>
      <c r="AH88" s="4" t="n">
        <v>23.47142857142856</v>
      </c>
      <c r="AI88" s="4" t="n">
        <v>3.315173527037928</v>
      </c>
      <c r="AJ88" s="4" t="n">
        <v>22.77999999999999</v>
      </c>
      <c r="AK88" s="4" t="n">
        <v>3.21751412429378</v>
      </c>
      <c r="AL88" t="inlineStr">
        <is>
          <t>HIGH</t>
        </is>
      </c>
      <c r="AM88" t="inlineStr">
        <is>
          <t>SMALL</t>
        </is>
      </c>
      <c r="AN88" s="4" t="n">
        <v>-1.027131028419542</v>
      </c>
      <c r="AO88" s="4" t="n">
        <v>1.183005438608654</v>
      </c>
      <c r="AP88" t="inlineStr">
        <is>
          <t>HEALTHY</t>
        </is>
      </c>
      <c r="AQ88" s="4" t="n">
        <v>-0.7199999999999812</v>
      </c>
      <c r="AR88" s="4" t="n">
        <v>0.115774831225513</v>
      </c>
      <c r="AS88" t="inlineStr">
        <is>
          <t>DOWN</t>
        </is>
      </c>
      <c r="AT88" t="b">
        <v>0</v>
      </c>
      <c r="AU88" t="b">
        <v>0</v>
      </c>
      <c r="AV88" s="3" t="n">
        <v>28</v>
      </c>
      <c r="AW88" t="inlineStr">
        <is>
          <t>SELL_PRESSURE</t>
        </is>
      </c>
      <c r="AX88" t="b">
        <v>0</v>
      </c>
      <c r="AY88" t="b">
        <v>1</v>
      </c>
      <c r="AZ88" t="b">
        <v>0</v>
      </c>
      <c r="BA88" t="b">
        <v>0</v>
      </c>
      <c r="BB88" s="3" t="n">
        <v>40</v>
      </c>
      <c r="BC88" s="3" t="n">
        <v>45</v>
      </c>
      <c r="BD88" s="3" t="n">
        <v>20</v>
      </c>
      <c r="BE88" t="inlineStr">
        <is>
          <t>NEUTRAL</t>
        </is>
      </c>
      <c r="BF88" t="inlineStr"/>
      <c r="BG88" t="inlineStr">
        <is>
          <t>volume &gt; VMA15, MA15&gt;MA30, absorption</t>
        </is>
      </c>
    </row>
    <row r="89">
      <c r="A89" s="2" t="n">
        <v>46068</v>
      </c>
      <c r="B89" t="inlineStr">
        <is>
          <t>AKJCL</t>
        </is>
      </c>
      <c r="C89" t="inlineStr">
        <is>
          <t>Hydropower</t>
        </is>
      </c>
      <c r="D89" t="inlineStr">
        <is>
          <t>Ankhukhola Hydropower Company Limited</t>
        </is>
      </c>
      <c r="E89" t="inlineStr">
        <is>
          <t>BUY</t>
        </is>
      </c>
      <c r="F89" t="inlineStr">
        <is>
          <t>BUY</t>
        </is>
      </c>
      <c r="G89" t="inlineStr"/>
      <c r="H89" t="inlineStr">
        <is>
          <t>UP</t>
        </is>
      </c>
      <c r="I89" s="3" t="n">
        <v>65</v>
      </c>
      <c r="J89" s="4" t="n">
        <v>0.65</v>
      </c>
      <c r="K89" s="4" t="n">
        <v>0.63</v>
      </c>
      <c r="L89" s="4" t="n">
        <v>67</v>
      </c>
      <c r="M89" s="5" t="n">
        <v>375</v>
      </c>
      <c r="N89" s="6" t="n">
        <v>1051684</v>
      </c>
      <c r="O89" s="4" t="n">
        <v>0</v>
      </c>
      <c r="P89" s="4" t="n">
        <v>-2.597402597402598</v>
      </c>
      <c r="Q89" s="4" t="n">
        <v>2.796052631578938</v>
      </c>
      <c r="R89" s="4" t="n">
        <v>5.872388481084134</v>
      </c>
      <c r="S89" s="4" t="n">
        <v>14.88970588235294</v>
      </c>
      <c r="T89" s="4" t="n">
        <v>39.71684053651268</v>
      </c>
      <c r="U89" s="4" t="n">
        <v>85.73551263001484</v>
      </c>
      <c r="V89" s="4" t="n">
        <v>100.8569898232459</v>
      </c>
      <c r="W89" s="5" t="n">
        <v>367.8142857142857</v>
      </c>
      <c r="X89" s="5" t="n">
        <v>357.78</v>
      </c>
      <c r="Y89" s="5" t="n">
        <v>338.6733333333333</v>
      </c>
      <c r="Z89" s="5" t="n">
        <v>274.26</v>
      </c>
      <c r="AA89" s="5" t="n">
        <v>392</v>
      </c>
      <c r="AB89" s="5" t="n">
        <v>392</v>
      </c>
      <c r="AC89" s="5" t="n">
        <v>351</v>
      </c>
      <c r="AD89" s="5" t="n">
        <v>268.3</v>
      </c>
      <c r="AE89" s="6" t="n">
        <v>1250723</v>
      </c>
      <c r="AF89" s="6" t="n">
        <v>1555215.333333333</v>
      </c>
      <c r="AG89" s="4" t="n">
        <v>0.7058823529411765</v>
      </c>
      <c r="AH89" s="4" t="n">
        <v>21.24285714285714</v>
      </c>
      <c r="AI89" s="4" t="n">
        <v>5.664761904761888</v>
      </c>
      <c r="AJ89" s="4" t="n">
        <v>23.70666666666667</v>
      </c>
      <c r="AK89" s="4" t="n">
        <v>6.321777777777761</v>
      </c>
      <c r="AL89" t="inlineStr">
        <is>
          <t>HIGH</t>
        </is>
      </c>
      <c r="AM89" t="inlineStr">
        <is>
          <t>SMALL</t>
        </is>
      </c>
      <c r="AN89" s="4" t="n">
        <v>1.063207354095017</v>
      </c>
      <c r="AO89" s="4" t="n">
        <v>-0.9408695066703356</v>
      </c>
      <c r="AP89" t="inlineStr">
        <is>
          <t>HEALTHY</t>
        </is>
      </c>
      <c r="AQ89" s="4" t="n">
        <v>7.306071428571436</v>
      </c>
      <c r="AR89" s="4" t="n">
        <v>0.9144978092783326</v>
      </c>
      <c r="AS89" t="inlineStr">
        <is>
          <t>GOOD</t>
        </is>
      </c>
      <c r="AT89" t="b">
        <v>0</v>
      </c>
      <c r="AU89" t="b">
        <v>0</v>
      </c>
      <c r="AV89" s="3" t="n">
        <v>68</v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65</v>
      </c>
      <c r="BD89" s="3" t="n">
        <v>0</v>
      </c>
      <c r="BE89" t="inlineStr">
        <is>
          <t>NEUTRAL</t>
        </is>
      </c>
      <c r="BF89" t="inlineStr"/>
      <c r="BG89" t="inlineStr">
        <is>
          <t>MA15&gt;MA30, vol-price divergence</t>
        </is>
      </c>
    </row>
    <row r="90">
      <c r="A90" s="2" t="n">
        <v>46068</v>
      </c>
      <c r="B90" t="inlineStr">
        <is>
          <t>H8020</t>
        </is>
      </c>
      <c r="C90" t="inlineStr">
        <is>
          <t>Mutual Fund</t>
        </is>
      </c>
      <c r="D90" t="inlineStr">
        <is>
          <t>Himalayan 80-20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65</v>
      </c>
      <c r="J90" s="4" t="n">
        <v>0.65</v>
      </c>
      <c r="K90" s="4" t="n">
        <v>0.63</v>
      </c>
      <c r="L90" s="4" t="n">
        <v>67</v>
      </c>
      <c r="M90" s="5" t="n">
        <v>11.42</v>
      </c>
      <c r="N90" s="6" t="n">
        <v>15100</v>
      </c>
      <c r="O90" s="4" t="n">
        <v>0</v>
      </c>
      <c r="P90" s="4" t="n">
        <v>-1.974248927038635</v>
      </c>
      <c r="Q90" s="4" t="n">
        <v>-0.6956521739130417</v>
      </c>
      <c r="R90" s="4" t="n">
        <v>-1.721170395869187</v>
      </c>
      <c r="S90" s="4" t="n">
        <v>-1.12554112554113</v>
      </c>
      <c r="T90" s="4" t="n">
        <v>0.3514938488576425</v>
      </c>
      <c r="U90" s="4" t="n">
        <v>1.691896705253781</v>
      </c>
      <c r="V90" s="4" t="n">
        <v>4.963235294117641</v>
      </c>
      <c r="W90" s="5" t="n">
        <v>11.49857142857143</v>
      </c>
      <c r="X90" s="5" t="n">
        <v>11.528</v>
      </c>
      <c r="Y90" s="5" t="n">
        <v>11.52</v>
      </c>
      <c r="Z90" s="5" t="n">
        <v>11.391</v>
      </c>
      <c r="AA90" s="5" t="n">
        <v>11.9</v>
      </c>
      <c r="AB90" s="5" t="n">
        <v>11.9</v>
      </c>
      <c r="AC90" s="5" t="n">
        <v>11.2</v>
      </c>
      <c r="AD90" s="5" t="n">
        <v>11.2</v>
      </c>
      <c r="AE90" s="6" t="n">
        <v>11138.57142857143</v>
      </c>
      <c r="AF90" s="6" t="n">
        <v>67818.86666666667</v>
      </c>
      <c r="AG90" s="4" t="n">
        <v>0.5</v>
      </c>
      <c r="AH90" s="4" t="n">
        <v>0.3642857142857147</v>
      </c>
      <c r="AI90" s="4" t="n">
        <v>3.18989241931421</v>
      </c>
      <c r="AJ90" s="4" t="n">
        <v>0.3293333333333336</v>
      </c>
      <c r="AK90" s="4" t="n">
        <v>2.883829538820533</v>
      </c>
      <c r="AL90" t="inlineStr">
        <is>
          <t>NORMAL</t>
        </is>
      </c>
      <c r="AM90" t="inlineStr">
        <is>
          <t>MEDIUM</t>
        </is>
      </c>
      <c r="AN90" s="4" t="n">
        <v>-0.990841652791293</v>
      </c>
      <c r="AO90" s="4" t="n">
        <v>-0.2337013733239712</v>
      </c>
      <c r="AP90" t="inlineStr">
        <is>
          <t>HEALTHY</t>
        </is>
      </c>
      <c r="AQ90" s="4" t="n">
        <v>-0.000785714285714188</v>
      </c>
      <c r="AR90" s="4" t="n">
        <v>0.001212181927469397</v>
      </c>
      <c r="AS90" t="inlineStr">
        <is>
          <t>DOWN</t>
        </is>
      </c>
      <c r="AT90" t="b">
        <v>1</v>
      </c>
      <c r="AU90" t="b">
        <v>0</v>
      </c>
      <c r="AV90" s="3" t="n">
        <v>58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0</v>
      </c>
      <c r="BC90" s="3" t="n">
        <v>65</v>
      </c>
      <c r="BD90" s="3" t="n">
        <v>0</v>
      </c>
      <c r="BE90" t="inlineStr">
        <is>
          <t>NEUTRAL</t>
        </is>
      </c>
      <c r="BF90" t="inlineStr"/>
      <c r="BG90" t="inlineStr">
        <is>
          <t>MA15&gt;MA30, vol-price divergence</t>
        </is>
      </c>
    </row>
    <row r="91">
      <c r="A91" s="2" t="n">
        <v>46068</v>
      </c>
      <c r="B91" t="inlineStr">
        <is>
          <t>NIBLSTF</t>
        </is>
      </c>
      <c r="C91" t="inlineStr">
        <is>
          <t>Mutual Fund</t>
        </is>
      </c>
      <c r="D91" t="inlineStr">
        <is>
          <t>NIBL Stable Fund</t>
        </is>
      </c>
      <c r="E91" t="inlineStr">
        <is>
          <t>BUY</t>
        </is>
      </c>
      <c r="F91" t="inlineStr">
        <is>
          <t>BUY</t>
        </is>
      </c>
      <c r="G91" t="inlineStr"/>
      <c r="H91" t="inlineStr">
        <is>
          <t>UP</t>
        </is>
      </c>
      <c r="I91" s="3" t="n">
        <v>65</v>
      </c>
      <c r="J91" s="4" t="n">
        <v>0.65</v>
      </c>
      <c r="K91" s="4" t="n">
        <v>0.63</v>
      </c>
      <c r="L91" s="4" t="n">
        <v>67</v>
      </c>
      <c r="M91" s="5" t="n">
        <v>9.26</v>
      </c>
      <c r="N91" s="6" t="n">
        <v>2900</v>
      </c>
      <c r="O91" s="4" t="n">
        <v>0</v>
      </c>
      <c r="P91" s="4" t="n">
        <v>1.870187018701874</v>
      </c>
      <c r="Q91" s="4" t="n">
        <v>0.433839479392617</v>
      </c>
      <c r="R91" s="4" t="n">
        <v>-1.173959445037343</v>
      </c>
      <c r="S91" s="4" t="n">
        <v>6.071019473081329</v>
      </c>
      <c r="T91" s="4" t="n">
        <v>5.107832009080582</v>
      </c>
      <c r="U91" s="4" t="n">
        <v>5.828571428571427</v>
      </c>
      <c r="V91" s="4" t="n">
        <v>9.976247030878849</v>
      </c>
      <c r="W91" s="5" t="n">
        <v>9.195714285714287</v>
      </c>
      <c r="X91" s="5" t="n">
        <v>9.202999999999999</v>
      </c>
      <c r="Y91" s="5" t="n">
        <v>9.133999999999999</v>
      </c>
      <c r="Z91" s="5" t="n">
        <v>8.901666666666667</v>
      </c>
      <c r="AA91" s="5" t="n">
        <v>9.550000000000001</v>
      </c>
      <c r="AB91" s="5" t="n">
        <v>9.550000000000001</v>
      </c>
      <c r="AC91" s="5" t="n">
        <v>8.970000000000001</v>
      </c>
      <c r="AD91" s="5" t="n">
        <v>8.56</v>
      </c>
      <c r="AE91" s="6" t="n">
        <v>4728.571428571428</v>
      </c>
      <c r="AF91" s="6" t="n">
        <v>141920.7333333333</v>
      </c>
      <c r="AG91" s="4" t="n">
        <v>0.5</v>
      </c>
      <c r="AH91" s="4" t="n">
        <v>0.3599999999999999</v>
      </c>
      <c r="AI91" s="4" t="n">
        <v>3.887688984880789</v>
      </c>
      <c r="AJ91" s="4" t="n">
        <v>0.3986666666666667</v>
      </c>
      <c r="AK91" s="4" t="n">
        <v>4.305255579553171</v>
      </c>
      <c r="AL91" t="inlineStr">
        <is>
          <t>HIGH</t>
        </is>
      </c>
      <c r="AM91" t="inlineStr">
        <is>
          <t>SMALL</t>
        </is>
      </c>
      <c r="AN91" s="4" t="n">
        <v>0.7740535762864473</v>
      </c>
      <c r="AO91" s="4" t="n">
        <v>-0.5459799795199494</v>
      </c>
      <c r="AP91" t="inlineStr">
        <is>
          <t>HEALTHY</t>
        </is>
      </c>
      <c r="AQ91" s="4" t="n">
        <v>0.01785714285714311</v>
      </c>
      <c r="AR91" s="4" t="n">
        <v>0.2406882528728549</v>
      </c>
      <c r="AS91" t="inlineStr">
        <is>
          <t>NOISY</t>
        </is>
      </c>
      <c r="AT91" t="b">
        <v>0</v>
      </c>
      <c r="AU91" t="b">
        <v>0</v>
      </c>
      <c r="AV91" s="3" t="n">
        <v>58</v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45</v>
      </c>
      <c r="BD91" s="3" t="n">
        <v>0</v>
      </c>
      <c r="BE91" t="inlineStr">
        <is>
          <t>NEUTRAL</t>
        </is>
      </c>
      <c r="BF91" t="inlineStr"/>
      <c r="BG91" t="inlineStr">
        <is>
          <t>MA15&gt;MA30, vol-price divergence</t>
        </is>
      </c>
    </row>
    <row r="92">
      <c r="A92" s="2" t="n">
        <v>46068</v>
      </c>
      <c r="B92" t="inlineStr">
        <is>
          <t>PPCL</t>
        </is>
      </c>
      <c r="C92" t="inlineStr">
        <is>
          <t>Hydropower</t>
        </is>
      </c>
      <c r="D92" t="inlineStr">
        <is>
          <t>Panchthar Power Company Limited</t>
        </is>
      </c>
      <c r="E92" t="inlineStr">
        <is>
          <t>BUY</t>
        </is>
      </c>
      <c r="F92" t="inlineStr">
        <is>
          <t>BUY</t>
        </is>
      </c>
      <c r="G92" t="inlineStr"/>
      <c r="H92" t="inlineStr">
        <is>
          <t>UP</t>
        </is>
      </c>
      <c r="I92" s="3" t="n">
        <v>65</v>
      </c>
      <c r="J92" s="4" t="n">
        <v>0.65</v>
      </c>
      <c r="K92" s="4" t="n">
        <v>0.63</v>
      </c>
      <c r="L92" s="4" t="n">
        <v>67</v>
      </c>
      <c r="M92" s="5" t="n">
        <v>382</v>
      </c>
      <c r="N92" s="6" t="n">
        <v>52505</v>
      </c>
      <c r="O92" s="4" t="n">
        <v>0</v>
      </c>
      <c r="P92" s="4" t="n">
        <v>1.326259946949593</v>
      </c>
      <c r="Q92" s="4" t="n">
        <v>0.5263157894736858</v>
      </c>
      <c r="R92" s="4" t="n">
        <v>1.866666666666661</v>
      </c>
      <c r="S92" s="4" t="n">
        <v>1.866666666666661</v>
      </c>
      <c r="T92" s="4" t="n">
        <v>3.832563196520811</v>
      </c>
      <c r="U92" s="4" t="n">
        <v>10.0864553314121</v>
      </c>
      <c r="V92" s="4" t="n">
        <v>9.48695901404415</v>
      </c>
      <c r="W92" s="5" t="n">
        <v>382.1571428571428</v>
      </c>
      <c r="X92" s="5" t="n">
        <v>380.17</v>
      </c>
      <c r="Y92" s="5" t="n">
        <v>378.5133333333334</v>
      </c>
      <c r="Z92" s="5" t="n">
        <v>365.7566666666667</v>
      </c>
      <c r="AA92" s="5" t="n">
        <v>398.8</v>
      </c>
      <c r="AB92" s="5" t="n">
        <v>398.8</v>
      </c>
      <c r="AC92" s="5" t="n">
        <v>371</v>
      </c>
      <c r="AD92" s="5" t="n">
        <v>349</v>
      </c>
      <c r="AE92" s="6" t="n">
        <v>67718.28571428571</v>
      </c>
      <c r="AF92" s="6" t="n">
        <v>78045.46666666666</v>
      </c>
      <c r="AG92" s="4" t="n">
        <v>0.5405405405405401</v>
      </c>
      <c r="AH92" s="4" t="n">
        <v>13.05714285714286</v>
      </c>
      <c r="AI92" s="4" t="n">
        <v>3.418100224382939</v>
      </c>
      <c r="AJ92" s="4" t="n">
        <v>13.87333333333333</v>
      </c>
      <c r="AK92" s="4" t="n">
        <v>3.631762652705052</v>
      </c>
      <c r="AL92" t="inlineStr">
        <is>
          <t>HIGH</t>
        </is>
      </c>
      <c r="AM92" t="inlineStr">
        <is>
          <t>SMALL</t>
        </is>
      </c>
      <c r="AN92" s="4" t="n">
        <v>0.5567568889563855</v>
      </c>
      <c r="AO92" s="4" t="n">
        <v>-0.6730665987323725</v>
      </c>
      <c r="AP92" t="inlineStr">
        <is>
          <t>HEALTHY</t>
        </is>
      </c>
      <c r="AQ92" s="4" t="n">
        <v>0.6621428571428507</v>
      </c>
      <c r="AR92" s="4" t="n">
        <v>0.2235855497439593</v>
      </c>
      <c r="AS92" t="inlineStr">
        <is>
          <t>NOISY</t>
        </is>
      </c>
      <c r="AT92" t="b">
        <v>0</v>
      </c>
      <c r="AU92" t="b">
        <v>0</v>
      </c>
      <c r="AV92" s="3" t="n">
        <v>51</v>
      </c>
      <c r="AW92" t="inlineStr">
        <is>
          <t>DIVERGENCE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20</v>
      </c>
      <c r="BC92" s="3" t="n">
        <v>65</v>
      </c>
      <c r="BD92" s="3" t="n">
        <v>0</v>
      </c>
      <c r="BE92" t="inlineStr">
        <is>
          <t>NEUTRAL</t>
        </is>
      </c>
      <c r="BF92" t="inlineStr"/>
      <c r="BG92" t="inlineStr">
        <is>
          <t>MA15&gt;MA30, vol-price divergence</t>
        </is>
      </c>
    </row>
    <row r="93">
      <c r="A93" s="2" t="n">
        <v>46068</v>
      </c>
      <c r="B93" t="inlineStr">
        <is>
          <t>SFEF</t>
        </is>
      </c>
      <c r="C93" t="inlineStr">
        <is>
          <t>Mutual Fund</t>
        </is>
      </c>
      <c r="D93" t="inlineStr">
        <is>
          <t>Sunrise Focused Equity Fund</t>
        </is>
      </c>
      <c r="E93" t="inlineStr">
        <is>
          <t>BUY</t>
        </is>
      </c>
      <c r="F93" t="inlineStr">
        <is>
          <t>BUY</t>
        </is>
      </c>
      <c r="G93" t="inlineStr"/>
      <c r="H93" t="inlineStr">
        <is>
          <t>UP</t>
        </is>
      </c>
      <c r="I93" s="3" t="n">
        <v>65</v>
      </c>
      <c r="J93" s="4" t="n">
        <v>0.65</v>
      </c>
      <c r="K93" s="4" t="n">
        <v>0.63</v>
      </c>
      <c r="L93" s="4" t="n">
        <v>67</v>
      </c>
      <c r="M93" s="5" t="n">
        <v>9.800000000000001</v>
      </c>
      <c r="N93" s="6" t="n">
        <v>1300</v>
      </c>
      <c r="O93" s="4" t="n">
        <v>0</v>
      </c>
      <c r="P93" s="4" t="n">
        <v>-1.408450704225339</v>
      </c>
      <c r="Q93" s="4" t="n">
        <v>0.512820512820511</v>
      </c>
      <c r="R93" s="4" t="n">
        <v>-1.999999999999991</v>
      </c>
      <c r="S93" s="4" t="n">
        <v>-0.50761421319796</v>
      </c>
      <c r="T93" s="4" t="n">
        <v>0.1021450459652851</v>
      </c>
      <c r="U93" s="4" t="n">
        <v>2.617801047120416</v>
      </c>
      <c r="V93" s="4" t="n">
        <v>2.083333333333348</v>
      </c>
      <c r="W93" s="5" t="n">
        <v>9.827142857142858</v>
      </c>
      <c r="X93" s="5" t="n">
        <v>9.829000000000001</v>
      </c>
      <c r="Y93" s="5" t="n">
        <v>9.815333333333335</v>
      </c>
      <c r="Z93" s="5" t="n">
        <v>9.696</v>
      </c>
      <c r="AA93" s="5" t="n">
        <v>10.03</v>
      </c>
      <c r="AB93" s="5" t="n">
        <v>10.03</v>
      </c>
      <c r="AC93" s="5" t="n">
        <v>9.58</v>
      </c>
      <c r="AD93" s="5" t="n">
        <v>9.56</v>
      </c>
      <c r="AE93" s="6" t="n">
        <v>18407.71428571429</v>
      </c>
      <c r="AF93" s="6" t="n">
        <v>22268.66666666667</v>
      </c>
      <c r="AG93" s="4" t="n">
        <v/>
      </c>
      <c r="AH93" s="4" t="n">
        <v>0.1885714285714281</v>
      </c>
      <c r="AI93" s="4" t="n">
        <v>1.924198250728662</v>
      </c>
      <c r="AJ93" s="4" t="n">
        <v>0.1859999999999998</v>
      </c>
      <c r="AK93" s="4" t="n">
        <v>1.897959183673274</v>
      </c>
      <c r="AL93" t="inlineStr">
        <is>
          <t>NORMAL</t>
        </is>
      </c>
      <c r="AM93" t="inlineStr">
        <is>
          <t>MEDIUM</t>
        </is>
      </c>
      <c r="AN93" s="4" t="n">
        <v>-0.1356904322222245</v>
      </c>
      <c r="AO93" s="4" t="n">
        <v>-0.7122491627616371</v>
      </c>
      <c r="AP93" t="inlineStr">
        <is>
          <t>HEALTHY</t>
        </is>
      </c>
      <c r="AQ93" s="4" t="n">
        <v>0.003678571428571404</v>
      </c>
      <c r="AR93" s="4" t="n">
        <v>0.02119403660927409</v>
      </c>
      <c r="AS93" t="inlineStr">
        <is>
          <t>NOISY</t>
        </is>
      </c>
      <c r="AT93" t="b">
        <v>0</v>
      </c>
      <c r="AU93" t="b">
        <v>0</v>
      </c>
      <c r="AV93" s="3" t="n">
        <v/>
      </c>
      <c r="AW93" t="inlineStr">
        <is>
          <t>DIVERGENCE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0</v>
      </c>
      <c r="BC93" s="3" t="n">
        <v>35</v>
      </c>
      <c r="BD93" s="3" t="n">
        <v>0</v>
      </c>
      <c r="BE93" t="inlineStr">
        <is>
          <t>NEUTRAL</t>
        </is>
      </c>
      <c r="BF93" t="inlineStr"/>
      <c r="BG93" t="inlineStr">
        <is>
          <t>near 15D breakout, MA15&gt;MA30, vol-price divergence</t>
        </is>
      </c>
    </row>
    <row r="94">
      <c r="A94" s="2" t="n">
        <v>46068</v>
      </c>
      <c r="B94" t="inlineStr">
        <is>
          <t>AKPL</t>
        </is>
      </c>
      <c r="C94" t="inlineStr">
        <is>
          <t>Hydropower</t>
        </is>
      </c>
      <c r="D94" t="inlineStr">
        <is>
          <t>Arun Kabeli Power Limited</t>
        </is>
      </c>
      <c r="E94" t="inlineStr">
        <is>
          <t>BUY</t>
        </is>
      </c>
      <c r="F94" t="inlineStr">
        <is>
          <t>BUY</t>
        </is>
      </c>
      <c r="G94" t="inlineStr"/>
      <c r="H94" t="inlineStr">
        <is>
          <t>UP</t>
        </is>
      </c>
      <c r="I94" s="3" t="n">
        <v>65</v>
      </c>
      <c r="J94" s="4" t="n">
        <v>0.65</v>
      </c>
      <c r="K94" s="4" t="n">
        <v>0.6</v>
      </c>
      <c r="L94" s="4" t="n">
        <v>66</v>
      </c>
      <c r="M94" s="5" t="n">
        <v>277</v>
      </c>
      <c r="N94" s="6" t="n">
        <v>548623</v>
      </c>
      <c r="O94" s="4" t="n">
        <v>0</v>
      </c>
      <c r="P94" s="4" t="n">
        <v>-2.189265536723162</v>
      </c>
      <c r="Q94" s="4" t="n">
        <v>3.784188834769586</v>
      </c>
      <c r="R94" s="4" t="n">
        <v>4.964001515725669</v>
      </c>
      <c r="S94" s="4" t="n">
        <v>3.823088455772106</v>
      </c>
      <c r="T94" s="4" t="n">
        <v>4.924242424242431</v>
      </c>
      <c r="U94" s="4" t="n">
        <v>11.69354838709678</v>
      </c>
      <c r="V94" s="4" t="n">
        <v>11.28967456809964</v>
      </c>
      <c r="W94" s="5" t="n">
        <v>274.4857142857143</v>
      </c>
      <c r="X94" s="5" t="n">
        <v>271.83</v>
      </c>
      <c r="Y94" s="5" t="n">
        <v>271</v>
      </c>
      <c r="Z94" s="5" t="n">
        <v>260.3033333333333</v>
      </c>
      <c r="AA94" s="5" t="n">
        <v>288.6</v>
      </c>
      <c r="AB94" s="5" t="n">
        <v>288.6</v>
      </c>
      <c r="AC94" s="5" t="n">
        <v>261</v>
      </c>
      <c r="AD94" s="5" t="n">
        <v>259</v>
      </c>
      <c r="AE94" s="6" t="n">
        <v>665433.7142857143</v>
      </c>
      <c r="AF94" s="6" t="n">
        <v>598964.8666666667</v>
      </c>
      <c r="AG94" s="4" t="n">
        <v>0.9428571428571407</v>
      </c>
      <c r="AH94" s="4" t="n">
        <v>12.67142857142858</v>
      </c>
      <c r="AI94" s="4" t="n">
        <v>4.574522949974199</v>
      </c>
      <c r="AJ94" s="4" t="n">
        <v>11.66666666666667</v>
      </c>
      <c r="AK94" s="4" t="n">
        <v>4.211793020457264</v>
      </c>
      <c r="AL94" t="inlineStr">
        <is>
          <t>HIGH</t>
        </is>
      </c>
      <c r="AM94" t="inlineStr">
        <is>
          <t>SMALL</t>
        </is>
      </c>
      <c r="AN94" s="4" t="n">
        <v>1.098062669793311</v>
      </c>
      <c r="AO94" s="4" t="n">
        <v>-0.1932750250832722</v>
      </c>
      <c r="AP94" t="inlineStr">
        <is>
          <t>HEALTHY</t>
        </is>
      </c>
      <c r="AQ94" s="4" t="n">
        <v>0.6828571428571548</v>
      </c>
      <c r="AR94" s="4" t="n">
        <v>0.31234996582365</v>
      </c>
      <c r="AS94" t="inlineStr">
        <is>
          <t>WEAK</t>
        </is>
      </c>
      <c r="AT94" t="b">
        <v>1</v>
      </c>
      <c r="AU94" t="b">
        <v>0</v>
      </c>
      <c r="AV94" s="3" t="n">
        <v>51</v>
      </c>
      <c r="AW94" t="inlineStr">
        <is>
          <t>NEUTRAL</t>
        </is>
      </c>
      <c r="AX94" t="b">
        <v>1</v>
      </c>
      <c r="AY94" t="b">
        <v>0</v>
      </c>
      <c r="AZ94" t="b">
        <v>0</v>
      </c>
      <c r="BA94" t="b">
        <v>0</v>
      </c>
      <c r="BB94" s="3" t="n">
        <v>40</v>
      </c>
      <c r="BC94" s="3" t="n">
        <v>65</v>
      </c>
      <c r="BD94" s="3" t="n">
        <v>0</v>
      </c>
      <c r="BE94" t="inlineStr">
        <is>
          <t>NEUTRAL</t>
        </is>
      </c>
      <c r="BF94" t="inlineStr"/>
      <c r="BG94" t="inlineStr">
        <is>
          <t>MA15&gt;MA30, distribution risk</t>
        </is>
      </c>
    </row>
    <row r="95">
      <c r="A95" s="2" t="n">
        <v>46068</v>
      </c>
      <c r="B95" t="inlineStr">
        <is>
          <t>RBCLPO</t>
        </is>
      </c>
      <c r="C95" t="inlineStr">
        <is>
          <t>Promoter Share</t>
        </is>
      </c>
      <c r="D95" t="inlineStr">
        <is>
          <t>Rastriya Beema Co. Ltd Promoter Share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65</v>
      </c>
      <c r="J95" s="4" t="n">
        <v>0.65</v>
      </c>
      <c r="K95" s="4" t="n">
        <v>0.65</v>
      </c>
      <c r="L95" s="4" t="n">
        <v>65</v>
      </c>
      <c r="M95" s="5" t="n">
        <v>12000</v>
      </c>
      <c r="N95" s="6" t="n">
        <v>175</v>
      </c>
      <c r="O95" s="4" t="n">
        <v>0</v>
      </c>
      <c r="P95" s="4" t="n">
        <v>0</v>
      </c>
      <c r="Q95" s="4" t="n">
        <v>1.437024513947582</v>
      </c>
      <c r="R95" s="4" t="n">
        <v>2.371608940453851</v>
      </c>
      <c r="S95" s="4" t="n">
        <v>-0.2493765586034868</v>
      </c>
      <c r="T95" s="4" t="n">
        <v>-1.639344262295084</v>
      </c>
      <c r="U95" s="4" t="n">
        <v>1.257277866846684</v>
      </c>
      <c r="V95" s="4" t="n">
        <v>0.4663312207496606</v>
      </c>
      <c r="W95" s="5" t="n">
        <v>11932.44285714286</v>
      </c>
      <c r="X95" s="5" t="n">
        <v>11903.91</v>
      </c>
      <c r="Y95" s="5" t="n">
        <v>11937.27333333333</v>
      </c>
      <c r="Z95" s="5" t="n">
        <v>11939.50333333333</v>
      </c>
      <c r="AA95" s="5" t="n">
        <v>12000.5</v>
      </c>
      <c r="AB95" s="5" t="n">
        <v>12228</v>
      </c>
      <c r="AC95" s="5" t="n">
        <v>11741.1</v>
      </c>
      <c r="AD95" s="5" t="n">
        <v>11530</v>
      </c>
      <c r="AE95" s="6" t="n">
        <v>104.2857142857143</v>
      </c>
      <c r="AF95" s="6" t="n">
        <v>131.9333333333333</v>
      </c>
      <c r="AG95" s="4" t="n">
        <v>0</v>
      </c>
      <c r="AH95" s="4" t="n">
        <v>136.1857142857142</v>
      </c>
      <c r="AI95" s="4" t="n">
        <v>1.134880952380951</v>
      </c>
      <c r="AJ95" s="4" t="n">
        <v>198.9533333333333</v>
      </c>
      <c r="AK95" s="4" t="n">
        <v>1.657944444444444</v>
      </c>
      <c r="AL95" t="inlineStr">
        <is>
          <t>NORMAL</t>
        </is>
      </c>
      <c r="AM95" t="inlineStr">
        <is>
          <t>MEDIUM</t>
        </is>
      </c>
      <c r="AN95" s="4" t="n">
        <v>0.4651822310208657</v>
      </c>
      <c r="AO95" s="4" t="n">
        <v>0.2740151746385212</v>
      </c>
      <c r="AP95" t="inlineStr">
        <is>
          <t>HEALTHY</t>
        </is>
      </c>
      <c r="AQ95" s="4" t="n">
        <v>-3.663571428571304</v>
      </c>
      <c r="AR95" s="4" t="n">
        <v>0.01476322157570929</v>
      </c>
      <c r="AS95" t="inlineStr">
        <is>
          <t>DOWN</t>
        </is>
      </c>
      <c r="AT95" t="b">
        <v>0</v>
      </c>
      <c r="AU95" t="b">
        <v>0</v>
      </c>
      <c r="AV95" s="3" t="n">
        <v>0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35</v>
      </c>
      <c r="BD95" s="3" t="n">
        <v>0</v>
      </c>
      <c r="BE95" t="inlineStr">
        <is>
          <t>NEUTRAL</t>
        </is>
      </c>
      <c r="BF95" t="inlineStr"/>
      <c r="BG95" t="inlineStr">
        <is>
          <t>near 15D breakout, volume &gt; VMA15, low upper wick</t>
        </is>
      </c>
    </row>
    <row r="96">
      <c r="A96" s="2" t="n">
        <v>46068</v>
      </c>
      <c r="B96" t="inlineStr">
        <is>
          <t>RURU</t>
        </is>
      </c>
      <c r="C96" t="inlineStr">
        <is>
          <t>Hydropower</t>
        </is>
      </c>
      <c r="D96" t="inlineStr">
        <is>
          <t>Ru Ru Jalbidhyut Pariyojana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65</v>
      </c>
      <c r="J96" s="4" t="n">
        <v>0.65</v>
      </c>
      <c r="K96" s="4" t="n">
        <v>0.65</v>
      </c>
      <c r="L96" s="4" t="n">
        <v>65</v>
      </c>
      <c r="M96" s="5" t="n">
        <v>657</v>
      </c>
      <c r="N96" s="6" t="n">
        <v>16906</v>
      </c>
      <c r="O96" s="4" t="n">
        <v>0</v>
      </c>
      <c r="P96" s="4" t="n">
        <v>-1.203007518796995</v>
      </c>
      <c r="Q96" s="4" t="n">
        <v>-1.499250374812588</v>
      </c>
      <c r="R96" s="4" t="n">
        <v>-2.086438152011927</v>
      </c>
      <c r="S96" s="4" t="n">
        <v>-1.631980835454405</v>
      </c>
      <c r="T96" s="4" t="n">
        <v>-3.80673499267935</v>
      </c>
      <c r="U96" s="4" t="n">
        <v>0</v>
      </c>
      <c r="V96" s="4" t="n">
        <v>-5.46762589928057</v>
      </c>
      <c r="W96" s="5" t="n">
        <v>663.7428571428572</v>
      </c>
      <c r="X96" s="5" t="n">
        <v>664.54</v>
      </c>
      <c r="Y96" s="5" t="n">
        <v>667.3200000000001</v>
      </c>
      <c r="Z96" s="5" t="n">
        <v>668.3433333333334</v>
      </c>
      <c r="AA96" s="5" t="n">
        <v>679.1</v>
      </c>
      <c r="AB96" s="5" t="n">
        <v>689.9</v>
      </c>
      <c r="AC96" s="5" t="n">
        <v>656</v>
      </c>
      <c r="AD96" s="5" t="n">
        <v>656</v>
      </c>
      <c r="AE96" s="6" t="n">
        <v>13787.57142857143</v>
      </c>
      <c r="AF96" s="6" t="n">
        <v>14512.6</v>
      </c>
      <c r="AG96" s="4" t="n">
        <v>0.25</v>
      </c>
      <c r="AH96" s="4" t="n">
        <v>14.11428571428571</v>
      </c>
      <c r="AI96" s="4" t="n">
        <v>2.148293107197213</v>
      </c>
      <c r="AJ96" s="4" t="n">
        <v>14.43333333333333</v>
      </c>
      <c r="AK96" s="4" t="n">
        <v>2.196854388635206</v>
      </c>
      <c r="AL96" t="inlineStr">
        <is>
          <t>NORMAL</t>
        </is>
      </c>
      <c r="AM96" t="inlineStr">
        <is>
          <t>MEDIUM</t>
        </is>
      </c>
      <c r="AN96" s="4" t="n">
        <v>-1.524463226639701</v>
      </c>
      <c r="AO96" s="4" t="n">
        <v>0.3873127538781695</v>
      </c>
      <c r="AP96" t="inlineStr">
        <is>
          <t>HEALTHY</t>
        </is>
      </c>
      <c r="AQ96" s="4" t="n">
        <v>-1.176428571428542</v>
      </c>
      <c r="AR96" s="4" t="n">
        <v>0.6039981848496397</v>
      </c>
      <c r="AS96" t="inlineStr">
        <is>
          <t>DOWN</t>
        </is>
      </c>
      <c r="AT96" t="b">
        <v>0</v>
      </c>
      <c r="AU96" t="b">
        <v>0</v>
      </c>
      <c r="AV96" s="3" t="n">
        <v>0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20</v>
      </c>
      <c r="BC96" s="3" t="n">
        <v>45</v>
      </c>
      <c r="BD96" s="3" t="n">
        <v>0</v>
      </c>
      <c r="BE96" t="inlineStr">
        <is>
          <t>NEUTRAL</t>
        </is>
      </c>
      <c r="BF96" t="inlineStr"/>
      <c r="BG96" t="inlineStr">
        <is>
          <t>volume &gt; VMA15, low upper wick</t>
        </is>
      </c>
    </row>
    <row r="97">
      <c r="A97" s="2" t="n">
        <v>46068</v>
      </c>
      <c r="B97" t="inlineStr">
        <is>
          <t>SHINED</t>
        </is>
      </c>
      <c r="C97" t="inlineStr">
        <is>
          <t>Corporate Debentures</t>
        </is>
      </c>
      <c r="D97" t="inlineStr">
        <is>
          <t>Himalayan Insurance Debenture?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65</v>
      </c>
      <c r="J97" s="4" t="n">
        <v>0.65</v>
      </c>
      <c r="K97" s="4" t="n">
        <v>0.65</v>
      </c>
      <c r="L97" s="4" t="n">
        <v>65</v>
      </c>
      <c r="M97" s="5" t="n">
        <v>1143.4</v>
      </c>
      <c r="N97" s="6" t="n">
        <v>440</v>
      </c>
      <c r="O97" s="4" t="n">
        <v>0</v>
      </c>
      <c r="P97" s="4" t="n">
        <v>3.945454545454563</v>
      </c>
      <c r="Q97" s="4" t="n">
        <v>0.08753501400560193</v>
      </c>
      <c r="R97" s="4" t="n">
        <v>2.363473589973153</v>
      </c>
      <c r="S97" s="4" t="n">
        <v>-0.9185441941074401</v>
      </c>
      <c r="T97" s="4" t="n">
        <v>1.998215878679765</v>
      </c>
      <c r="U97" s="4" t="n">
        <v>-1.854077253218878</v>
      </c>
      <c r="V97" s="4" t="n">
        <v>-1.004329004328997</v>
      </c>
      <c r="W97" s="5" t="n">
        <v>1126.028571428571</v>
      </c>
      <c r="X97" s="5" t="n">
        <v>1127.02</v>
      </c>
      <c r="Y97" s="5" t="n">
        <v>1126.826666666667</v>
      </c>
      <c r="Z97" s="5" t="n">
        <v>1143.963333333333</v>
      </c>
      <c r="AA97" s="5" t="n">
        <v>1157.7</v>
      </c>
      <c r="AB97" s="5" t="n">
        <v>1159.7</v>
      </c>
      <c r="AC97" s="5" t="n">
        <v>1100</v>
      </c>
      <c r="AD97" s="5" t="n">
        <v>1100</v>
      </c>
      <c r="AE97" s="6" t="n">
        <v>363</v>
      </c>
      <c r="AF97" s="6" t="n">
        <v>378.7333333333333</v>
      </c>
      <c r="AG97" s="4" t="n">
        <v>0</v>
      </c>
      <c r="AH97" s="4" t="n">
        <v>21.9714285714286</v>
      </c>
      <c r="AI97" s="4" t="n">
        <v>1.921587246058123</v>
      </c>
      <c r="AJ97" s="4" t="n">
        <v>22.80666666666668</v>
      </c>
      <c r="AK97" s="4" t="n">
        <v>1.99463588128972</v>
      </c>
      <c r="AL97" t="inlineStr">
        <is>
          <t>NORMAL</t>
        </is>
      </c>
      <c r="AM97" t="inlineStr">
        <is>
          <t>MEDIUM</t>
        </is>
      </c>
      <c r="AN97" s="4" t="n">
        <v>1.069793029028769</v>
      </c>
      <c r="AO97" s="4" t="n">
        <v>0.1979202316995306</v>
      </c>
      <c r="AP97" t="inlineStr">
        <is>
          <t>HEALTHY</t>
        </is>
      </c>
      <c r="AQ97" s="4" t="n">
        <v>0.4357142857143259</v>
      </c>
      <c r="AR97" s="4" t="n">
        <v>0.01582025178165283</v>
      </c>
      <c r="AS97" t="inlineStr">
        <is>
          <t>NOISY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25</v>
      </c>
      <c r="BD97" s="3" t="n">
        <v>0</v>
      </c>
      <c r="BE97" t="inlineStr">
        <is>
          <t>NEUTRAL</t>
        </is>
      </c>
      <c r="BF97" t="inlineStr"/>
      <c r="BG97" t="inlineStr">
        <is>
          <t>near 15D breakout, volume &gt; VMA15, low upper wick</t>
        </is>
      </c>
    </row>
    <row r="98">
      <c r="A98" s="2" t="n">
        <v>46068</v>
      </c>
      <c r="B98" t="inlineStr">
        <is>
          <t>ULBSL</t>
        </is>
      </c>
      <c r="C98" t="inlineStr">
        <is>
          <t>Microfinance</t>
        </is>
      </c>
      <c r="D98" t="inlineStr">
        <is>
          <t>Upakar Laghubitta Bittiya Sanstha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65</v>
      </c>
      <c r="J98" s="4" t="n">
        <v>0.65</v>
      </c>
      <c r="K98" s="4" t="n">
        <v>0.65</v>
      </c>
      <c r="L98" s="4" t="n">
        <v>65</v>
      </c>
      <c r="M98" s="5" t="n">
        <v>3253.8</v>
      </c>
      <c r="N98" s="6" t="n">
        <v>1193</v>
      </c>
      <c r="O98" s="4" t="n">
        <v>0</v>
      </c>
      <c r="P98" s="4" t="n">
        <v>-0.647328244274803</v>
      </c>
      <c r="Q98" s="4" t="n">
        <v>0.8930232558139517</v>
      </c>
      <c r="R98" s="4" t="n">
        <v>-1.040145985401453</v>
      </c>
      <c r="S98" s="4" t="n">
        <v>-1.370112155198544</v>
      </c>
      <c r="T98" s="4" t="n">
        <v>-3.160714285714283</v>
      </c>
      <c r="U98" s="4" t="n">
        <v>-4.854085034212529</v>
      </c>
      <c r="V98" s="4" t="n">
        <v>-5.959537572254325</v>
      </c>
      <c r="W98" s="5" t="n">
        <v>3262.214285714286</v>
      </c>
      <c r="X98" s="5" t="n">
        <v>3261.65</v>
      </c>
      <c r="Y98" s="5" t="n">
        <v>3271.106666666667</v>
      </c>
      <c r="Z98" s="5" t="n">
        <v>3350.13</v>
      </c>
      <c r="AA98" s="5" t="n">
        <v>3420</v>
      </c>
      <c r="AB98" s="5" t="n">
        <v>3420</v>
      </c>
      <c r="AC98" s="5" t="n">
        <v>3160.5</v>
      </c>
      <c r="AD98" s="5" t="n">
        <v>3160.5</v>
      </c>
      <c r="AE98" s="6" t="n">
        <v>673.4285714285714</v>
      </c>
      <c r="AF98" s="6" t="n">
        <v>826.4</v>
      </c>
      <c r="AG98" s="4" t="n">
        <v>0.1671826625386977</v>
      </c>
      <c r="AH98" s="4" t="n">
        <v>116.8571428571429</v>
      </c>
      <c r="AI98" s="4" t="n">
        <v>3.591405214123268</v>
      </c>
      <c r="AJ98" s="4" t="n">
        <v>105.5066666666667</v>
      </c>
      <c r="AK98" s="4" t="n">
        <v>3.242567664474358</v>
      </c>
      <c r="AL98" t="inlineStr">
        <is>
          <t>HIGH</t>
        </is>
      </c>
      <c r="AM98" t="inlineStr">
        <is>
          <t>SMALL</t>
        </is>
      </c>
      <c r="AN98" s="4" t="n">
        <v>-0.5392384138550227</v>
      </c>
      <c r="AO98" s="4" t="n">
        <v>0.9211857839297636</v>
      </c>
      <c r="AP98" t="inlineStr">
        <is>
          <t>HEALTHY</t>
        </is>
      </c>
      <c r="AQ98" s="4" t="n">
        <v>-2.276785714285595</v>
      </c>
      <c r="AR98" s="4" t="n">
        <v>0.1006489151501607</v>
      </c>
      <c r="AS98" t="inlineStr">
        <is>
          <t>DOWN</t>
        </is>
      </c>
      <c r="AT98" t="b">
        <v>1</v>
      </c>
      <c r="AU98" t="b">
        <v>0</v>
      </c>
      <c r="AV98" s="3" t="n">
        <v>0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80</v>
      </c>
      <c r="BC98" s="3" t="n">
        <v>25</v>
      </c>
      <c r="BD98" s="3" t="n">
        <v>30</v>
      </c>
      <c r="BE98" t="inlineStr">
        <is>
          <t>ACCUMULATION</t>
        </is>
      </c>
      <c r="BF98" t="inlineStr">
        <is>
          <t>VolAvg5&gt;VolAvg20, tight range, body&lt;40%, Close&gt;VWAP</t>
        </is>
      </c>
      <c r="BG98" t="inlineStr">
        <is>
          <t>volume &gt; VMA15, low upper wick, sentiment:accumulation</t>
        </is>
      </c>
    </row>
    <row r="99">
      <c r="A99" s="2" t="n">
        <v>46068</v>
      </c>
      <c r="B99" t="inlineStr">
        <is>
          <t>FMDBL</t>
        </is>
      </c>
      <c r="C99" t="inlineStr">
        <is>
          <t>Microfinance</t>
        </is>
      </c>
      <c r="D99" t="inlineStr">
        <is>
          <t>First Microfinance Laghubitta Bittiya Sanstha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60</v>
      </c>
      <c r="J99" s="4" t="n">
        <v>0.6</v>
      </c>
      <c r="K99" s="4" t="n">
        <v>0.63</v>
      </c>
      <c r="L99" s="4" t="n">
        <v>65</v>
      </c>
      <c r="M99" s="5" t="n">
        <v>789</v>
      </c>
      <c r="N99" s="6" t="n">
        <v>33955</v>
      </c>
      <c r="O99" s="4" t="n">
        <v>0</v>
      </c>
      <c r="P99" s="4" t="n">
        <v>1.15384615384615</v>
      </c>
      <c r="Q99" s="4" t="n">
        <v>0.2541296060991183</v>
      </c>
      <c r="R99" s="4" t="n">
        <v>-0.4918653045781318</v>
      </c>
      <c r="S99" s="4" t="n">
        <v>-1.375000000000004</v>
      </c>
      <c r="T99" s="4" t="n">
        <v>-6.461173681090693</v>
      </c>
      <c r="U99" s="4" t="n">
        <v>-0.7547169811320753</v>
      </c>
      <c r="V99" s="4" t="n">
        <v>-0.2528445006321101</v>
      </c>
      <c r="W99" s="5" t="n">
        <v>789.7142857142857</v>
      </c>
      <c r="X99" s="5" t="n">
        <v>792.2900000000001</v>
      </c>
      <c r="Y99" s="5" t="n">
        <v>801.6800000000001</v>
      </c>
      <c r="Z99" s="5" t="n">
        <v>801.4366666666666</v>
      </c>
      <c r="AA99" s="5" t="n">
        <v>818</v>
      </c>
      <c r="AB99" s="5" t="n">
        <v>860.3</v>
      </c>
      <c r="AC99" s="5" t="n">
        <v>775</v>
      </c>
      <c r="AD99" s="5" t="n">
        <v>775</v>
      </c>
      <c r="AE99" s="6" t="n">
        <v>25186.85714285714</v>
      </c>
      <c r="AF99" s="6" t="n">
        <v>28372</v>
      </c>
      <c r="AG99" s="4" t="n">
        <v>0.5155709342560549</v>
      </c>
      <c r="AH99" s="4" t="n">
        <v>23.22857142857143</v>
      </c>
      <c r="AI99" s="4" t="n">
        <v>2.944052145573055</v>
      </c>
      <c r="AJ99" s="4" t="n">
        <v>24.28666666666665</v>
      </c>
      <c r="AK99" s="4" t="n">
        <v>3.078158005914654</v>
      </c>
      <c r="AL99" t="inlineStr">
        <is>
          <t>HIGH</t>
        </is>
      </c>
      <c r="AM99" t="inlineStr">
        <is>
          <t>SMALL</t>
        </is>
      </c>
      <c r="AN99" s="4" t="n">
        <v>-0.7573920883662562</v>
      </c>
      <c r="AO99" s="4" t="n">
        <v>0.4135254909222938</v>
      </c>
      <c r="AP99" t="inlineStr">
        <is>
          <t>HEALTHY</t>
        </is>
      </c>
      <c r="AQ99" s="4" t="n">
        <v>-3.366071428571422</v>
      </c>
      <c r="AR99" s="4" t="n">
        <v>0.8084993443947428</v>
      </c>
      <c r="AS99" t="inlineStr">
        <is>
          <t>DOWN</t>
        </is>
      </c>
      <c r="AT99" t="b">
        <v>0</v>
      </c>
      <c r="AU99" t="b">
        <v>0</v>
      </c>
      <c r="AV99" s="3" t="n">
        <v>25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45</v>
      </c>
      <c r="BD99" s="3" t="n">
        <v>0</v>
      </c>
      <c r="BE99" t="inlineStr">
        <is>
          <t>NEUTRAL</t>
        </is>
      </c>
      <c r="BF99" t="inlineStr"/>
      <c r="BG99" t="inlineStr">
        <is>
          <t>volume &gt; VMA15, MA15&gt;MA30</t>
        </is>
      </c>
    </row>
    <row r="100">
      <c r="A100" s="2" t="n">
        <v>46068</v>
      </c>
      <c r="B100" t="inlineStr">
        <is>
          <t>JOSHI</t>
        </is>
      </c>
      <c r="C100" t="inlineStr">
        <is>
          <t>Hydropower</t>
        </is>
      </c>
      <c r="D100" t="inlineStr">
        <is>
          <t>Joshi Hydropower Development Company Limited</t>
        </is>
      </c>
      <c r="E100" t="inlineStr">
        <is>
          <t>BUY</t>
        </is>
      </c>
      <c r="F100" t="inlineStr">
        <is>
          <t>EARLY BUY</t>
        </is>
      </c>
      <c r="G100" t="inlineStr"/>
      <c r="H100" t="inlineStr">
        <is>
          <t>UP</t>
        </is>
      </c>
      <c r="I100" s="3" t="n">
        <v>60</v>
      </c>
      <c r="J100" s="4" t="n">
        <v>0.6</v>
      </c>
      <c r="K100" s="4" t="n">
        <v>0.63</v>
      </c>
      <c r="L100" s="4" t="n">
        <v>65</v>
      </c>
      <c r="M100" s="5" t="n">
        <v>307.6</v>
      </c>
      <c r="N100" s="6" t="n">
        <v>128416</v>
      </c>
      <c r="O100" s="4" t="n">
        <v>0</v>
      </c>
      <c r="P100" s="4" t="n">
        <v>-0.4530744336569525</v>
      </c>
      <c r="Q100" s="4" t="n">
        <v>-0.8701256848211325</v>
      </c>
      <c r="R100" s="4" t="n">
        <v>3.569023569023577</v>
      </c>
      <c r="S100" s="4" t="n">
        <v>2.533333333333343</v>
      </c>
      <c r="T100" s="4" t="n">
        <v>-1.725239616613417</v>
      </c>
      <c r="U100" s="4" t="n">
        <v>7.92982456140352</v>
      </c>
      <c r="V100" s="4" t="n">
        <v>6.068965517241387</v>
      </c>
      <c r="W100" s="5" t="n">
        <v>309.8142857142857</v>
      </c>
      <c r="X100" s="5" t="n">
        <v>306.16</v>
      </c>
      <c r="Y100" s="5" t="n">
        <v>304.3733333333333</v>
      </c>
      <c r="Z100" s="5" t="n">
        <v>296.0733333333333</v>
      </c>
      <c r="AA100" s="5" t="n">
        <v>326</v>
      </c>
      <c r="AB100" s="5" t="n">
        <v>326</v>
      </c>
      <c r="AC100" s="5" t="n">
        <v>297.1</v>
      </c>
      <c r="AD100" s="5" t="n">
        <v>290</v>
      </c>
      <c r="AE100" s="6" t="n">
        <v>150547.2857142857</v>
      </c>
      <c r="AF100" s="6" t="n">
        <v>117717.0666666667</v>
      </c>
      <c r="AG100" s="4" t="n">
        <v>0.9367088607594934</v>
      </c>
      <c r="AH100" s="4" t="n">
        <v>11.37142857142856</v>
      </c>
      <c r="AI100" s="4" t="n">
        <v>3.696823332714083</v>
      </c>
      <c r="AJ100" s="4" t="n">
        <v>12.14666666666666</v>
      </c>
      <c r="AK100" s="4" t="n">
        <v>3.94885132206327</v>
      </c>
      <c r="AL100" t="inlineStr">
        <is>
          <t>HIGH</t>
        </is>
      </c>
      <c r="AM100" t="inlineStr">
        <is>
          <t>SMALL</t>
        </is>
      </c>
      <c r="AN100" s="4" t="n">
        <v>0.495435699377033</v>
      </c>
      <c r="AO100" s="4" t="n">
        <v>0.1370548386421045</v>
      </c>
      <c r="AP100" t="inlineStr">
        <is>
          <t>HEALTHY</t>
        </is>
      </c>
      <c r="AQ100" s="4" t="n">
        <v>0.8739285714285835</v>
      </c>
      <c r="AR100" s="4" t="n">
        <v>0.3601208452067681</v>
      </c>
      <c r="AS100" t="inlineStr">
        <is>
          <t>WEAK</t>
        </is>
      </c>
      <c r="AT100" t="b">
        <v>0</v>
      </c>
      <c r="AU100" t="b">
        <v>0</v>
      </c>
      <c r="AV100" s="3" t="n">
        <v>45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60</v>
      </c>
      <c r="BC100" s="3" t="n">
        <v>65</v>
      </c>
      <c r="BD100" s="3" t="n">
        <v>0</v>
      </c>
      <c r="BE100" t="inlineStr">
        <is>
          <t>NEUTRAL</t>
        </is>
      </c>
      <c r="BF100" t="inlineStr"/>
      <c r="BG100" t="inlineStr">
        <is>
          <t>volume &gt; VMA15, MA15&gt;MA30</t>
        </is>
      </c>
    </row>
    <row r="101">
      <c r="A101" s="2" t="n">
        <v>46068</v>
      </c>
      <c r="B101" t="inlineStr">
        <is>
          <t>MKHL</t>
        </is>
      </c>
      <c r="C101" t="inlineStr">
        <is>
          <t>Hydropower</t>
        </is>
      </c>
      <c r="D101" t="inlineStr">
        <is>
          <t>Mai Khola Hydropower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60</v>
      </c>
      <c r="J101" s="4" t="n">
        <v>0.6</v>
      </c>
      <c r="K101" s="4" t="n">
        <v>0.63</v>
      </c>
      <c r="L101" s="4" t="n">
        <v>65</v>
      </c>
      <c r="M101" s="5" t="n">
        <v>809</v>
      </c>
      <c r="N101" s="6" t="n">
        <v>21391</v>
      </c>
      <c r="O101" s="4" t="n">
        <v>0</v>
      </c>
      <c r="P101" s="4" t="n">
        <v>-0.8578431372548989</v>
      </c>
      <c r="Q101" s="4" t="n">
        <v>-6.257242178447275</v>
      </c>
      <c r="R101" s="4" t="n">
        <v>-4.935370152761454</v>
      </c>
      <c r="S101" s="4" t="n">
        <v>-1.221001221001217</v>
      </c>
      <c r="T101" s="4" t="n">
        <v>-1.329430418343702</v>
      </c>
      <c r="U101" s="4" t="n">
        <v>4.521963824289399</v>
      </c>
      <c r="V101" s="4" t="n">
        <v>3.320561941251587</v>
      </c>
      <c r="W101" s="5" t="n">
        <v>836.4285714285714</v>
      </c>
      <c r="X101" s="5" t="n">
        <v>838.8399999999999</v>
      </c>
      <c r="Y101" s="5" t="n">
        <v>835.1533333333334</v>
      </c>
      <c r="Z101" s="5" t="n">
        <v>813.8933333333333</v>
      </c>
      <c r="AA101" s="5" t="n">
        <v>915</v>
      </c>
      <c r="AB101" s="5" t="n">
        <v>915</v>
      </c>
      <c r="AC101" s="5" t="n">
        <v>800</v>
      </c>
      <c r="AD101" s="5" t="n">
        <v>788.6</v>
      </c>
      <c r="AE101" s="6" t="n">
        <v>17058.85714285714</v>
      </c>
      <c r="AF101" s="6" t="n">
        <v>19722.26666666667</v>
      </c>
      <c r="AG101" s="4" t="n">
        <v>0.6538461538461539</v>
      </c>
      <c r="AH101" s="4" t="n">
        <v>45.52857142857143</v>
      </c>
      <c r="AI101" s="4" t="n">
        <v>5.62775913826593</v>
      </c>
      <c r="AJ101" s="4" t="n">
        <v>53.01333333333334</v>
      </c>
      <c r="AK101" s="4" t="n">
        <v>6.552946023897809</v>
      </c>
      <c r="AL101" t="inlineStr">
        <is>
          <t>HIGH</t>
        </is>
      </c>
      <c r="AM101" t="inlineStr">
        <is>
          <t>SMALL</t>
        </is>
      </c>
      <c r="AN101" s="4" t="n">
        <v>-1.29529129651648</v>
      </c>
      <c r="AO101" s="4" t="n">
        <v>0.1660118448484044</v>
      </c>
      <c r="AP101" t="inlineStr">
        <is>
          <t>HEALTHY</t>
        </is>
      </c>
      <c r="AQ101" s="4" t="n">
        <v>-0.4739285714285724</v>
      </c>
      <c r="AR101" s="4" t="n">
        <v>0.01101885771967367</v>
      </c>
      <c r="AS101" t="inlineStr">
        <is>
          <t>DOWN</t>
        </is>
      </c>
      <c r="AT101" t="b">
        <v>0</v>
      </c>
      <c r="AU101" t="b">
        <v>0</v>
      </c>
      <c r="AV101" s="3" t="n">
        <v>45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80</v>
      </c>
      <c r="BC101" s="3" t="n">
        <v>45</v>
      </c>
      <c r="BD101" s="3" t="n">
        <v>0</v>
      </c>
      <c r="BE101" t="inlineStr">
        <is>
          <t>ACCUMULATION</t>
        </is>
      </c>
      <c r="BF101" t="inlineStr">
        <is>
          <t>VolAvg5&gt;VolAvg20, tight range, body&lt;40%, Close&gt;VWAP</t>
        </is>
      </c>
      <c r="BG101" t="inlineStr">
        <is>
          <t>volume &gt; VMA15, MA15&gt;MA30, sentiment:accumulation</t>
        </is>
      </c>
    </row>
    <row r="102">
      <c r="A102" s="2" t="n">
        <v>46068</v>
      </c>
      <c r="B102" t="inlineStr">
        <is>
          <t>RLFL</t>
        </is>
      </c>
      <c r="C102" t="inlineStr">
        <is>
          <t>Finance Company</t>
        </is>
      </c>
      <c r="D102" t="inlineStr">
        <is>
          <t>Reliance Finance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60</v>
      </c>
      <c r="J102" s="4" t="n">
        <v>0.6</v>
      </c>
      <c r="K102" s="4" t="n">
        <v>0.63</v>
      </c>
      <c r="L102" s="4" t="n">
        <v>65</v>
      </c>
      <c r="M102" s="5" t="n">
        <v>461.1</v>
      </c>
      <c r="N102" s="6" t="n">
        <v>57324</v>
      </c>
      <c r="O102" s="4" t="n">
        <v>0</v>
      </c>
      <c r="P102" s="4" t="n">
        <v>3.154362416107381</v>
      </c>
      <c r="Q102" s="4" t="n">
        <v>0.4575163398692794</v>
      </c>
      <c r="R102" s="4" t="n">
        <v>0.6109535238926433</v>
      </c>
      <c r="S102" s="4" t="n">
        <v>-0.838709677419347</v>
      </c>
      <c r="T102" s="4" t="n">
        <v>-7.297949336550047</v>
      </c>
      <c r="U102" s="4" t="n">
        <v>8.494117647058829</v>
      </c>
      <c r="V102" s="4" t="n">
        <v>9.785714285714286</v>
      </c>
      <c r="W102" s="5" t="n">
        <v>457.2</v>
      </c>
      <c r="X102" s="5" t="n">
        <v>457.09</v>
      </c>
      <c r="Y102" s="5" t="n">
        <v>462.1466666666666</v>
      </c>
      <c r="Z102" s="5" t="n">
        <v>448.7933333333333</v>
      </c>
      <c r="AA102" s="5" t="n">
        <v>478.3</v>
      </c>
      <c r="AB102" s="5" t="n">
        <v>507</v>
      </c>
      <c r="AC102" s="5" t="n">
        <v>441</v>
      </c>
      <c r="AD102" s="5" t="n">
        <v>441</v>
      </c>
      <c r="AE102" s="6" t="n">
        <v>38828.42857142857</v>
      </c>
      <c r="AF102" s="6" t="n">
        <v>44392.53333333333</v>
      </c>
      <c r="AG102" s="4" t="n">
        <v>0.4037037037037028</v>
      </c>
      <c r="AH102" s="4" t="n">
        <v>22.18571428571429</v>
      </c>
      <c r="AI102" s="4" t="n">
        <v>4.811475663785347</v>
      </c>
      <c r="AJ102" s="4" t="n">
        <v>22.94</v>
      </c>
      <c r="AK102" s="4" t="n">
        <v>4.975059639991314</v>
      </c>
      <c r="AL102" t="inlineStr">
        <is>
          <t>HIGH</t>
        </is>
      </c>
      <c r="AM102" t="inlineStr">
        <is>
          <t>SMALL</t>
        </is>
      </c>
      <c r="AN102" s="4" t="n">
        <v>-0.1039717348201372</v>
      </c>
      <c r="AO102" s="4" t="n">
        <v>0.5056907503552682</v>
      </c>
      <c r="AP102" t="inlineStr">
        <is>
          <t>HEALTHY</t>
        </is>
      </c>
      <c r="AQ102" s="4" t="n">
        <v>-1.543928571428562</v>
      </c>
      <c r="AR102" s="4" t="n">
        <v>0.4704334540364122</v>
      </c>
      <c r="AS102" t="inlineStr">
        <is>
          <t>DOWN</t>
        </is>
      </c>
      <c r="AT102" t="b">
        <v>0</v>
      </c>
      <c r="AU102" t="b">
        <v>0</v>
      </c>
      <c r="AV102" s="3" t="n">
        <v>8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20</v>
      </c>
      <c r="BC102" s="3" t="n">
        <v>25</v>
      </c>
      <c r="BD102" s="3" t="n">
        <v>0</v>
      </c>
      <c r="BE102" t="inlineStr">
        <is>
          <t>NEUTRAL</t>
        </is>
      </c>
      <c r="BF102" t="inlineStr"/>
      <c r="BG102" t="inlineStr">
        <is>
          <t>volume &gt; VMA15, MA15&gt;MA30</t>
        </is>
      </c>
    </row>
    <row r="103">
      <c r="A103" s="2" t="n">
        <v>46068</v>
      </c>
      <c r="B103" t="inlineStr">
        <is>
          <t>SHL</t>
        </is>
      </c>
      <c r="C103" t="inlineStr">
        <is>
          <t>Hotel and Tourism</t>
        </is>
      </c>
      <c r="D103" t="inlineStr">
        <is>
          <t>Soaltee Hotel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60</v>
      </c>
      <c r="J103" s="4" t="n">
        <v>0.6</v>
      </c>
      <c r="K103" s="4" t="n">
        <v>0.63</v>
      </c>
      <c r="L103" s="4" t="n">
        <v>65</v>
      </c>
      <c r="M103" s="5" t="n">
        <v>491.5</v>
      </c>
      <c r="N103" s="6" t="n">
        <v>41181</v>
      </c>
      <c r="O103" s="4" t="n">
        <v>0</v>
      </c>
      <c r="P103" s="4" t="n">
        <v>-1.106639839034207</v>
      </c>
      <c r="Q103" s="4" t="n">
        <v>-1.106639839034207</v>
      </c>
      <c r="R103" s="4" t="n">
        <v>-1.503006012024044</v>
      </c>
      <c r="S103" s="4" t="n">
        <v>-0.9272324128200005</v>
      </c>
      <c r="T103" s="4" t="n">
        <v>-3.343166175024581</v>
      </c>
      <c r="U103" s="4" t="n">
        <v>-0.847286665321767</v>
      </c>
      <c r="V103" s="4" t="n">
        <v>0.61412487205732</v>
      </c>
      <c r="W103" s="5" t="n">
        <v>496.3571428571428</v>
      </c>
      <c r="X103" s="5" t="n">
        <v>496.36</v>
      </c>
      <c r="Y103" s="5" t="n">
        <v>498.9533333333333</v>
      </c>
      <c r="Z103" s="5" t="n">
        <v>498.0966666666666</v>
      </c>
      <c r="AA103" s="5" t="n">
        <v>507</v>
      </c>
      <c r="AB103" s="5" t="n">
        <v>523</v>
      </c>
      <c r="AC103" s="5" t="n">
        <v>488.1</v>
      </c>
      <c r="AD103" s="5" t="n">
        <v>488.1</v>
      </c>
      <c r="AE103" s="6" t="n">
        <v>25780.71428571429</v>
      </c>
      <c r="AF103" s="6" t="n">
        <v>28799.33333333333</v>
      </c>
      <c r="AG103" s="4" t="n">
        <v>0.5302013422818784</v>
      </c>
      <c r="AH103" s="4" t="n">
        <v>11.44285714285713</v>
      </c>
      <c r="AI103" s="4" t="n">
        <v>2.328149978200835</v>
      </c>
      <c r="AJ103" s="4" t="n">
        <v>13.50666666666666</v>
      </c>
      <c r="AK103" s="4" t="n">
        <v>2.748050186503892</v>
      </c>
      <c r="AL103" t="inlineStr">
        <is>
          <t>NORMAL</t>
        </is>
      </c>
      <c r="AM103" t="inlineStr">
        <is>
          <t>MEDIUM</t>
        </is>
      </c>
      <c r="AN103" s="4" t="n">
        <v>-1.271578651705621</v>
      </c>
      <c r="AO103" s="4" t="n">
        <v>0.9254789399980373</v>
      </c>
      <c r="AP103" t="inlineStr">
        <is>
          <t>HEALTHY</t>
        </is>
      </c>
      <c r="AQ103" s="4" t="n">
        <v>-0.9892857142856987</v>
      </c>
      <c r="AR103" s="4" t="n">
        <v>0.5697165532251256</v>
      </c>
      <c r="AS103" t="inlineStr">
        <is>
          <t>DOWN</t>
        </is>
      </c>
      <c r="AT103" t="b">
        <v>0</v>
      </c>
      <c r="AU103" t="b">
        <v>0</v>
      </c>
      <c r="AV103" s="3" t="n">
        <v>27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20</v>
      </c>
      <c r="BC103" s="3" t="n">
        <v>65</v>
      </c>
      <c r="BD103" s="3" t="n">
        <v>0</v>
      </c>
      <c r="BE103" t="inlineStr">
        <is>
          <t>NEUTRAL</t>
        </is>
      </c>
      <c r="BF103" t="inlineStr"/>
      <c r="BG103" t="inlineStr">
        <is>
          <t>volume &gt; VMA15, MA15&gt;MA30</t>
        </is>
      </c>
    </row>
    <row r="104">
      <c r="A104" s="2" t="n">
        <v>46068</v>
      </c>
      <c r="B104" t="inlineStr">
        <is>
          <t>SPHL</t>
        </is>
      </c>
      <c r="C104" t="inlineStr">
        <is>
          <t>Hydropower</t>
        </is>
      </c>
      <c r="D104" t="inlineStr">
        <is>
          <t>Sayapatri Hydropower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60</v>
      </c>
      <c r="J104" s="4" t="n">
        <v>0.6</v>
      </c>
      <c r="K104" s="4" t="n">
        <v>0.63</v>
      </c>
      <c r="L104" s="4" t="n">
        <v>65</v>
      </c>
      <c r="M104" s="5" t="n">
        <v>555</v>
      </c>
      <c r="N104" s="6" t="n">
        <v>23900</v>
      </c>
      <c r="O104" s="4" t="n">
        <v>0</v>
      </c>
      <c r="P104" s="4" t="n">
        <v>-1.595744680851063</v>
      </c>
      <c r="Q104" s="4" t="n">
        <v>-3.360612920076611</v>
      </c>
      <c r="R104" s="4" t="n">
        <v>-5.128205128205132</v>
      </c>
      <c r="S104" s="4" t="n">
        <v>-4.31034482758621</v>
      </c>
      <c r="T104" s="4" t="n">
        <v>-4.475043029259895</v>
      </c>
      <c r="U104" s="4" t="n">
        <v>-4.029050665744416</v>
      </c>
      <c r="V104" s="4" t="n">
        <v>-4.31034482758621</v>
      </c>
      <c r="W104" s="5" t="n">
        <v>568.4571428571428</v>
      </c>
      <c r="X104" s="5" t="n">
        <v>572.02</v>
      </c>
      <c r="Y104" s="5" t="n">
        <v>578.02</v>
      </c>
      <c r="Z104" s="5" t="n">
        <v>575.3633333333333</v>
      </c>
      <c r="AA104" s="5" t="n">
        <v>598</v>
      </c>
      <c r="AB104" s="5" t="n">
        <v>630.3</v>
      </c>
      <c r="AC104" s="5" t="n">
        <v>550</v>
      </c>
      <c r="AD104" s="5" t="n">
        <v>550</v>
      </c>
      <c r="AE104" s="6" t="n">
        <v>13481.57142857143</v>
      </c>
      <c r="AF104" s="6" t="n">
        <v>19241.53333333333</v>
      </c>
      <c r="AG104" s="4" t="n">
        <v>0.7863247863247861</v>
      </c>
      <c r="AH104" s="4" t="n">
        <v>17.7</v>
      </c>
      <c r="AI104" s="4" t="n">
        <v>3.189189189189182</v>
      </c>
      <c r="AJ104" s="4" t="n">
        <v>21.84666666666666</v>
      </c>
      <c r="AK104" s="4" t="n">
        <v>3.936336336336328</v>
      </c>
      <c r="AL104" t="inlineStr">
        <is>
          <t>HIGH</t>
        </is>
      </c>
      <c r="AM104" t="inlineStr">
        <is>
          <t>SMALL</t>
        </is>
      </c>
      <c r="AN104" s="4" t="n">
        <v>-1.420414834843374</v>
      </c>
      <c r="AO104" s="4" t="n">
        <v>0.3815950337338478</v>
      </c>
      <c r="AP104" t="inlineStr">
        <is>
          <t>HEALTHY</t>
        </is>
      </c>
      <c r="AQ104" s="4" t="n">
        <v>-2.45285714285712</v>
      </c>
      <c r="AR104" s="4" t="n">
        <v>0.4581358381480437</v>
      </c>
      <c r="AS104" t="inlineStr">
        <is>
          <t>DOWN</t>
        </is>
      </c>
      <c r="AT104" t="b">
        <v>0</v>
      </c>
      <c r="AU104" t="b">
        <v>0</v>
      </c>
      <c r="AV104" s="3" t="n">
        <v>45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20</v>
      </c>
      <c r="BC104" s="3" t="n">
        <v>65</v>
      </c>
      <c r="BD104" s="3" t="n">
        <v>0</v>
      </c>
      <c r="BE104" t="inlineStr">
        <is>
          <t>NEUTRAL</t>
        </is>
      </c>
      <c r="BF104" t="inlineStr"/>
      <c r="BG104" t="inlineStr">
        <is>
          <t>volume &gt; VMA15, MA15&gt;MA30</t>
        </is>
      </c>
    </row>
    <row r="105">
      <c r="A105" s="2" t="n">
        <v>46068</v>
      </c>
      <c r="B105" t="inlineStr">
        <is>
          <t>UPCL</t>
        </is>
      </c>
      <c r="C105" t="inlineStr">
        <is>
          <t>Hydropower</t>
        </is>
      </c>
      <c r="D105" t="inlineStr">
        <is>
          <t>Universal Power Company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60</v>
      </c>
      <c r="J105" s="4" t="n">
        <v>0.6</v>
      </c>
      <c r="K105" s="4" t="n">
        <v>0.61</v>
      </c>
      <c r="L105" s="4" t="n">
        <v>65</v>
      </c>
      <c r="M105" s="5" t="n">
        <v>382.1</v>
      </c>
      <c r="N105" s="6" t="n">
        <v>365311</v>
      </c>
      <c r="O105" s="4" t="n">
        <v>0</v>
      </c>
      <c r="P105" s="4" t="n">
        <v>0.685111989459819</v>
      </c>
      <c r="Q105" s="4" t="n">
        <v>2.715053763440856</v>
      </c>
      <c r="R105" s="4" t="n">
        <v>1.622340425531932</v>
      </c>
      <c r="S105" s="4" t="n">
        <v>0.8179419525065956</v>
      </c>
      <c r="T105" s="4" t="n">
        <v>0.7647679324894519</v>
      </c>
      <c r="U105" s="4" t="n">
        <v>5.203744493392071</v>
      </c>
      <c r="V105" s="4" t="n">
        <v>3.831521739130439</v>
      </c>
      <c r="W105" s="5" t="n">
        <v>378.9571428571429</v>
      </c>
      <c r="X105" s="5" t="n">
        <v>377.37</v>
      </c>
      <c r="Y105" s="5" t="n">
        <v>380.7733333333334</v>
      </c>
      <c r="Z105" s="5" t="n">
        <v>372.85</v>
      </c>
      <c r="AA105" s="5" t="n">
        <v>392.7</v>
      </c>
      <c r="AB105" s="5" t="n">
        <v>409.7</v>
      </c>
      <c r="AC105" s="5" t="n">
        <v>364.6</v>
      </c>
      <c r="AD105" s="5" t="n">
        <v>364.6</v>
      </c>
      <c r="AE105" s="6" t="n">
        <v>240378.4285714286</v>
      </c>
      <c r="AF105" s="6" t="n">
        <v>263159.9333333333</v>
      </c>
      <c r="AG105" s="4" t="n">
        <v>0.5120772946859889</v>
      </c>
      <c r="AH105" s="4" t="n">
        <v>15.3142857142857</v>
      </c>
      <c r="AI105" s="4" t="n">
        <v>4.007926122555787</v>
      </c>
      <c r="AJ105" s="4" t="n">
        <v>15.37333333333333</v>
      </c>
      <c r="AK105" s="4" t="n">
        <v>4.02337956904823</v>
      </c>
      <c r="AL105" t="inlineStr">
        <is>
          <t>HIGH</t>
        </is>
      </c>
      <c r="AM105" t="inlineStr">
        <is>
          <t>SMALL</t>
        </is>
      </c>
      <c r="AN105" s="4" t="n">
        <v>0.1868055862128008</v>
      </c>
      <c r="AO105" s="4" t="n">
        <v>0.7647465745278461</v>
      </c>
      <c r="AP105" t="inlineStr">
        <is>
          <t>HEALTHY</t>
        </is>
      </c>
      <c r="AQ105" s="4" t="n">
        <v>-0.6914285714285557</v>
      </c>
      <c r="AR105" s="4" t="n">
        <v>0.1895748506773798</v>
      </c>
      <c r="AS105" t="inlineStr">
        <is>
          <t>DOWN</t>
        </is>
      </c>
      <c r="AT105" t="b">
        <v>0</v>
      </c>
      <c r="AU105" t="b">
        <v>0</v>
      </c>
      <c r="AV105" s="3" t="n">
        <v>24</v>
      </c>
      <c r="AW105" t="inlineStr">
        <is>
          <t>DIVERGENCE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20</v>
      </c>
      <c r="BC105" s="3" t="n">
        <v>65</v>
      </c>
      <c r="BD105" s="3" t="n">
        <v>0</v>
      </c>
      <c r="BE105" t="inlineStr">
        <is>
          <t>NEUTRAL</t>
        </is>
      </c>
      <c r="BF105" t="inlineStr"/>
      <c r="BG105" t="inlineStr">
        <is>
          <t>volume &gt; VMA15, MA15&gt;MA30, vol-price divergence, follow-through</t>
        </is>
      </c>
    </row>
    <row r="106">
      <c r="A106" s="2" t="n">
        <v>46068</v>
      </c>
      <c r="B106" t="inlineStr">
        <is>
          <t>NICAD2091</t>
        </is>
      </c>
      <c r="C106" t="inlineStr">
        <is>
          <t>Corporate Debentures</t>
        </is>
      </c>
      <c r="D106" t="inlineStr">
        <is>
          <t>7% NIC Asia Debenture 2091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65</v>
      </c>
      <c r="J106" s="4" t="n">
        <v>0.65</v>
      </c>
      <c r="K106" s="4" t="n">
        <v>0.6</v>
      </c>
      <c r="L106" s="4" t="n">
        <v>62</v>
      </c>
      <c r="M106" s="5" t="n">
        <v>1064</v>
      </c>
      <c r="N106" s="6" t="n">
        <v>250</v>
      </c>
      <c r="O106" s="4" t="n">
        <v>0</v>
      </c>
      <c r="P106" s="4" t="n">
        <v>0.7957559681697646</v>
      </c>
      <c r="Q106" s="4" t="n">
        <v>-1.115241635687736</v>
      </c>
      <c r="R106" s="4" t="n">
        <v>2.307692307692299</v>
      </c>
      <c r="S106" s="4" t="n">
        <v>0.3016591251885359</v>
      </c>
      <c r="T106" s="4" t="n">
        <v>0.3773584905660377</v>
      </c>
      <c r="U106" s="4" t="n">
        <v>-2.742230347349173</v>
      </c>
      <c r="V106" s="4" t="n">
        <v>-2.385321100917426</v>
      </c>
      <c r="W106" s="5" t="n">
        <v>1062.528571428571</v>
      </c>
      <c r="X106" s="5" t="n">
        <v>1059.57</v>
      </c>
      <c r="Y106" s="5" t="n">
        <v>1059.126666666667</v>
      </c>
      <c r="Z106" s="5" t="n">
        <v>1068.363333333333</v>
      </c>
      <c r="AA106" s="5" t="n">
        <v>1076</v>
      </c>
      <c r="AB106" s="5" t="n">
        <v>1076</v>
      </c>
      <c r="AC106" s="5" t="n">
        <v>1048.1</v>
      </c>
      <c r="AD106" s="5" t="n">
        <v>1040</v>
      </c>
      <c r="AE106" s="6" t="n">
        <v>177.4285714285714</v>
      </c>
      <c r="AF106" s="6" t="n">
        <v>191</v>
      </c>
      <c r="AG106" s="4" t="n">
        <v>0</v>
      </c>
      <c r="AH106" s="4" t="n">
        <v>10.41428571428573</v>
      </c>
      <c r="AI106" s="4" t="n">
        <v>0.9787862513426426</v>
      </c>
      <c r="AJ106" s="4" t="n">
        <v>12.06666666666668</v>
      </c>
      <c r="AK106" s="4" t="n">
        <v>1.134085213032582</v>
      </c>
      <c r="AL106" t="inlineStr">
        <is>
          <t>LOW</t>
        </is>
      </c>
      <c r="AM106" t="inlineStr">
        <is>
          <t>BIG</t>
        </is>
      </c>
      <c r="AN106" s="4" t="n">
        <v>0.5306717810259303</v>
      </c>
      <c r="AO106" s="4" t="n">
        <v>0.2343680517581584</v>
      </c>
      <c r="AP106" t="inlineStr">
        <is>
          <t>HEALTHY</t>
        </is>
      </c>
      <c r="AQ106" s="4" t="n">
        <v>0.5624999999999979</v>
      </c>
      <c r="AR106" s="4" t="n">
        <v>0.07503688585683595</v>
      </c>
      <c r="AS106" t="inlineStr">
        <is>
          <t>NOISY</t>
        </is>
      </c>
      <c r="AT106" t="b">
        <v>0</v>
      </c>
      <c r="AU106" t="b">
        <v>0</v>
      </c>
      <c r="AV106" s="3" t="n">
        <v>0</v>
      </c>
      <c r="AW106" t="inlineStr">
        <is>
          <t>DIVERGENCE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0</v>
      </c>
      <c r="BC106" s="3" t="n">
        <v>55</v>
      </c>
      <c r="BD106" s="3" t="n">
        <v>0</v>
      </c>
      <c r="BE106" t="inlineStr">
        <is>
          <t>NEUTRAL</t>
        </is>
      </c>
      <c r="BF106" t="inlineStr"/>
      <c r="BG106" t="inlineStr">
        <is>
          <t>near 15D breakout, volume &gt; VMA15, low upper wick, vol-price divergence</t>
        </is>
      </c>
    </row>
    <row r="107">
      <c r="A107" s="2" t="n">
        <v>46068</v>
      </c>
      <c r="B107" t="inlineStr">
        <is>
          <t>MHNL</t>
        </is>
      </c>
      <c r="C107" t="inlineStr">
        <is>
          <t>Hydropower</t>
        </is>
      </c>
      <c r="D107" t="inlineStr">
        <is>
          <t>Mountain Hydro Nepal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60</v>
      </c>
      <c r="J107" s="4" t="n">
        <v>0.6</v>
      </c>
      <c r="K107" s="4" t="n">
        <v>0.58</v>
      </c>
      <c r="L107" s="4" t="n">
        <v>62</v>
      </c>
      <c r="M107" s="5" t="n">
        <v>287</v>
      </c>
      <c r="N107" s="6" t="n">
        <v>77823</v>
      </c>
      <c r="O107" s="4" t="n">
        <v>0</v>
      </c>
      <c r="P107" s="4" t="n">
        <v>-1.034482758620692</v>
      </c>
      <c r="Q107" s="4" t="n">
        <v>5.514705882352944</v>
      </c>
      <c r="R107" s="4" t="n">
        <v>6.810569408262013</v>
      </c>
      <c r="S107" s="4" t="n">
        <v>3.985507246376807</v>
      </c>
      <c r="T107" s="4" t="n">
        <v>6.691449814126393</v>
      </c>
      <c r="U107" s="4" t="n">
        <v>19.58333333333333</v>
      </c>
      <c r="V107" s="4" t="n">
        <v>17.14285714285715</v>
      </c>
      <c r="W107" s="5" t="n">
        <v>281.4285714285714</v>
      </c>
      <c r="X107" s="5" t="n">
        <v>277.93</v>
      </c>
      <c r="Y107" s="5" t="n">
        <v>279.3466666666666</v>
      </c>
      <c r="Z107" s="5" t="n">
        <v>263.6033333333333</v>
      </c>
      <c r="AA107" s="5" t="n">
        <v>295</v>
      </c>
      <c r="AB107" s="5" t="n">
        <v>307</v>
      </c>
      <c r="AC107" s="5" t="n">
        <v>266.6</v>
      </c>
      <c r="AD107" s="5" t="n">
        <v>260.1</v>
      </c>
      <c r="AE107" s="6" t="n">
        <v>62799.42857142857</v>
      </c>
      <c r="AF107" s="6" t="n">
        <v>76189.73333333334</v>
      </c>
      <c r="AG107" s="4" t="n">
        <v>0.373831775700935</v>
      </c>
      <c r="AH107" s="4" t="n">
        <v>13.82857142857142</v>
      </c>
      <c r="AI107" s="4" t="n">
        <v>4.818317570930792</v>
      </c>
      <c r="AJ107" s="4" t="n">
        <v>18.14666666666666</v>
      </c>
      <c r="AK107" s="4" t="n">
        <v>6.322880371660834</v>
      </c>
      <c r="AL107" t="inlineStr">
        <is>
          <t>HIGH</t>
        </is>
      </c>
      <c r="AM107" t="inlineStr">
        <is>
          <t>SMALL</t>
        </is>
      </c>
      <c r="AN107" s="4" t="n">
        <v>0.9271989590338815</v>
      </c>
      <c r="AO107" s="4" t="n">
        <v>0.03352099354676016</v>
      </c>
      <c r="AP107" t="inlineStr">
        <is>
          <t>HEALTHY</t>
        </is>
      </c>
      <c r="AQ107" s="4" t="n">
        <v>0.1196428571428694</v>
      </c>
      <c r="AR107" s="4" t="n">
        <v>0.004201923677914526</v>
      </c>
      <c r="AS107" t="inlineStr">
        <is>
          <t>NOISY</t>
        </is>
      </c>
      <c r="AT107" t="b">
        <v>0</v>
      </c>
      <c r="AU107" t="b">
        <v>0</v>
      </c>
      <c r="AV107" s="3" t="n">
        <v>4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60</v>
      </c>
      <c r="BC107" s="3" t="n">
        <v>45</v>
      </c>
      <c r="BD107" s="3" t="n">
        <v>0</v>
      </c>
      <c r="BE107" t="inlineStr">
        <is>
          <t>NEUTRAL</t>
        </is>
      </c>
      <c r="BF107" t="inlineStr"/>
      <c r="BG107" t="inlineStr">
        <is>
          <t>volume &gt; VMA15, MA15&gt;MA30, vol-price divergence</t>
        </is>
      </c>
    </row>
    <row r="108">
      <c r="A108" s="2" t="n">
        <v>46068</v>
      </c>
      <c r="B108" t="inlineStr">
        <is>
          <t>CKHL</t>
        </is>
      </c>
      <c r="C108" t="inlineStr">
        <is>
          <t>Hydropower</t>
        </is>
      </c>
      <c r="D108" t="inlineStr">
        <is>
          <t>Chirkhwa Hydro Power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60</v>
      </c>
      <c r="J108" s="4" t="n">
        <v>0.6</v>
      </c>
      <c r="K108" s="4" t="n">
        <v>0.55</v>
      </c>
      <c r="L108" s="4" t="n">
        <v>61</v>
      </c>
      <c r="M108" s="5" t="n">
        <v>699</v>
      </c>
      <c r="N108" s="6" t="n">
        <v>42672</v>
      </c>
      <c r="O108" s="4" t="n">
        <v>0</v>
      </c>
      <c r="P108" s="4" t="n">
        <v>-0.1428571428571446</v>
      </c>
      <c r="Q108" s="4" t="n">
        <v>-5.284552845528456</v>
      </c>
      <c r="R108" s="4" t="n">
        <v>-3.319502074688796</v>
      </c>
      <c r="S108" s="4" t="n">
        <v>-3.559602649006621</v>
      </c>
      <c r="T108" s="4" t="n">
        <v>-2.428810720268004</v>
      </c>
      <c r="U108" s="4" t="n">
        <v>5.909090909090908</v>
      </c>
      <c r="V108" s="4" t="n">
        <v>7.538461538461538</v>
      </c>
      <c r="W108" s="5" t="n">
        <v>725.8571428571429</v>
      </c>
      <c r="X108" s="5" t="n">
        <v>727.35</v>
      </c>
      <c r="Y108" s="5" t="n">
        <v>729.1333333333333</v>
      </c>
      <c r="Z108" s="5" t="n">
        <v>698.05</v>
      </c>
      <c r="AA108" s="5" t="n">
        <v>804</v>
      </c>
      <c r="AB108" s="5" t="n">
        <v>804</v>
      </c>
      <c r="AC108" s="5" t="n">
        <v>686</v>
      </c>
      <c r="AD108" s="5" t="n">
        <v>686</v>
      </c>
      <c r="AE108" s="6" t="n">
        <v>27214.14285714286</v>
      </c>
      <c r="AF108" s="6" t="n">
        <v>22428.8</v>
      </c>
      <c r="AG108" s="4" t="n">
        <v>0.723404255319149</v>
      </c>
      <c r="AH108" s="4" t="n">
        <v>53.58571428571429</v>
      </c>
      <c r="AI108" s="4" t="n">
        <v>7.666053545881861</v>
      </c>
      <c r="AJ108" s="4" t="n">
        <v>55.76666666666666</v>
      </c>
      <c r="AK108" s="4" t="n">
        <v>7.978063900810669</v>
      </c>
      <c r="AL108" t="inlineStr">
        <is>
          <t>HIGH</t>
        </is>
      </c>
      <c r="AM108" t="inlineStr">
        <is>
          <t>SMALL</t>
        </is>
      </c>
      <c r="AN108" s="4" t="n">
        <v>-1.449477551056394</v>
      </c>
      <c r="AO108" s="4" t="n">
        <v>1.82207960060898</v>
      </c>
      <c r="AP108" t="inlineStr">
        <is>
          <t>HEALTHY</t>
        </is>
      </c>
      <c r="AQ108" s="4" t="n">
        <v>-2.022142857142848</v>
      </c>
      <c r="AR108" s="4" t="n">
        <v>0.1892266490417972</v>
      </c>
      <c r="AS108" t="inlineStr">
        <is>
          <t>DOWN</t>
        </is>
      </c>
      <c r="AT108" t="b">
        <v>0</v>
      </c>
      <c r="AU108" t="b">
        <v>0</v>
      </c>
      <c r="AV108" s="3" t="n">
        <v>45</v>
      </c>
      <c r="AW108" t="inlineStr">
        <is>
          <t>SELL_PRESSURE</t>
        </is>
      </c>
      <c r="AX108" t="b">
        <v>1</v>
      </c>
      <c r="AY108" t="b">
        <v>0</v>
      </c>
      <c r="AZ108" t="b">
        <v>0</v>
      </c>
      <c r="BA108" t="b">
        <v>0</v>
      </c>
      <c r="BB108" s="3" t="n">
        <v>60</v>
      </c>
      <c r="BC108" s="3" t="n">
        <v>90</v>
      </c>
      <c r="BD108" s="3" t="n">
        <v>20</v>
      </c>
      <c r="BE108" t="inlineStr">
        <is>
          <t>DISTRIBUTION</t>
        </is>
      </c>
      <c r="BF108" t="inlineStr">
        <is>
          <t>climax vol, upper wick rejection, no progress, Close&lt;VWAP</t>
        </is>
      </c>
      <c r="BG108" t="inlineStr">
        <is>
          <t>volume &gt; VMA15, MA15&gt;MA30, distribution risk, sentiment:distribution</t>
        </is>
      </c>
    </row>
    <row r="109">
      <c r="A109" s="2" t="n">
        <v>46068</v>
      </c>
      <c r="B109" t="inlineStr">
        <is>
          <t>DORDI</t>
        </is>
      </c>
      <c r="C109" t="inlineStr">
        <is>
          <t>Hydropower</t>
        </is>
      </c>
      <c r="D109" t="inlineStr">
        <is>
          <t>Dordi Khola Hydropower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60</v>
      </c>
      <c r="J109" s="4" t="n">
        <v>0.6</v>
      </c>
      <c r="K109" s="4" t="n">
        <v>0.55</v>
      </c>
      <c r="L109" s="4" t="n">
        <v>61</v>
      </c>
      <c r="M109" s="5" t="n">
        <v>289.5</v>
      </c>
      <c r="N109" s="6" t="n">
        <v>445371</v>
      </c>
      <c r="O109" s="4" t="n">
        <v>0</v>
      </c>
      <c r="P109" s="4" t="n">
        <v>1.936619718309851</v>
      </c>
      <c r="Q109" s="4" t="n">
        <v>0.8359456635318674</v>
      </c>
      <c r="R109" s="4" t="n">
        <v>4.891304347826098</v>
      </c>
      <c r="S109" s="4" t="n">
        <v>3.392857142857153</v>
      </c>
      <c r="T109" s="4" t="n">
        <v>-1.530612244897955</v>
      </c>
      <c r="U109" s="4" t="n">
        <v>3.392857142857153</v>
      </c>
      <c r="V109" s="4" t="n">
        <v>14.78984932593182</v>
      </c>
      <c r="W109" s="5" t="n">
        <v>288.3</v>
      </c>
      <c r="X109" s="5" t="n">
        <v>285.6</v>
      </c>
      <c r="Y109" s="5" t="n">
        <v>285.2333333333333</v>
      </c>
      <c r="Z109" s="5" t="n">
        <v>277.51</v>
      </c>
      <c r="AA109" s="5" t="n">
        <v>305.8</v>
      </c>
      <c r="AB109" s="5" t="n">
        <v>305.8</v>
      </c>
      <c r="AC109" s="5" t="n">
        <v>270.5</v>
      </c>
      <c r="AD109" s="5" t="n">
        <v>270.5</v>
      </c>
      <c r="AE109" s="6" t="n">
        <v>317393.8571428572</v>
      </c>
      <c r="AF109" s="6" t="n">
        <v>267562.2</v>
      </c>
      <c r="AG109" s="4" t="n">
        <v>0.7</v>
      </c>
      <c r="AH109" s="4" t="n">
        <v>15.24285714285714</v>
      </c>
      <c r="AI109" s="4" t="n">
        <v>5.26523562792991</v>
      </c>
      <c r="AJ109" s="4" t="n">
        <v>12.86666666666667</v>
      </c>
      <c r="AK109" s="4" t="n">
        <v>4.444444444444429</v>
      </c>
      <c r="AL109" t="inlineStr">
        <is>
          <t>HIGH</t>
        </is>
      </c>
      <c r="AM109" t="inlineStr">
        <is>
          <t>SMALL</t>
        </is>
      </c>
      <c r="AN109" s="4" t="n">
        <v>0.8193089238277403</v>
      </c>
      <c r="AO109" s="4" t="n">
        <v>1.22507276432901</v>
      </c>
      <c r="AP109" t="inlineStr">
        <is>
          <t>HEALTHY</t>
        </is>
      </c>
      <c r="AQ109" s="4" t="n">
        <v>0.294285714285718</v>
      </c>
      <c r="AR109" s="4" t="n">
        <v>0.06386843828153027</v>
      </c>
      <c r="AS109" t="inlineStr">
        <is>
          <t>NOISY</t>
        </is>
      </c>
      <c r="AT109" t="b">
        <v>1</v>
      </c>
      <c r="AU109" t="b">
        <v>0</v>
      </c>
      <c r="AV109" s="3" t="n">
        <v>45</v>
      </c>
      <c r="AW109" t="inlineStr">
        <is>
          <t>NEUTRAL</t>
        </is>
      </c>
      <c r="AX109" t="b">
        <v>1</v>
      </c>
      <c r="AY109" t="b">
        <v>0</v>
      </c>
      <c r="AZ109" t="b">
        <v>0</v>
      </c>
      <c r="BA109" t="b">
        <v>0</v>
      </c>
      <c r="BB109" s="3" t="n">
        <v>20</v>
      </c>
      <c r="BC109" s="3" t="n">
        <v>65</v>
      </c>
      <c r="BD109" s="3" t="n">
        <v>0</v>
      </c>
      <c r="BE109" t="inlineStr">
        <is>
          <t>NEUTRAL</t>
        </is>
      </c>
      <c r="BF109" t="inlineStr"/>
      <c r="BG109" t="inlineStr">
        <is>
          <t>volume &gt; VMA15, MA15&gt;MA30, distribution risk</t>
        </is>
      </c>
    </row>
    <row r="110">
      <c r="A110" s="2" t="n">
        <v>46068</v>
      </c>
      <c r="B110" t="inlineStr">
        <is>
          <t>HHL</t>
        </is>
      </c>
      <c r="C110" t="inlineStr">
        <is>
          <t>Hydropower</t>
        </is>
      </c>
      <c r="D110" t="inlineStr">
        <is>
          <t>Himalayan Hydropower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60</v>
      </c>
      <c r="J110" s="4" t="n">
        <v>0.6</v>
      </c>
      <c r="K110" s="4" t="n">
        <v>0.55</v>
      </c>
      <c r="L110" s="4" t="n">
        <v>61</v>
      </c>
      <c r="M110" s="5" t="n">
        <v>346</v>
      </c>
      <c r="N110" s="6" t="n">
        <v>102170</v>
      </c>
      <c r="O110" s="4" t="n">
        <v>0</v>
      </c>
      <c r="P110" s="4" t="n">
        <v>0.8746355685131268</v>
      </c>
      <c r="Q110" s="4" t="n">
        <v>-1.983002832861192</v>
      </c>
      <c r="R110" s="4" t="n">
        <v>1.764705882352935</v>
      </c>
      <c r="S110" s="4" t="n">
        <v>2.366863905325434</v>
      </c>
      <c r="T110" s="4" t="n">
        <v>0.5229517722254551</v>
      </c>
      <c r="U110" s="4" t="n">
        <v>6.461538461538452</v>
      </c>
      <c r="V110" s="4" t="n">
        <v>6.200122774708405</v>
      </c>
      <c r="W110" s="5" t="n">
        <v>347.9428571428571</v>
      </c>
      <c r="X110" s="5" t="n">
        <v>344.66</v>
      </c>
      <c r="Y110" s="5" t="n">
        <v>344.2933333333334</v>
      </c>
      <c r="Z110" s="5" t="n">
        <v>336.2433333333333</v>
      </c>
      <c r="AA110" s="5" t="n">
        <v>375</v>
      </c>
      <c r="AB110" s="5" t="n">
        <v>375</v>
      </c>
      <c r="AC110" s="5" t="n">
        <v>337</v>
      </c>
      <c r="AD110" s="5" t="n">
        <v>330</v>
      </c>
      <c r="AE110" s="6" t="n">
        <v>120156.2857142857</v>
      </c>
      <c r="AF110" s="6" t="n">
        <v>91553.2</v>
      </c>
      <c r="AG110" s="4" t="n">
        <v>0.700787401574802</v>
      </c>
      <c r="AH110" s="4" t="n">
        <v>16.12857142857142</v>
      </c>
      <c r="AI110" s="4" t="n">
        <v>4.66143682906687</v>
      </c>
      <c r="AJ110" s="4" t="n">
        <v>14.07999999999999</v>
      </c>
      <c r="AK110" s="4" t="n">
        <v>4.069364161849697</v>
      </c>
      <c r="AL110" t="inlineStr">
        <is>
          <t>HIGH</t>
        </is>
      </c>
      <c r="AM110" t="inlineStr">
        <is>
          <t>SMALL</t>
        </is>
      </c>
      <c r="AN110" s="4" t="n">
        <v>0.2570583210517808</v>
      </c>
      <c r="AO110" s="4" t="n">
        <v>0.1534473098985604</v>
      </c>
      <c r="AP110" t="inlineStr">
        <is>
          <t>HEALTHY</t>
        </is>
      </c>
      <c r="AQ110" s="4" t="n">
        <v>0.3821428571428713</v>
      </c>
      <c r="AR110" s="4" t="n">
        <v>0.06625938631234284</v>
      </c>
      <c r="AS110" t="inlineStr">
        <is>
          <t>NOISY</t>
        </is>
      </c>
      <c r="AT110" t="b">
        <v>0</v>
      </c>
      <c r="AU110" t="b">
        <v>0</v>
      </c>
      <c r="AV110" s="3" t="n">
        <v>45</v>
      </c>
      <c r="AW110" t="inlineStr">
        <is>
          <t>CONFIRMED</t>
        </is>
      </c>
      <c r="AX110" t="b">
        <v>1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65</v>
      </c>
      <c r="BD110" s="3" t="n">
        <v>0</v>
      </c>
      <c r="BE110" t="inlineStr">
        <is>
          <t>NEUTRAL</t>
        </is>
      </c>
      <c r="BF110" t="inlineStr"/>
      <c r="BG110" t="inlineStr">
        <is>
          <t>volume &gt; VMA15, MA15&gt;MA30, distribution risk</t>
        </is>
      </c>
    </row>
    <row r="111">
      <c r="A111" s="2" t="n">
        <v>46068</v>
      </c>
      <c r="B111" t="inlineStr">
        <is>
          <t>MAKAR</t>
        </is>
      </c>
      <c r="C111" t="inlineStr">
        <is>
          <t>Hydropower</t>
        </is>
      </c>
      <c r="D111" t="inlineStr">
        <is>
          <t>Makar Jitumaya Suri Hydropower Company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60</v>
      </c>
      <c r="J111" s="4" t="n">
        <v>0.6</v>
      </c>
      <c r="K111" s="4" t="n">
        <v>0.55</v>
      </c>
      <c r="L111" s="4" t="n">
        <v>61</v>
      </c>
      <c r="M111" s="5" t="n">
        <v>558</v>
      </c>
      <c r="N111" s="6" t="n">
        <v>27881</v>
      </c>
      <c r="O111" s="4" t="n">
        <v>0</v>
      </c>
      <c r="P111" s="4" t="n">
        <v>1.824817518248167</v>
      </c>
      <c r="Q111" s="4" t="n">
        <v>-0.08952551477170445</v>
      </c>
      <c r="R111" s="4" t="n">
        <v>1.472995090016371</v>
      </c>
      <c r="S111" s="4" t="n">
        <v>1.824817518248167</v>
      </c>
      <c r="T111" s="4" t="n">
        <v>1.824817518248167</v>
      </c>
      <c r="U111" s="4" t="n">
        <v>4.690431519699811</v>
      </c>
      <c r="V111" s="4" t="n">
        <v>-1.238938053097349</v>
      </c>
      <c r="W111" s="5" t="n">
        <v>555.2285714285715</v>
      </c>
      <c r="X111" s="5" t="n">
        <v>555.15</v>
      </c>
      <c r="Y111" s="5" t="n">
        <v>556.6866666666666</v>
      </c>
      <c r="Z111" s="5" t="n">
        <v>549.59</v>
      </c>
      <c r="AA111" s="5" t="n">
        <v>593.6</v>
      </c>
      <c r="AB111" s="5" t="n">
        <v>593.6</v>
      </c>
      <c r="AC111" s="5" t="n">
        <v>539.2</v>
      </c>
      <c r="AD111" s="5" t="n">
        <v>534.3</v>
      </c>
      <c r="AE111" s="6" t="n">
        <v>17750.14285714286</v>
      </c>
      <c r="AF111" s="6" t="n">
        <v>16104.06666666667</v>
      </c>
      <c r="AG111" s="4" t="n">
        <v>0.654411764705883</v>
      </c>
      <c r="AH111" s="4" t="n">
        <v>27.04285714285712</v>
      </c>
      <c r="AI111" s="4" t="n">
        <v>4.846390168970801</v>
      </c>
      <c r="AJ111" s="4" t="n">
        <v>27.05999999999999</v>
      </c>
      <c r="AK111" s="4" t="n">
        <v>4.849462365591387</v>
      </c>
      <c r="AL111" t="inlineStr">
        <is>
          <t>HIGH</t>
        </is>
      </c>
      <c r="AM111" t="inlineStr">
        <is>
          <t>SMALL</t>
        </is>
      </c>
      <c r="AN111" s="4" t="n">
        <v>0.189130783572001</v>
      </c>
      <c r="AO111" s="4" t="n">
        <v>1.123629676130786</v>
      </c>
      <c r="AP111" t="inlineStr">
        <is>
          <t>HEALTHY</t>
        </is>
      </c>
      <c r="AQ111" s="4" t="n">
        <v>-0.5167857142856872</v>
      </c>
      <c r="AR111" s="4" t="n">
        <v>0.1107708541892626</v>
      </c>
      <c r="AS111" t="inlineStr">
        <is>
          <t>DOWN</t>
        </is>
      </c>
      <c r="AT111" t="b">
        <v>0</v>
      </c>
      <c r="AU111" t="b">
        <v>0</v>
      </c>
      <c r="AV111" s="3" t="n">
        <v>45</v>
      </c>
      <c r="AW111" t="inlineStr">
        <is>
          <t>NEUTRAL</t>
        </is>
      </c>
      <c r="AX111" t="b">
        <v>1</v>
      </c>
      <c r="AY111" t="b">
        <v>0</v>
      </c>
      <c r="AZ111" t="b">
        <v>0</v>
      </c>
      <c r="BA111" t="b">
        <v>0</v>
      </c>
      <c r="BB111" s="3" t="n">
        <v>60</v>
      </c>
      <c r="BC111" s="3" t="n">
        <v>70</v>
      </c>
      <c r="BD111" s="3" t="n">
        <v>20</v>
      </c>
      <c r="BE111" t="inlineStr">
        <is>
          <t>DISTRIBUTION</t>
        </is>
      </c>
      <c r="BF111" t="inlineStr">
        <is>
          <t>climax vol, upper wick rejection, no progress, Close&lt;VWAP</t>
        </is>
      </c>
      <c r="BG111" t="inlineStr">
        <is>
          <t>volume &gt; VMA15, MA15&gt;MA30, distribution risk, sentiment:distribution</t>
        </is>
      </c>
    </row>
    <row r="112">
      <c r="A112" s="2" t="n">
        <v>46068</v>
      </c>
      <c r="B112" t="inlineStr">
        <is>
          <t>NABBC</t>
        </is>
      </c>
      <c r="C112" t="inlineStr">
        <is>
          <t>Development Bank</t>
        </is>
      </c>
      <c r="D112" t="inlineStr">
        <is>
          <t>Narayani Development Bank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60</v>
      </c>
      <c r="J112" s="4" t="n">
        <v>0.6</v>
      </c>
      <c r="K112" s="4" t="n">
        <v>0.55</v>
      </c>
      <c r="L112" s="4" t="n">
        <v>61</v>
      </c>
      <c r="M112" s="5" t="n">
        <v>1600</v>
      </c>
      <c r="N112" s="6" t="n">
        <v>130568</v>
      </c>
      <c r="O112" s="4" t="n">
        <v>0</v>
      </c>
      <c r="P112" s="4" t="n">
        <v>1.3299556681444</v>
      </c>
      <c r="Q112" s="4" t="n">
        <v>-4.534606205250602</v>
      </c>
      <c r="R112" s="4" t="n">
        <v>-6.629318394024275</v>
      </c>
      <c r="S112" s="4" t="n">
        <v>-0.2493765586034868</v>
      </c>
      <c r="T112" s="4" t="n">
        <v>-1.234567901234573</v>
      </c>
      <c r="U112" s="4" t="n">
        <v>19.22503725782414</v>
      </c>
      <c r="V112" s="4" t="n">
        <v>38.88888888888889</v>
      </c>
      <c r="W112" s="5" t="n">
        <v>1655.557142857143</v>
      </c>
      <c r="X112" s="5" t="n">
        <v>1677.05</v>
      </c>
      <c r="Y112" s="5" t="n">
        <v>1672.9</v>
      </c>
      <c r="Z112" s="5" t="n">
        <v>1514.363333333333</v>
      </c>
      <c r="AA112" s="5" t="n">
        <v>1835</v>
      </c>
      <c r="AB112" s="5" t="n">
        <v>1835</v>
      </c>
      <c r="AC112" s="5" t="n">
        <v>1547.5</v>
      </c>
      <c r="AD112" s="5" t="n">
        <v>1494.4</v>
      </c>
      <c r="AE112" s="6" t="n">
        <v>77143</v>
      </c>
      <c r="AF112" s="6" t="n">
        <v>74763.13333333333</v>
      </c>
      <c r="AG112" s="4" t="n">
        <v>0.6440677966101694</v>
      </c>
      <c r="AH112" s="4" t="n">
        <v>156.4571428571429</v>
      </c>
      <c r="AI112" s="4" t="n">
        <v>9.778571428571423</v>
      </c>
      <c r="AJ112" s="4" t="n">
        <v>176.5533333333333</v>
      </c>
      <c r="AK112" s="4" t="n">
        <v>11.03458333333332</v>
      </c>
      <c r="AL112" t="inlineStr">
        <is>
          <t>HIGH</t>
        </is>
      </c>
      <c r="AM112" t="inlineStr">
        <is>
          <t>SMALL</t>
        </is>
      </c>
      <c r="AN112" s="4" t="n">
        <v>-1.053532169081267</v>
      </c>
      <c r="AO112" s="4" t="n">
        <v>1.404117311751172</v>
      </c>
      <c r="AP112" t="inlineStr">
        <is>
          <t>HEALTHY</t>
        </is>
      </c>
      <c r="AQ112" s="4" t="n">
        <v>-5.868214285714198</v>
      </c>
      <c r="AR112" s="4" t="n">
        <v>0.1438409258756702</v>
      </c>
      <c r="AS112" t="inlineStr">
        <is>
          <t>DOWN</t>
        </is>
      </c>
      <c r="AT112" t="b">
        <v>0</v>
      </c>
      <c r="AU112" t="b">
        <v>0</v>
      </c>
      <c r="AV112" s="3" t="n">
        <v>44</v>
      </c>
      <c r="AW112" t="inlineStr">
        <is>
          <t>SELL_PRESSURE</t>
        </is>
      </c>
      <c r="AX112" t="b">
        <v>1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90</v>
      </c>
      <c r="BD112" s="3" t="n">
        <v>20</v>
      </c>
      <c r="BE112" t="inlineStr">
        <is>
          <t>DISTRIBUTION</t>
        </is>
      </c>
      <c r="BF112" t="inlineStr">
        <is>
          <t>climax vol, upper wick rejection, no progress, Close&lt;VWAP</t>
        </is>
      </c>
      <c r="BG112" t="inlineStr">
        <is>
          <t>volume &gt; VMA15, MA15&gt;MA30, distribution risk, sentiment:distribution</t>
        </is>
      </c>
    </row>
    <row r="113">
      <c r="A113" s="2" t="n">
        <v>46068</v>
      </c>
      <c r="B113" t="inlineStr">
        <is>
          <t>CIT</t>
        </is>
      </c>
      <c r="C113" t="inlineStr">
        <is>
          <t>Investment</t>
        </is>
      </c>
      <c r="D113" t="inlineStr">
        <is>
          <t>Citizen Investment Trust</t>
        </is>
      </c>
      <c r="E113" t="inlineStr">
        <is>
          <t>SELL</t>
        </is>
      </c>
      <c r="F113" t="inlineStr"/>
      <c r="G113" t="inlineStr">
        <is>
          <t>EARLY SELL</t>
        </is>
      </c>
      <c r="H113" t="inlineStr">
        <is>
          <t>DOWN</t>
        </is>
      </c>
      <c r="I113" s="3" t="n">
        <v>55</v>
      </c>
      <c r="J113" s="4" t="n">
        <v>0.55</v>
      </c>
      <c r="K113" s="4" t="n">
        <v>0.58</v>
      </c>
      <c r="L113" s="4" t="n">
        <v>58</v>
      </c>
      <c r="M113" s="5" t="n">
        <v>1756</v>
      </c>
      <c r="N113" s="6" t="n">
        <v>11388</v>
      </c>
      <c r="O113" s="4" t="n">
        <v>0</v>
      </c>
      <c r="P113" s="4" t="n">
        <v>0.2283105022831133</v>
      </c>
      <c r="Q113" s="4" t="n">
        <v>0.6246060397685049</v>
      </c>
      <c r="R113" s="4" t="n">
        <v>-0.1705514496873173</v>
      </c>
      <c r="S113" s="4" t="n">
        <v>-0.4591576441244749</v>
      </c>
      <c r="T113" s="4" t="n">
        <v>-2.276142244977464</v>
      </c>
      <c r="U113" s="4" t="n">
        <v>-1.070422535211268</v>
      </c>
      <c r="V113" s="4" t="n">
        <v>-3.838782103937344</v>
      </c>
      <c r="W113" s="5" t="n">
        <v>1752.4</v>
      </c>
      <c r="X113" s="5" t="n">
        <v>1754.88</v>
      </c>
      <c r="Y113" s="5" t="n">
        <v>1762.66</v>
      </c>
      <c r="Z113" s="5" t="n">
        <v>1777.986666666667</v>
      </c>
      <c r="AA113" s="5" t="n">
        <v>1783</v>
      </c>
      <c r="AB113" s="5" t="n">
        <v>1818.1</v>
      </c>
      <c r="AC113" s="5" t="n">
        <v>1739</v>
      </c>
      <c r="AD113" s="5" t="n">
        <v>1739</v>
      </c>
      <c r="AE113" s="6" t="n">
        <v>10212</v>
      </c>
      <c r="AF113" s="6" t="n">
        <v>9751</v>
      </c>
      <c r="AG113" s="4" t="n">
        <v>0.8</v>
      </c>
      <c r="AH113" s="4" t="n">
        <v>13.45714285714286</v>
      </c>
      <c r="AI113" s="4" t="n">
        <v>0.7663520989261309</v>
      </c>
      <c r="AJ113" s="4" t="n">
        <v>20.08</v>
      </c>
      <c r="AK113" s="4" t="n">
        <v>1.143507972665148</v>
      </c>
      <c r="AL113" t="inlineStr">
        <is>
          <t>LOW</t>
        </is>
      </c>
      <c r="AM113" t="inlineStr">
        <is>
          <t>BIG</t>
        </is>
      </c>
      <c r="AN113" s="4" t="n">
        <v>-0.4797724475599147</v>
      </c>
      <c r="AO113" s="4" t="n">
        <v>0.5083400070863503</v>
      </c>
      <c r="AP113" t="inlineStr">
        <is>
          <t>HEALTHY</t>
        </is>
      </c>
      <c r="AQ113" s="4" t="n">
        <v>-2.650714285714259</v>
      </c>
      <c r="AR113" s="4" t="n">
        <v>0.7292525928235484</v>
      </c>
      <c r="AS113" t="inlineStr">
        <is>
          <t>DOWN</t>
        </is>
      </c>
      <c r="AT113" t="b">
        <v>0</v>
      </c>
      <c r="AU113" t="b">
        <v>0</v>
      </c>
      <c r="AV113" s="3" t="n">
        <v>45</v>
      </c>
      <c r="AW113" t="inlineStr">
        <is>
          <t>NEUTRAL</t>
        </is>
      </c>
      <c r="AX113" t="b">
        <v>0</v>
      </c>
      <c r="AY113" t="b">
        <v>0</v>
      </c>
      <c r="AZ113" t="b">
        <v>1</v>
      </c>
      <c r="BA113" t="b">
        <v>0</v>
      </c>
      <c r="BB113" s="3" t="n">
        <v>60</v>
      </c>
      <c r="BC113" s="3" t="n">
        <v>65</v>
      </c>
      <c r="BD113" s="3" t="n">
        <v>0</v>
      </c>
      <c r="BE113" t="inlineStr">
        <is>
          <t>NEUTRAL</t>
        </is>
      </c>
      <c r="BF113" t="inlineStr"/>
      <c r="BG113" t="inlineStr">
        <is>
          <t>volume &gt; VMA15, follow-through</t>
        </is>
      </c>
    </row>
    <row r="114">
      <c r="A114" s="2" t="n">
        <v>46068</v>
      </c>
      <c r="B114" t="inlineStr">
        <is>
          <t>SKBBL</t>
        </is>
      </c>
      <c r="C114" t="inlineStr">
        <is>
          <t>Microfinance</t>
        </is>
      </c>
      <c r="D114" t="inlineStr">
        <is>
          <t>Sana Kisan Bikas Laghubitta Bittiya Sanstha Limited</t>
        </is>
      </c>
      <c r="E114" t="inlineStr">
        <is>
          <t>SELL</t>
        </is>
      </c>
      <c r="F114" t="inlineStr"/>
      <c r="G114" t="inlineStr">
        <is>
          <t>EARLY SELL</t>
        </is>
      </c>
      <c r="H114" t="inlineStr">
        <is>
          <t>DOWN</t>
        </is>
      </c>
      <c r="I114" s="3" t="n">
        <v>55</v>
      </c>
      <c r="J114" s="4" t="n">
        <v>0.55</v>
      </c>
      <c r="K114" s="4" t="n">
        <v>0.54</v>
      </c>
      <c r="L114" s="4" t="n">
        <v>57</v>
      </c>
      <c r="M114" s="5" t="n">
        <v>763.5</v>
      </c>
      <c r="N114" s="6" t="n">
        <v>27913</v>
      </c>
      <c r="O114" s="4" t="n">
        <v>0</v>
      </c>
      <c r="P114" s="4" t="n">
        <v>0.07864726700748115</v>
      </c>
      <c r="Q114" s="4" t="n">
        <v>0.5928853754940677</v>
      </c>
      <c r="R114" s="4" t="n">
        <v>0.4473095645309844</v>
      </c>
      <c r="S114" s="4" t="n">
        <v>-1.775376302585874</v>
      </c>
      <c r="T114" s="4" t="n">
        <v>-4.082914572864327</v>
      </c>
      <c r="U114" s="4" t="n">
        <v>-1.228978007761972</v>
      </c>
      <c r="V114" s="4" t="n">
        <v>-1.48387096774194</v>
      </c>
      <c r="W114" s="5" t="n">
        <v>762</v>
      </c>
      <c r="X114" s="5" t="n">
        <v>762.85</v>
      </c>
      <c r="Y114" s="5" t="n">
        <v>769.1866666666666</v>
      </c>
      <c r="Z114" s="5" t="n">
        <v>774.3</v>
      </c>
      <c r="AA114" s="5" t="n">
        <v>774</v>
      </c>
      <c r="AB114" s="5" t="n">
        <v>800</v>
      </c>
      <c r="AC114" s="5" t="n">
        <v>752.7</v>
      </c>
      <c r="AD114" s="5" t="n">
        <v>752.7</v>
      </c>
      <c r="AE114" s="6" t="n">
        <v>19407.85714285714</v>
      </c>
      <c r="AF114" s="6" t="n">
        <v>16239.4</v>
      </c>
      <c r="AG114" s="4" t="n">
        <v>0.625</v>
      </c>
      <c r="AH114" s="4" t="n">
        <v>11.77142857142855</v>
      </c>
      <c r="AI114" s="4" t="n">
        <v>1.541771915052853</v>
      </c>
      <c r="AJ114" s="4" t="n">
        <v>13.80666666666666</v>
      </c>
      <c r="AK114" s="4" t="n">
        <v>1.808338790657058</v>
      </c>
      <c r="AL114" t="inlineStr">
        <is>
          <t>NORMAL</t>
        </is>
      </c>
      <c r="AM114" t="inlineStr">
        <is>
          <t>MEDIUM</t>
        </is>
      </c>
      <c r="AN114" s="4" t="n">
        <v>-0.557172682108633</v>
      </c>
      <c r="AO114" s="4" t="n">
        <v>1.723191714007787</v>
      </c>
      <c r="AP114" t="inlineStr">
        <is>
          <t>HEALTHY</t>
        </is>
      </c>
      <c r="AQ114" s="4" t="n">
        <v>-1.893571428571431</v>
      </c>
      <c r="AR114" s="4" t="n">
        <v>0.6884263194493061</v>
      </c>
      <c r="AS114" t="inlineStr">
        <is>
          <t>DOWN</t>
        </is>
      </c>
      <c r="AT114" t="b">
        <v>0</v>
      </c>
      <c r="AU114" t="b">
        <v>0</v>
      </c>
      <c r="AV114" s="3" t="n">
        <v>41</v>
      </c>
      <c r="AW114" t="inlineStr">
        <is>
          <t>SELL_PRESSURE</t>
        </is>
      </c>
      <c r="AX114" t="b">
        <v>1</v>
      </c>
      <c r="AY114" t="b">
        <v>1</v>
      </c>
      <c r="AZ114" t="b">
        <v>1</v>
      </c>
      <c r="BA114" t="b">
        <v>0</v>
      </c>
      <c r="BB114" s="3" t="n">
        <v>60</v>
      </c>
      <c r="BC114" s="3" t="n">
        <v>65</v>
      </c>
      <c r="BD114" s="3" t="n">
        <v>20</v>
      </c>
      <c r="BE114" t="inlineStr">
        <is>
          <t>NEUTRAL</t>
        </is>
      </c>
      <c r="BF114" t="inlineStr"/>
      <c r="BG114" t="inlineStr">
        <is>
          <t>volume &gt; VMA15, distribution risk, absorption, follow-through</t>
        </is>
      </c>
    </row>
    <row r="115">
      <c r="A115" s="2" t="n">
        <v>46068</v>
      </c>
      <c r="B115" t="inlineStr">
        <is>
          <t>ICFCD88</t>
        </is>
      </c>
      <c r="C115" t="inlineStr">
        <is>
          <t>Corporate Debentures</t>
        </is>
      </c>
      <c r="D115" t="inlineStr">
        <is>
          <t>ICFC Finance Limited Debenture 2088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55</v>
      </c>
      <c r="J115" s="4" t="n">
        <v>0.55</v>
      </c>
      <c r="K115" s="4" t="n">
        <v>0.55</v>
      </c>
      <c r="L115" s="4" t="n">
        <v>55</v>
      </c>
      <c r="M115" s="5" t="n">
        <v>1125.7</v>
      </c>
      <c r="N115" s="6" t="n">
        <v>200</v>
      </c>
      <c r="O115" s="4" t="n">
        <v>0</v>
      </c>
      <c r="P115" s="4" t="n">
        <v>0.3655492154065687</v>
      </c>
      <c r="Q115" s="4" t="n">
        <v>0.4640785363676958</v>
      </c>
      <c r="R115" s="4" t="n">
        <v>0.5089285714285685</v>
      </c>
      <c r="S115" s="4" t="n">
        <v>-0.9938434476692959</v>
      </c>
      <c r="T115" s="4" t="n">
        <v>2.336363636363648</v>
      </c>
      <c r="U115" s="4" t="n">
        <v>-3.373390557939915</v>
      </c>
      <c r="V115" s="4" t="n">
        <v>-6.866881773806566</v>
      </c>
      <c r="W115" s="5" t="n">
        <v>1122.657142857143</v>
      </c>
      <c r="X115" s="5" t="n">
        <v>1122.36</v>
      </c>
      <c r="Y115" s="5" t="n">
        <v>1121.18</v>
      </c>
      <c r="Z115" s="5" t="n">
        <v>1142.52</v>
      </c>
      <c r="AA115" s="5" t="n">
        <v>1129</v>
      </c>
      <c r="AB115" s="5" t="n">
        <v>1137</v>
      </c>
      <c r="AC115" s="5" t="n">
        <v>1118</v>
      </c>
      <c r="AD115" s="5" t="n">
        <v>1100</v>
      </c>
      <c r="AE115" s="6" t="n">
        <v>122.7142857142857</v>
      </c>
      <c r="AF115" s="6" t="n">
        <v>94.66666666666667</v>
      </c>
      <c r="AG115" s="4" t="n">
        <v>0.4999999999994316</v>
      </c>
      <c r="AH115" s="4" t="n">
        <v>2.928571428571428</v>
      </c>
      <c r="AI115" s="4" t="n">
        <v>0.2601555857307832</v>
      </c>
      <c r="AJ115" s="4" t="n">
        <v>8.226666666666672</v>
      </c>
      <c r="AK115" s="4" t="n">
        <v>0.7308045364365874</v>
      </c>
      <c r="AL115" t="inlineStr">
        <is>
          <t>LOW</t>
        </is>
      </c>
      <c r="AM115" t="inlineStr">
        <is>
          <t>BIG</t>
        </is>
      </c>
      <c r="AN115" s="4" t="n">
        <v>0.482318530206767</v>
      </c>
      <c r="AO115" s="4" t="n">
        <v>1.83355183181123</v>
      </c>
      <c r="AP115" t="inlineStr">
        <is>
          <t>HEALTHY</t>
        </is>
      </c>
      <c r="AQ115" s="4" t="n">
        <v>0.7542857142857529</v>
      </c>
      <c r="AR115" s="4" t="n">
        <v>0.1295665174955048</v>
      </c>
      <c r="AS115" t="inlineStr">
        <is>
          <t>NOISY</t>
        </is>
      </c>
      <c r="AT115" t="b">
        <v>0</v>
      </c>
      <c r="AU115" t="b">
        <v>0</v>
      </c>
      <c r="AV115" s="3" t="n">
        <v>22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45</v>
      </c>
      <c r="BD115" s="3" t="n">
        <v>20</v>
      </c>
      <c r="BE115" t="inlineStr">
        <is>
          <t>NEUTRAL</t>
        </is>
      </c>
      <c r="BF115" t="inlineStr"/>
      <c r="BG115" t="inlineStr">
        <is>
          <t>near 15D breakout, volume &gt; VMA15</t>
        </is>
      </c>
    </row>
    <row r="116">
      <c r="A116" s="2" t="n">
        <v>46068</v>
      </c>
      <c r="B116" t="inlineStr">
        <is>
          <t>RBBD2088</t>
        </is>
      </c>
      <c r="C116" t="inlineStr">
        <is>
          <t>Corporate Debentures</t>
        </is>
      </c>
      <c r="D116" t="inlineStr">
        <is>
          <t>RBBL Debenture 2088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55</v>
      </c>
      <c r="J116" s="4" t="n">
        <v>0.55</v>
      </c>
      <c r="K116" s="4" t="n">
        <v>0.55</v>
      </c>
      <c r="L116" s="4" t="n">
        <v>55</v>
      </c>
      <c r="M116" s="5" t="n">
        <v>1051</v>
      </c>
      <c r="N116" s="6" t="n">
        <v>100</v>
      </c>
      <c r="O116" s="4" t="n">
        <v>0</v>
      </c>
      <c r="P116" s="4" t="n">
        <v>-0.02853609816417801</v>
      </c>
      <c r="Q116" s="4" t="n">
        <v>-0.02853609816417801</v>
      </c>
      <c r="R116" s="4" t="n">
        <v>0.09523809523810378</v>
      </c>
      <c r="S116" s="4" t="n">
        <v>-0.3791469194312835</v>
      </c>
      <c r="T116" s="4" t="n">
        <v>-0.8490566037735903</v>
      </c>
      <c r="U116" s="4" t="n">
        <v>-2.694194981946108</v>
      </c>
      <c r="V116" s="4" t="n">
        <v>-1.258925216084184</v>
      </c>
      <c r="W116" s="5" t="n">
        <v>1051.557142857143</v>
      </c>
      <c r="X116" s="5" t="n">
        <v>1051.49</v>
      </c>
      <c r="Y116" s="5" t="n">
        <v>1053.273333333333</v>
      </c>
      <c r="Z116" s="5" t="n">
        <v>1063.476666666667</v>
      </c>
      <c r="AA116" s="5" t="n">
        <v>1060</v>
      </c>
      <c r="AB116" s="5" t="n">
        <v>1060</v>
      </c>
      <c r="AC116" s="5" t="n">
        <v>1046.3</v>
      </c>
      <c r="AD116" s="5" t="n">
        <v>1046.3</v>
      </c>
      <c r="AE116" s="6" t="n">
        <v>63.57142857142857</v>
      </c>
      <c r="AF116" s="6" t="n">
        <v>98</v>
      </c>
      <c r="AG116" s="4" t="n">
        <v/>
      </c>
      <c r="AH116" s="4" t="n">
        <v>3.542857142857136</v>
      </c>
      <c r="AI116" s="4" t="n">
        <v>0.3370939241538662</v>
      </c>
      <c r="AJ116" s="4" t="n">
        <v>3.953333333333346</v>
      </c>
      <c r="AK116" s="4" t="n">
        <v>0.376149698699652</v>
      </c>
      <c r="AL116" t="inlineStr">
        <is>
          <t>LOW</t>
        </is>
      </c>
      <c r="AM116" t="inlineStr">
        <is>
          <t>BIG</t>
        </is>
      </c>
      <c r="AN116" s="4" t="n">
        <v>-0.6554567789605763</v>
      </c>
      <c r="AO116" s="4" t="n">
        <v>0.01877647547401761</v>
      </c>
      <c r="AP116" t="inlineStr">
        <is>
          <t>HEALTHY</t>
        </is>
      </c>
      <c r="AQ116" s="4" t="n">
        <v>-0.4917857142856846</v>
      </c>
      <c r="AR116" s="4" t="n">
        <v>0.4021089064173552</v>
      </c>
      <c r="AS116" t="inlineStr">
        <is>
          <t>DOWN</t>
        </is>
      </c>
      <c r="AT116" t="b">
        <v>0</v>
      </c>
      <c r="AU116" t="b">
        <v>0</v>
      </c>
      <c r="AV116" s="3" t="n">
        <v/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0</v>
      </c>
      <c r="BC116" s="3" t="n">
        <v>35</v>
      </c>
      <c r="BD116" s="3" t="n">
        <v>0</v>
      </c>
      <c r="BE116" t="inlineStr">
        <is>
          <t>NEUTRAL</t>
        </is>
      </c>
      <c r="BF116" t="inlineStr"/>
      <c r="BG116" t="inlineStr">
        <is>
          <t>near 15D breakout, volume &gt; VMA15</t>
        </is>
      </c>
    </row>
    <row r="117">
      <c r="A117" s="2" t="n">
        <v>46068</v>
      </c>
      <c r="B117" t="inlineStr">
        <is>
          <t>BGWT</t>
        </is>
      </c>
      <c r="C117" t="inlineStr">
        <is>
          <t>Hydropower</t>
        </is>
      </c>
      <c r="D117" t="inlineStr">
        <is>
          <t>Bhagawati Hydropower Development Company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0.52</v>
      </c>
      <c r="L117" s="4" t="n">
        <v>53</v>
      </c>
      <c r="M117" s="5" t="n">
        <v>764</v>
      </c>
      <c r="N117" s="6" t="n">
        <v>3002</v>
      </c>
      <c r="O117" s="4" t="n">
        <v>0</v>
      </c>
      <c r="P117" s="4" t="n">
        <v>-0.7792207792207795</v>
      </c>
      <c r="Q117" s="4" t="n">
        <v>-0.8049857179953324</v>
      </c>
      <c r="R117" s="4" t="n">
        <v>-0.7792207792207795</v>
      </c>
      <c r="S117" s="4" t="n">
        <v>-1.291989664082682</v>
      </c>
      <c r="T117" s="4" t="n">
        <v>-3.535353535353536</v>
      </c>
      <c r="U117" s="4" t="n">
        <v>-1.419354838709674</v>
      </c>
      <c r="V117" s="4" t="n">
        <v>0.3810274602549013</v>
      </c>
      <c r="W117" s="5" t="n">
        <v>769.8857142857142</v>
      </c>
      <c r="X117" s="5" t="n">
        <v>770.4399999999999</v>
      </c>
      <c r="Y117" s="5" t="n">
        <v>775.7399999999999</v>
      </c>
      <c r="Z117" s="5" t="n">
        <v>775.0566666666667</v>
      </c>
      <c r="AA117" s="5" t="n">
        <v>785.5</v>
      </c>
      <c r="AB117" s="5" t="n">
        <v>806</v>
      </c>
      <c r="AC117" s="5" t="n">
        <v>755</v>
      </c>
      <c r="AD117" s="5" t="n">
        <v>755</v>
      </c>
      <c r="AE117" s="6" t="n">
        <v>3071.142857142857</v>
      </c>
      <c r="AF117" s="6" t="n">
        <v>4186.133333333333</v>
      </c>
      <c r="AG117" s="4" t="n">
        <v>0.09090909090909091</v>
      </c>
      <c r="AH117" s="4" t="n">
        <v>17.75714285714285</v>
      </c>
      <c r="AI117" s="4" t="n">
        <v>2.324233358264768</v>
      </c>
      <c r="AJ117" s="4" t="n">
        <v>18.18</v>
      </c>
      <c r="AK117" s="4" t="n">
        <v>2.379581151832457</v>
      </c>
      <c r="AL117" t="inlineStr">
        <is>
          <t>NORMAL</t>
        </is>
      </c>
      <c r="AM117" t="inlineStr">
        <is>
          <t>MEDIUM</t>
        </is>
      </c>
      <c r="AN117" s="4" t="n">
        <v>-1.202711219633359</v>
      </c>
      <c r="AO117" s="4" t="n">
        <v>-0.4131092873704491</v>
      </c>
      <c r="AP117" t="inlineStr">
        <is>
          <t>HEALTHY</t>
        </is>
      </c>
      <c r="AQ117" s="4" t="n">
        <v>-1.771785714285717</v>
      </c>
      <c r="AR117" s="4" t="n">
        <v>0.6589294495898987</v>
      </c>
      <c r="AS117" t="inlineStr">
        <is>
          <t>DOWN</t>
        </is>
      </c>
      <c r="AT117" t="b">
        <v>0</v>
      </c>
      <c r="AU117" t="b">
        <v>0</v>
      </c>
      <c r="AV117" s="3" t="n">
        <v>20</v>
      </c>
      <c r="AW117" t="inlineStr">
        <is>
          <t>NEUTRAL</t>
        </is>
      </c>
      <c r="AX117" t="b">
        <v>0</v>
      </c>
      <c r="AY117" t="b">
        <v>1</v>
      </c>
      <c r="AZ117" t="b">
        <v>0</v>
      </c>
      <c r="BA117" t="b">
        <v>0</v>
      </c>
      <c r="BB117" s="3" t="n">
        <v>40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MA15&gt;MA30, low upper wick, absorption</t>
        </is>
      </c>
    </row>
    <row r="118">
      <c r="A118" s="2" t="n">
        <v>46068</v>
      </c>
      <c r="B118" t="inlineStr">
        <is>
          <t>MLBS</t>
        </is>
      </c>
      <c r="C118" t="inlineStr">
        <is>
          <t>Microfinance</t>
        </is>
      </c>
      <c r="D118" t="inlineStr">
        <is>
          <t>Manushi Laghubitta Bittiya Sanstha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0.52</v>
      </c>
      <c r="L118" s="4" t="n">
        <v>53</v>
      </c>
      <c r="M118" s="5" t="n">
        <v>1420</v>
      </c>
      <c r="N118" s="6" t="n">
        <v>1224</v>
      </c>
      <c r="O118" s="4" t="n">
        <v>0</v>
      </c>
      <c r="P118" s="4" t="n">
        <v>-2.733063908486888</v>
      </c>
      <c r="Q118" s="4" t="n">
        <v>-2.50600755235153</v>
      </c>
      <c r="R118" s="4" t="n">
        <v>-2.351808554531709</v>
      </c>
      <c r="S118" s="4" t="n">
        <v>-2.068965517241383</v>
      </c>
      <c r="T118" s="4" t="n">
        <v>-3.401360544217691</v>
      </c>
      <c r="U118" s="4" t="n">
        <v>-0.6993006993006978</v>
      </c>
      <c r="V118" s="4" t="n">
        <v>-4.569892473118276</v>
      </c>
      <c r="W118" s="5" t="n">
        <v>1453.557142857143</v>
      </c>
      <c r="X118" s="5" t="n">
        <v>1456.51</v>
      </c>
      <c r="Y118" s="5" t="n">
        <v>1454.406666666667</v>
      </c>
      <c r="Z118" s="5" t="n">
        <v>1451.466666666667</v>
      </c>
      <c r="AA118" s="5" t="n">
        <v>1512</v>
      </c>
      <c r="AB118" s="5" t="n">
        <v>1512</v>
      </c>
      <c r="AC118" s="5" t="n">
        <v>1417.9</v>
      </c>
      <c r="AD118" s="5" t="n">
        <v>1417.9</v>
      </c>
      <c r="AE118" s="6" t="n">
        <v>1271.428571428571</v>
      </c>
      <c r="AF118" s="6" t="n">
        <v>1657.666666666667</v>
      </c>
      <c r="AG118" s="4" t="n">
        <v>0</v>
      </c>
      <c r="AH118" s="4" t="n">
        <v>46.4142857142857</v>
      </c>
      <c r="AI118" s="4" t="n">
        <v>3.268611670020118</v>
      </c>
      <c r="AJ118" s="4" t="n">
        <v>46.28</v>
      </c>
      <c r="AK118" s="4" t="n">
        <v>3.259154929577463</v>
      </c>
      <c r="AL118" t="inlineStr">
        <is>
          <t>HIGH</t>
        </is>
      </c>
      <c r="AM118" t="inlineStr">
        <is>
          <t>SMALL</t>
        </is>
      </c>
      <c r="AN118" s="4" t="n">
        <v>-1.550174608065995</v>
      </c>
      <c r="AO118" s="4" t="n">
        <v>-0.396426406262783</v>
      </c>
      <c r="AP118" t="inlineStr">
        <is>
          <t>HEALTHY</t>
        </is>
      </c>
      <c r="AQ118" s="4" t="n">
        <v>-1.160714285714244</v>
      </c>
      <c r="AR118" s="4" t="n">
        <v>0.05469614177463635</v>
      </c>
      <c r="AS118" t="inlineStr">
        <is>
          <t>DOWN</t>
        </is>
      </c>
      <c r="AT118" t="b">
        <v>0</v>
      </c>
      <c r="AU118" t="b">
        <v>0</v>
      </c>
      <c r="AV118" s="3" t="n">
        <v>18</v>
      </c>
      <c r="AW118" t="inlineStr">
        <is>
          <t>NEUTRAL</t>
        </is>
      </c>
      <c r="AX118" t="b">
        <v>0</v>
      </c>
      <c r="AY118" t="b">
        <v>1</v>
      </c>
      <c r="AZ118" t="b">
        <v>0</v>
      </c>
      <c r="BA118" t="b">
        <v>0</v>
      </c>
      <c r="BB118" s="3" t="n">
        <v>40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MA15&gt;MA30, low upper wick, absorption</t>
        </is>
      </c>
    </row>
    <row r="119">
      <c r="A119" s="2" t="n">
        <v>46068</v>
      </c>
      <c r="B119" t="inlineStr">
        <is>
          <t>KBL</t>
        </is>
      </c>
      <c r="C119" t="inlineStr">
        <is>
          <t>Commercial Bank</t>
        </is>
      </c>
      <c r="D119" t="inlineStr">
        <is>
          <t>Kumari Bank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0.51</v>
      </c>
      <c r="L119" s="4" t="n">
        <v>53</v>
      </c>
      <c r="M119" s="5" t="n">
        <v>188</v>
      </c>
      <c r="N119" s="6" t="n">
        <v>201565</v>
      </c>
      <c r="O119" s="4" t="n">
        <v>0</v>
      </c>
      <c r="P119" s="4" t="n">
        <v>1.621621621621627</v>
      </c>
      <c r="Q119" s="4" t="n">
        <v>2.062975027144409</v>
      </c>
      <c r="R119" s="4" t="n">
        <v>2.118413905486149</v>
      </c>
      <c r="S119" s="4" t="n">
        <v>-0.5291005291005346</v>
      </c>
      <c r="T119" s="4" t="n">
        <v>-3.589743589743588</v>
      </c>
      <c r="U119" s="4" t="n">
        <v>4.969290898939138</v>
      </c>
      <c r="V119" s="4" t="n">
        <v>2.732240437158473</v>
      </c>
      <c r="W119" s="5" t="n">
        <v>185.6714285714286</v>
      </c>
      <c r="X119" s="5" t="n">
        <v>185.55</v>
      </c>
      <c r="Y119" s="5" t="n">
        <v>186.9333333333333</v>
      </c>
      <c r="Z119" s="5" t="n">
        <v>184.4766666666667</v>
      </c>
      <c r="AA119" s="5" t="n">
        <v>190.5</v>
      </c>
      <c r="AB119" s="5" t="n">
        <v>198.1</v>
      </c>
      <c r="AC119" s="5" t="n">
        <v>182.5</v>
      </c>
      <c r="AD119" s="5" t="n">
        <v>182</v>
      </c>
      <c r="AE119" s="6" t="n">
        <v>201927.8571428571</v>
      </c>
      <c r="AF119" s="6" t="n">
        <v>228014.0666666667</v>
      </c>
      <c r="AG119" s="4" t="n">
        <v>0.1111111111111111</v>
      </c>
      <c r="AH119" s="4" t="n">
        <v>4.571428571428576</v>
      </c>
      <c r="AI119" s="4" t="n">
        <v>2.431610942249229</v>
      </c>
      <c r="AJ119" s="4" t="n">
        <v>5.28666666666667</v>
      </c>
      <c r="AK119" s="4" t="n">
        <v>2.81205673758864</v>
      </c>
      <c r="AL119" t="inlineStr">
        <is>
          <t>NORMAL</t>
        </is>
      </c>
      <c r="AM119" t="inlineStr">
        <is>
          <t>MEDIUM</t>
        </is>
      </c>
      <c r="AN119" s="4" t="n">
        <v>0.3858824053965978</v>
      </c>
      <c r="AO119" s="4" t="n">
        <v>-0.2562465114503204</v>
      </c>
      <c r="AP119" t="inlineStr">
        <is>
          <t>HEALTHY</t>
        </is>
      </c>
      <c r="AQ119" s="4" t="n">
        <v>-0.3492857142857151</v>
      </c>
      <c r="AR119" s="4" t="n">
        <v>0.3193332561742128</v>
      </c>
      <c r="AS119" t="inlineStr">
        <is>
          <t>DOWN</t>
        </is>
      </c>
      <c r="AT119" t="b">
        <v>0</v>
      </c>
      <c r="AU119" t="b">
        <v>0</v>
      </c>
      <c r="AV119" s="3" t="n">
        <v>8</v>
      </c>
      <c r="AW119" t="inlineStr">
        <is>
          <t>NEUTRAL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40</v>
      </c>
      <c r="BC119" s="3" t="n">
        <v>25</v>
      </c>
      <c r="BD119" s="3" t="n">
        <v>0</v>
      </c>
      <c r="BE119" t="inlineStr">
        <is>
          <t>NEUTRAL</t>
        </is>
      </c>
      <c r="BF119" t="inlineStr"/>
      <c r="BG119" t="inlineStr">
        <is>
          <t>MA15&gt;MA30, low upper wick, follow-through</t>
        </is>
      </c>
    </row>
    <row r="120">
      <c r="A120" s="2" t="n">
        <v>46068</v>
      </c>
      <c r="B120" t="inlineStr">
        <is>
          <t>SONA</t>
        </is>
      </c>
      <c r="C120" t="inlineStr">
        <is>
          <t>Manufacturing and Processing</t>
        </is>
      </c>
      <c r="D120" t="inlineStr">
        <is>
          <t>Sonapur Minerals and Oil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0.51</v>
      </c>
      <c r="L120" s="4" t="n">
        <v>53</v>
      </c>
      <c r="M120" s="5" t="n">
        <v>429</v>
      </c>
      <c r="N120" s="6" t="n">
        <v>43780</v>
      </c>
      <c r="O120" s="4" t="n">
        <v>0</v>
      </c>
      <c r="P120" s="4" t="n">
        <v>0.0233154581487538</v>
      </c>
      <c r="Q120" s="4" t="n">
        <v>0.8936970837253089</v>
      </c>
      <c r="R120" s="4" t="n">
        <v>-0.4640371229698403</v>
      </c>
      <c r="S120" s="4" t="n">
        <v>-1.152073732718895</v>
      </c>
      <c r="T120" s="4" t="n">
        <v>-4.454342984409799</v>
      </c>
      <c r="U120" s="4" t="n">
        <v>0.2570694087403735</v>
      </c>
      <c r="V120" s="4" t="n">
        <v>0.2336448598130758</v>
      </c>
      <c r="W120" s="5" t="n">
        <v>429.0857142857143</v>
      </c>
      <c r="X120" s="5" t="n">
        <v>430.3299999999999</v>
      </c>
      <c r="Y120" s="5" t="n">
        <v>433.3066666666667</v>
      </c>
      <c r="Z120" s="5" t="n">
        <v>432.41</v>
      </c>
      <c r="AA120" s="5" t="n">
        <v>445</v>
      </c>
      <c r="AB120" s="5" t="n">
        <v>458.8</v>
      </c>
      <c r="AC120" s="5" t="n">
        <v>421.2</v>
      </c>
      <c r="AD120" s="5" t="n">
        <v>421.2</v>
      </c>
      <c r="AE120" s="6" t="n">
        <v>39981.14285714286</v>
      </c>
      <c r="AF120" s="6" t="n">
        <v>47768.33333333334</v>
      </c>
      <c r="AG120" s="4" t="n">
        <v>0.3</v>
      </c>
      <c r="AH120" s="4" t="n">
        <v>9.257142857142858</v>
      </c>
      <c r="AI120" s="4" t="n">
        <v>2.157842157842153</v>
      </c>
      <c r="AJ120" s="4" t="n">
        <v>10.44</v>
      </c>
      <c r="AK120" s="4" t="n">
        <v>2.433566433566428</v>
      </c>
      <c r="AL120" t="inlineStr">
        <is>
          <t>NORMAL</t>
        </is>
      </c>
      <c r="AM120" t="inlineStr">
        <is>
          <t>MEDIUM</t>
        </is>
      </c>
      <c r="AN120" s="4" t="n">
        <v>-0.6929714015171695</v>
      </c>
      <c r="AO120" s="4" t="n">
        <v>-0.1647649811072219</v>
      </c>
      <c r="AP120" t="inlineStr">
        <is>
          <t>HEALTHY</t>
        </is>
      </c>
      <c r="AQ120" s="4" t="n">
        <v>-1.163214285714278</v>
      </c>
      <c r="AR120" s="4" t="n">
        <v>0.7006442401074527</v>
      </c>
      <c r="AS120" t="inlineStr">
        <is>
          <t>DOWN</t>
        </is>
      </c>
      <c r="AT120" t="b">
        <v>0</v>
      </c>
      <c r="AU120" t="b">
        <v>0</v>
      </c>
      <c r="AV120" s="3" t="n">
        <v>6</v>
      </c>
      <c r="AW120" t="inlineStr">
        <is>
          <t>NEUTRAL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20</v>
      </c>
      <c r="BC120" s="3" t="n">
        <v>25</v>
      </c>
      <c r="BD120" s="3" t="n">
        <v>0</v>
      </c>
      <c r="BE120" t="inlineStr">
        <is>
          <t>NEUTRAL</t>
        </is>
      </c>
      <c r="BF120" t="inlineStr"/>
      <c r="BG120" t="inlineStr">
        <is>
          <t>MA15&gt;MA30, follow-through</t>
        </is>
      </c>
    </row>
    <row r="121">
      <c r="A121" s="2" t="n">
        <v>46068</v>
      </c>
      <c r="B121" t="inlineStr">
        <is>
          <t>ACLBSL</t>
        </is>
      </c>
      <c r="C121" t="inlineStr">
        <is>
          <t>Microfinance</t>
        </is>
      </c>
      <c r="D121" t="inlineStr">
        <is>
          <t>Aarambha Chautari Laghubitta Bittiya Sanstha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970</v>
      </c>
      <c r="N121" s="6" t="n">
        <v>1332</v>
      </c>
      <c r="O121" s="4" t="n">
        <v>0</v>
      </c>
      <c r="P121" s="4" t="n">
        <v>-1.622718052738337</v>
      </c>
      <c r="Q121" s="4" t="n">
        <v>-2.41448692152918</v>
      </c>
      <c r="R121" s="4" t="n">
        <v>1.623886851754852</v>
      </c>
      <c r="S121" s="4" t="n">
        <v>2.105263157894743</v>
      </c>
      <c r="T121" s="4" t="n">
        <v>-1.020408163265307</v>
      </c>
      <c r="U121" s="4" t="n">
        <v>1.041666666666674</v>
      </c>
      <c r="V121" s="4" t="n">
        <v>3.643551661502298</v>
      </c>
      <c r="W121" s="5" t="n">
        <v>978</v>
      </c>
      <c r="X121" s="5" t="n">
        <v>969.35</v>
      </c>
      <c r="Y121" s="5" t="n">
        <v>965.8333333333334</v>
      </c>
      <c r="Z121" s="5" t="n">
        <v>957.0333333333333</v>
      </c>
      <c r="AA121" s="5" t="n">
        <v>1049.9</v>
      </c>
      <c r="AB121" s="5" t="n">
        <v>1049.9</v>
      </c>
      <c r="AC121" s="5" t="n">
        <v>945.2</v>
      </c>
      <c r="AD121" s="5" t="n">
        <v>940</v>
      </c>
      <c r="AE121" s="6" t="n">
        <v>3589.142857142857</v>
      </c>
      <c r="AF121" s="6" t="n">
        <v>2909.2</v>
      </c>
      <c r="AG121" s="4" t="n">
        <v>0.3448275862068966</v>
      </c>
      <c r="AH121" s="4" t="n">
        <v>50.74285714285713</v>
      </c>
      <c r="AI121" s="4" t="n">
        <v>5.231222385861554</v>
      </c>
      <c r="AJ121" s="4" t="n">
        <v>40.96666666666666</v>
      </c>
      <c r="AK121" s="4" t="n">
        <v>4.223367697594496</v>
      </c>
      <c r="AL121" t="inlineStr">
        <is>
          <t>HIGH</t>
        </is>
      </c>
      <c r="AM121" t="inlineStr">
        <is>
          <t>SMALL</t>
        </is>
      </c>
      <c r="AN121" s="4" t="n">
        <v>0.2583761227320315</v>
      </c>
      <c r="AO121" s="4" t="n">
        <v>-0.6632702596442903</v>
      </c>
      <c r="AP121" t="inlineStr">
        <is>
          <t>HEALTHY</t>
        </is>
      </c>
      <c r="AQ121" s="4" t="n">
        <v>1.767857142857152</v>
      </c>
      <c r="AR121" s="4" t="n">
        <v>0.2403541183010169</v>
      </c>
      <c r="AS121" t="inlineStr">
        <is>
          <t>NOISY</t>
        </is>
      </c>
      <c r="AT121" t="b">
        <v>0</v>
      </c>
      <c r="AU121" t="b">
        <v>0</v>
      </c>
      <c r="AV121" s="3" t="n">
        <v>35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80</v>
      </c>
      <c r="BC121" s="3" t="n">
        <v>25</v>
      </c>
      <c r="BD121" s="3" t="n">
        <v>30</v>
      </c>
      <c r="BE121" t="inlineStr">
        <is>
          <t>ACCUMULATION</t>
        </is>
      </c>
      <c r="BF121" t="inlineStr">
        <is>
          <t>VolAvg5&gt;VolAvg20, tight range, body&lt;40%, Close&gt;VWAP</t>
        </is>
      </c>
      <c r="BG121" t="inlineStr">
        <is>
          <t>MA15&gt;MA30, sentiment:accumulation</t>
        </is>
      </c>
    </row>
    <row r="122">
      <c r="A122" s="2" t="n">
        <v>46068</v>
      </c>
      <c r="B122" t="inlineStr">
        <is>
          <t>AHL</t>
        </is>
      </c>
      <c r="C122" t="inlineStr">
        <is>
          <t>Hydropower</t>
        </is>
      </c>
      <c r="D122" t="inlineStr">
        <is>
          <t>Asian Hydropower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564.5</v>
      </c>
      <c r="N122" s="6" t="n">
        <v>9393</v>
      </c>
      <c r="O122" s="4" t="n">
        <v>0</v>
      </c>
      <c r="P122" s="4" t="n">
        <v>-0.7908611599297011</v>
      </c>
      <c r="Q122" s="4" t="n">
        <v>-2.335640138408301</v>
      </c>
      <c r="R122" s="4" t="n">
        <v>-0.07080899274207741</v>
      </c>
      <c r="S122" s="4" t="n">
        <v>-1.449022346368711</v>
      </c>
      <c r="T122" s="4" t="n">
        <v>-0.2473935324262211</v>
      </c>
      <c r="U122" s="4" t="n">
        <v>4.478993151952637</v>
      </c>
      <c r="V122" s="4" t="n">
        <v>0.4448398576512469</v>
      </c>
      <c r="W122" s="5" t="n">
        <v>572.7857142857143</v>
      </c>
      <c r="X122" s="5" t="n">
        <v>568.9300000000001</v>
      </c>
      <c r="Y122" s="5" t="n">
        <v>570.8666666666667</v>
      </c>
      <c r="Z122" s="5" t="n">
        <v>560.34</v>
      </c>
      <c r="AA122" s="5" t="n">
        <v>595</v>
      </c>
      <c r="AB122" s="5" t="n">
        <v>608.9</v>
      </c>
      <c r="AC122" s="5" t="n">
        <v>555.7</v>
      </c>
      <c r="AD122" s="5" t="n">
        <v>546.9</v>
      </c>
      <c r="AE122" s="6" t="n">
        <v>11035.42857142857</v>
      </c>
      <c r="AF122" s="6" t="n">
        <v>11154.2</v>
      </c>
      <c r="AG122" s="4" t="n">
        <v>0.08130081300813038</v>
      </c>
      <c r="AH122" s="4" t="n">
        <v>17.15714285714284</v>
      </c>
      <c r="AI122" s="4" t="n">
        <v>3.039352144755148</v>
      </c>
      <c r="AJ122" s="4" t="n">
        <v>22.12666666666666</v>
      </c>
      <c r="AK122" s="4" t="n">
        <v>3.919692943607904</v>
      </c>
      <c r="AL122" t="inlineStr">
        <is>
          <t>HIGH</t>
        </is>
      </c>
      <c r="AM122" t="inlineStr">
        <is>
          <t>SMALL</t>
        </is>
      </c>
      <c r="AN122" s="4" t="n">
        <v>-0.5627150727175969</v>
      </c>
      <c r="AO122" s="4" t="n">
        <v>-0.2801397836585804</v>
      </c>
      <c r="AP122" t="inlineStr">
        <is>
          <t>HEALTHY</t>
        </is>
      </c>
      <c r="AQ122" s="4" t="n">
        <v>-0.2007142857142705</v>
      </c>
      <c r="AR122" s="4" t="n">
        <v>0.006294184011678357</v>
      </c>
      <c r="AS122" t="inlineStr">
        <is>
          <t>DOWN</t>
        </is>
      </c>
      <c r="AT122" t="b">
        <v>0</v>
      </c>
      <c r="AU122" t="b">
        <v>0</v>
      </c>
      <c r="AV122" s="3" t="n">
        <v>11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80</v>
      </c>
      <c r="BC122" s="3" t="n">
        <v>25</v>
      </c>
      <c r="BD122" s="3" t="n">
        <v>30</v>
      </c>
      <c r="BE122" t="inlineStr">
        <is>
          <t>ACCUMULATION</t>
        </is>
      </c>
      <c r="BF122" t="inlineStr">
        <is>
          <t>VolAvg5&gt;VolAvg20, tight range, body&lt;40%, Close&gt;VWAP</t>
        </is>
      </c>
      <c r="BG122" t="inlineStr">
        <is>
          <t>MA15&gt;MA30, low upper wick, sentiment:accumulation</t>
        </is>
      </c>
    </row>
    <row r="123">
      <c r="A123" s="2" t="n">
        <v>46068</v>
      </c>
      <c r="B123" t="inlineStr">
        <is>
          <t>BANDIPUR</t>
        </is>
      </c>
      <c r="C123" t="inlineStr">
        <is>
          <t>Hotel and Tourism</t>
        </is>
      </c>
      <c r="D123" t="inlineStr">
        <is>
          <t>Bandipur Cable Car and Tourism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935</v>
      </c>
      <c r="N123" s="6" t="n">
        <v>135427</v>
      </c>
      <c r="O123" s="4" t="n">
        <v>0</v>
      </c>
      <c r="P123" s="4" t="n">
        <v>-3.409090909090906</v>
      </c>
      <c r="Q123" s="4" t="n">
        <v>-8.243375858684987</v>
      </c>
      <c r="R123" s="4" t="n">
        <v>-16.96269982238011</v>
      </c>
      <c r="S123" s="4" t="n">
        <v>-9.836065573770492</v>
      </c>
      <c r="T123" s="4" t="n">
        <v>-13.26530612244898</v>
      </c>
      <c r="U123" s="4" t="n">
        <v>12.24489795918366</v>
      </c>
      <c r="V123" s="4" t="n">
        <v>25.68893668503831</v>
      </c>
      <c r="W123" s="5" t="n">
        <v>1002.714285714286</v>
      </c>
      <c r="X123" s="5" t="n">
        <v>1042.5</v>
      </c>
      <c r="Y123" s="5" t="n">
        <v>1063.8</v>
      </c>
      <c r="Z123" s="5" t="n">
        <v>963.1233333333333</v>
      </c>
      <c r="AA123" s="5" t="n">
        <v>1148</v>
      </c>
      <c r="AB123" s="5" t="n">
        <v>1233</v>
      </c>
      <c r="AC123" s="5" t="n">
        <v>930</v>
      </c>
      <c r="AD123" s="5" t="n">
        <v>930</v>
      </c>
      <c r="AE123" s="6" t="n">
        <v>144568.5714285714</v>
      </c>
      <c r="AF123" s="6" t="n">
        <v>197758.9333333333</v>
      </c>
      <c r="AG123" s="4" t="n">
        <v>0.305301645338209</v>
      </c>
      <c r="AH123" s="4" t="n">
        <v>69.50000000000001</v>
      </c>
      <c r="AI123" s="4" t="n">
        <v>7.433155080213898</v>
      </c>
      <c r="AJ123" s="4" t="n">
        <v>77.80666666666669</v>
      </c>
      <c r="AK123" s="4" t="n">
        <v>8.321568627450974</v>
      </c>
      <c r="AL123" t="inlineStr">
        <is>
          <t>HIGH</t>
        </is>
      </c>
      <c r="AM123" t="inlineStr">
        <is>
          <t>SMALL</t>
        </is>
      </c>
      <c r="AN123" s="4" t="n">
        <v>-1.655208247015543</v>
      </c>
      <c r="AO123" s="4" t="n">
        <v>-0.8375579883365371</v>
      </c>
      <c r="AP123" t="inlineStr">
        <is>
          <t>HEALTHY</t>
        </is>
      </c>
      <c r="AQ123" s="4" t="n">
        <v>-14.65</v>
      </c>
      <c r="AR123" s="4" t="n">
        <v>0.708889921719805</v>
      </c>
      <c r="AS123" t="inlineStr">
        <is>
          <t>DOWN</t>
        </is>
      </c>
      <c r="AT123" t="b">
        <v>0</v>
      </c>
      <c r="AU123" t="b">
        <v>0</v>
      </c>
      <c r="AV123" s="3" t="n">
        <v>22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45</v>
      </c>
      <c r="BD123" s="3" t="n">
        <v>0</v>
      </c>
      <c r="BE123" t="inlineStr">
        <is>
          <t>NEUTRAL</t>
        </is>
      </c>
      <c r="BF123" t="inlineStr"/>
      <c r="BG123" t="inlineStr">
        <is>
          <t>MA15&gt;MA30</t>
        </is>
      </c>
    </row>
    <row r="124">
      <c r="A124" s="2" t="n">
        <v>46068</v>
      </c>
      <c r="B124" t="inlineStr">
        <is>
          <t>BARUN</t>
        </is>
      </c>
      <c r="C124" t="inlineStr">
        <is>
          <t>Hydropower</t>
        </is>
      </c>
      <c r="D124" t="inlineStr">
        <is>
          <t>Barun Hydropower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365.2</v>
      </c>
      <c r="N124" s="6" t="n">
        <v>193036</v>
      </c>
      <c r="O124" s="4" t="n">
        <v>0</v>
      </c>
      <c r="P124" s="4" t="n">
        <v>-0.7608695652173925</v>
      </c>
      <c r="Q124" s="4" t="n">
        <v>0.3572410002748105</v>
      </c>
      <c r="R124" s="4" t="n">
        <v>-4.64751958224543</v>
      </c>
      <c r="S124" s="4" t="n">
        <v>0.05479452054795164</v>
      </c>
      <c r="T124" s="4" t="n">
        <v>-2.613333333333334</v>
      </c>
      <c r="U124" s="4" t="n">
        <v>13.76947040498442</v>
      </c>
      <c r="V124" s="4" t="n">
        <v>13.76947040498442</v>
      </c>
      <c r="W124" s="5" t="n">
        <v>366.7857142857143</v>
      </c>
      <c r="X124" s="5" t="n">
        <v>369.15</v>
      </c>
      <c r="Y124" s="5" t="n">
        <v>369.0733333333334</v>
      </c>
      <c r="Z124" s="5" t="n">
        <v>347.4366666666667</v>
      </c>
      <c r="AA124" s="5" t="n">
        <v>388</v>
      </c>
      <c r="AB124" s="5" t="n">
        <v>388</v>
      </c>
      <c r="AC124" s="5" t="n">
        <v>356</v>
      </c>
      <c r="AD124" s="5" t="n">
        <v>355.1</v>
      </c>
      <c r="AE124" s="6" t="n">
        <v>219811.7142857143</v>
      </c>
      <c r="AF124" s="6" t="n">
        <v>295852.7333333333</v>
      </c>
      <c r="AG124" s="4" t="n">
        <v>0.2442748091603084</v>
      </c>
      <c r="AH124" s="4" t="n">
        <v>13.87142857142858</v>
      </c>
      <c r="AI124" s="4" t="n">
        <v>3.798310123611319</v>
      </c>
      <c r="AJ124" s="4" t="n">
        <v>15.34</v>
      </c>
      <c r="AK124" s="4" t="n">
        <v>4.200438116100755</v>
      </c>
      <c r="AL124" t="inlineStr">
        <is>
          <t>HIGH</t>
        </is>
      </c>
      <c r="AM124" t="inlineStr">
        <is>
          <t>SMALL</t>
        </is>
      </c>
      <c r="AN124" s="4" t="n">
        <v>-0.5350772263472081</v>
      </c>
      <c r="AO124" s="4" t="n">
        <v>-0.7770698298449382</v>
      </c>
      <c r="AP124" t="inlineStr">
        <is>
          <t>HEALTHY</t>
        </is>
      </c>
      <c r="AQ124" s="4" t="n">
        <v>-0.4139285714285537</v>
      </c>
      <c r="AR124" s="4" t="n">
        <v>0.06539491695203585</v>
      </c>
      <c r="AS124" t="inlineStr">
        <is>
          <t>DOWN</t>
        </is>
      </c>
      <c r="AT124" t="b">
        <v>0</v>
      </c>
      <c r="AU124" t="b">
        <v>0</v>
      </c>
      <c r="AV124" s="3" t="n">
        <v>24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0</v>
      </c>
      <c r="BC124" s="3" t="n">
        <v>45</v>
      </c>
      <c r="BD124" s="3" t="n">
        <v>0</v>
      </c>
      <c r="BE124" t="inlineStr">
        <is>
          <t>NEUTRAL</t>
        </is>
      </c>
      <c r="BF124" t="inlineStr"/>
      <c r="BG124" t="inlineStr">
        <is>
          <t>MA15&gt;MA30, low upper wick</t>
        </is>
      </c>
    </row>
    <row r="125">
      <c r="A125" s="2" t="n">
        <v>46068</v>
      </c>
      <c r="B125" t="inlineStr">
        <is>
          <t>CITY</t>
        </is>
      </c>
      <c r="C125" t="inlineStr">
        <is>
          <t>Hotel and Tourism</t>
        </is>
      </c>
      <c r="D125" t="inlineStr">
        <is>
          <t>City Hotel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472</v>
      </c>
      <c r="N125" s="6" t="n">
        <v>13326</v>
      </c>
      <c r="O125" s="4" t="n">
        <v>0</v>
      </c>
      <c r="P125" s="4" t="n">
        <v>-1.646176286726397</v>
      </c>
      <c r="Q125" s="4" t="n">
        <v>-2.66034233862652</v>
      </c>
      <c r="R125" s="4" t="n">
        <v>-5.52441953562851</v>
      </c>
      <c r="S125" s="4" t="n">
        <v>-2.074688796680502</v>
      </c>
      <c r="T125" s="4" t="n">
        <v>-5.277945013044349</v>
      </c>
      <c r="U125" s="4" t="n">
        <v>0.4255319148936065</v>
      </c>
      <c r="V125" s="4" t="n">
        <v>-3.278688524590168</v>
      </c>
      <c r="W125" s="5" t="n">
        <v>482.7428571428571</v>
      </c>
      <c r="X125" s="5" t="n">
        <v>485.88</v>
      </c>
      <c r="Y125" s="5" t="n">
        <v>486.2066666666667</v>
      </c>
      <c r="Z125" s="5" t="n">
        <v>481.9866666666667</v>
      </c>
      <c r="AA125" s="5" t="n">
        <v>506.6</v>
      </c>
      <c r="AB125" s="5" t="n">
        <v>519</v>
      </c>
      <c r="AC125" s="5" t="n">
        <v>472</v>
      </c>
      <c r="AD125" s="5" t="n">
        <v>472</v>
      </c>
      <c r="AE125" s="6" t="n">
        <v>12459.57142857143</v>
      </c>
      <c r="AF125" s="6" t="n">
        <v>17089.46666666667</v>
      </c>
      <c r="AG125" s="4" t="n">
        <v>0.3076923076923077</v>
      </c>
      <c r="AH125" s="4" t="n">
        <v>13.17142857142857</v>
      </c>
      <c r="AI125" s="4" t="n">
        <v>2.790556900726386</v>
      </c>
      <c r="AJ125" s="4" t="n">
        <v>14.79333333333333</v>
      </c>
      <c r="AK125" s="4" t="n">
        <v>3.134180790960445</v>
      </c>
      <c r="AL125" t="inlineStr">
        <is>
          <t>HIGH</t>
        </is>
      </c>
      <c r="AM125" t="inlineStr">
        <is>
          <t>SMALL</t>
        </is>
      </c>
      <c r="AN125" s="4" t="n">
        <v>-1.588432098065358</v>
      </c>
      <c r="AO125" s="4" t="n">
        <v>-0.3565947915299942</v>
      </c>
      <c r="AP125" t="inlineStr">
        <is>
          <t>HEALTHY</t>
        </is>
      </c>
      <c r="AQ125" s="4" t="n">
        <v>-0.9360714285714283</v>
      </c>
      <c r="AR125" s="4" t="n">
        <v>0.2190790769462088</v>
      </c>
      <c r="AS125" t="inlineStr">
        <is>
          <t>DOWN</t>
        </is>
      </c>
      <c r="AT125" t="b">
        <v>0</v>
      </c>
      <c r="AU125" t="b">
        <v>0</v>
      </c>
      <c r="AV125" s="3" t="n">
        <v>15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45</v>
      </c>
      <c r="BD125" s="3" t="n">
        <v>0</v>
      </c>
      <c r="BE125" t="inlineStr">
        <is>
          <t>NEUTRAL</t>
        </is>
      </c>
      <c r="BF125" t="inlineStr"/>
      <c r="BG125" t="inlineStr">
        <is>
          <t>MA15&gt;MA30</t>
        </is>
      </c>
    </row>
    <row r="126">
      <c r="A126" s="2" t="n">
        <v>46068</v>
      </c>
      <c r="B126" t="inlineStr">
        <is>
          <t>CORBL</t>
        </is>
      </c>
      <c r="C126" t="inlineStr">
        <is>
          <t>Development Bank</t>
        </is>
      </c>
      <c r="D126" t="inlineStr">
        <is>
          <t>Corporate Development Bank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1660</v>
      </c>
      <c r="N126" s="6" t="n">
        <v>5627</v>
      </c>
      <c r="O126" s="4" t="n">
        <v>0</v>
      </c>
      <c r="P126" s="4" t="n">
        <v>1.034692635422996</v>
      </c>
      <c r="Q126" s="4" t="n">
        <v>-2.295467922307237</v>
      </c>
      <c r="R126" s="4" t="n">
        <v>-13.76623376623377</v>
      </c>
      <c r="S126" s="4" t="n">
        <v>-6.710127009104195</v>
      </c>
      <c r="T126" s="4" t="n">
        <v>-2.639296187683282</v>
      </c>
      <c r="U126" s="4" t="n">
        <v>7.096774193548394</v>
      </c>
      <c r="V126" s="4" t="n">
        <v>12.16216216216217</v>
      </c>
      <c r="W126" s="5" t="n">
        <v>1710</v>
      </c>
      <c r="X126" s="5" t="n">
        <v>1753</v>
      </c>
      <c r="Y126" s="5" t="n">
        <v>1823.606666666667</v>
      </c>
      <c r="Z126" s="5" t="n">
        <v>1714.806666666667</v>
      </c>
      <c r="AA126" s="5" t="n">
        <v>1997.5</v>
      </c>
      <c r="AB126" s="5" t="n">
        <v>2196.7</v>
      </c>
      <c r="AC126" s="5" t="n">
        <v>1604.4</v>
      </c>
      <c r="AD126" s="5" t="n">
        <v>1604.4</v>
      </c>
      <c r="AE126" s="6" t="n">
        <v>15668.57142857143</v>
      </c>
      <c r="AF126" s="6" t="n">
        <v>18665.06666666667</v>
      </c>
      <c r="AG126" s="4" t="n">
        <v>0.2476489028213161</v>
      </c>
      <c r="AH126" s="4" t="n">
        <v>116.9285714285714</v>
      </c>
      <c r="AI126" s="4" t="n">
        <v>7.043889845094661</v>
      </c>
      <c r="AJ126" s="4" t="n">
        <v>157.6799999999999</v>
      </c>
      <c r="AK126" s="4" t="n">
        <v>9.498795180722883</v>
      </c>
      <c r="AL126" t="inlineStr">
        <is>
          <t>HIGH</t>
        </is>
      </c>
      <c r="AM126" t="inlineStr">
        <is>
          <t>SMALL</t>
        </is>
      </c>
      <c r="AN126" s="4" t="n">
        <v>-1.006732308789104</v>
      </c>
      <c r="AO126" s="4" t="n">
        <v>-0.9813575855056599</v>
      </c>
      <c r="AP126" t="inlineStr">
        <is>
          <t>HEALTHY</t>
        </is>
      </c>
      <c r="AQ126" s="4" t="n">
        <v>-28.57642857142866</v>
      </c>
      <c r="AR126" s="4" t="n">
        <v>0.6184034688354538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80</v>
      </c>
      <c r="BC126" s="3" t="n">
        <v>25</v>
      </c>
      <c r="BD126" s="3" t="n">
        <v>0</v>
      </c>
      <c r="BE126" t="inlineStr">
        <is>
          <t>ACCUMULATION</t>
        </is>
      </c>
      <c r="BF126" t="inlineStr">
        <is>
          <t>VolAvg5&gt;VolAvg20, tight range, body&lt;40%, Close&gt;VWAP</t>
        </is>
      </c>
      <c r="BG126" t="inlineStr">
        <is>
          <t>MA15&gt;MA30, low upper wick, sentiment:accumulation</t>
        </is>
      </c>
    </row>
    <row r="127">
      <c r="A127" s="2" t="n">
        <v>46068</v>
      </c>
      <c r="B127" t="inlineStr">
        <is>
          <t>CREST</t>
        </is>
      </c>
      <c r="C127" t="inlineStr">
        <is>
          <t>Life Insurance</t>
        </is>
      </c>
      <c r="D127" t="inlineStr">
        <is>
          <t>Crest Micro Life Insurance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1447</v>
      </c>
      <c r="N127" s="6" t="n">
        <v>29377</v>
      </c>
      <c r="O127" s="4" t="n">
        <v>0</v>
      </c>
      <c r="P127" s="4" t="n">
        <v>6.085043988269789</v>
      </c>
      <c r="Q127" s="4" t="n">
        <v>-1.831750339213023</v>
      </c>
      <c r="R127" s="4" t="n">
        <v>-1.430517711171664</v>
      </c>
      <c r="S127" s="4" t="n">
        <v>-7.758016191751138</v>
      </c>
      <c r="T127" s="4" t="n">
        <v>-3.210702341137128</v>
      </c>
      <c r="U127" s="4" t="n">
        <v>17.16599190283401</v>
      </c>
      <c r="V127" s="4" t="n">
        <v>17.7379983726607</v>
      </c>
      <c r="W127" s="5" t="n">
        <v>1452.685714285714</v>
      </c>
      <c r="X127" s="5" t="n">
        <v>1459.28</v>
      </c>
      <c r="Y127" s="5" t="n">
        <v>1471.766666666667</v>
      </c>
      <c r="Z127" s="5" t="n">
        <v>1368.623333333333</v>
      </c>
      <c r="AA127" s="5" t="n">
        <v>1588</v>
      </c>
      <c r="AB127" s="5" t="n">
        <v>1588</v>
      </c>
      <c r="AC127" s="5" t="n">
        <v>1316</v>
      </c>
      <c r="AD127" s="5" t="n">
        <v>1316</v>
      </c>
      <c r="AE127" s="6" t="n">
        <v>44187.14285714286</v>
      </c>
      <c r="AF127" s="6" t="n">
        <v>49761.13333333333</v>
      </c>
      <c r="AG127" s="4" t="n">
        <v>0</v>
      </c>
      <c r="AH127" s="4" t="n">
        <v>100.8142857142857</v>
      </c>
      <c r="AI127" s="4" t="n">
        <v>6.96712409912133</v>
      </c>
      <c r="AJ127" s="4" t="n">
        <v>105.94</v>
      </c>
      <c r="AK127" s="4" t="n">
        <v>7.321354526606768</v>
      </c>
      <c r="AL127" t="inlineStr">
        <is>
          <t>HIGH</t>
        </is>
      </c>
      <c r="AM127" t="inlineStr">
        <is>
          <t>SMALL</t>
        </is>
      </c>
      <c r="AN127" s="4" t="n">
        <v>-0.5822914922438257</v>
      </c>
      <c r="AO127" s="4" t="n">
        <v>-0.9795120655919887</v>
      </c>
      <c r="AP127" t="inlineStr">
        <is>
          <t>HEALTHY</t>
        </is>
      </c>
      <c r="AQ127" s="4" t="n">
        <v>-5.058214285714278</v>
      </c>
      <c r="AR127" s="4" t="n">
        <v>0.2828591387576829</v>
      </c>
      <c r="AS127" t="inlineStr">
        <is>
          <t>DOWN</t>
        </is>
      </c>
      <c r="AT127" t="b">
        <v>0</v>
      </c>
      <c r="AU127" t="b">
        <v>0</v>
      </c>
      <c r="AV127" s="3" t="n">
        <v>29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25</v>
      </c>
      <c r="BD127" s="3" t="n">
        <v>30</v>
      </c>
      <c r="BE127" t="inlineStr">
        <is>
          <t>NEUTRAL</t>
        </is>
      </c>
      <c r="BF127" t="inlineStr"/>
      <c r="BG127" t="inlineStr">
        <is>
          <t>MA15&gt;MA30, low upper wick</t>
        </is>
      </c>
    </row>
    <row r="128">
      <c r="A128" s="2" t="n">
        <v>46068</v>
      </c>
      <c r="B128" t="inlineStr">
        <is>
          <t>ENL</t>
        </is>
      </c>
      <c r="C128" t="inlineStr">
        <is>
          <t>Investment</t>
        </is>
      </c>
      <c r="D128" t="inlineStr">
        <is>
          <t>Emerging Nepal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932.7</v>
      </c>
      <c r="N128" s="6" t="n">
        <v>1244</v>
      </c>
      <c r="O128" s="4" t="n">
        <v>0</v>
      </c>
      <c r="P128" s="4" t="n">
        <v>0.5064655172413834</v>
      </c>
      <c r="Q128" s="4" t="n">
        <v>0.3011076459834561</v>
      </c>
      <c r="R128" s="4" t="n">
        <v>1.923287072451108</v>
      </c>
      <c r="S128" s="4" t="n">
        <v>-0.2459893048128325</v>
      </c>
      <c r="T128" s="4" t="n">
        <v>-5.977822580645153</v>
      </c>
      <c r="U128" s="4" t="n">
        <v>4.539340954942839</v>
      </c>
      <c r="V128" s="4" t="n">
        <v>3.403547671840368</v>
      </c>
      <c r="W128" s="5" t="n">
        <v>929.4142857142857</v>
      </c>
      <c r="X128" s="5" t="n">
        <v>926</v>
      </c>
      <c r="Y128" s="5" t="n">
        <v>933.8</v>
      </c>
      <c r="Z128" s="5" t="n">
        <v>922.5366666666667</v>
      </c>
      <c r="AA128" s="5" t="n">
        <v>989.3</v>
      </c>
      <c r="AB128" s="5" t="n">
        <v>990</v>
      </c>
      <c r="AC128" s="5" t="n">
        <v>908</v>
      </c>
      <c r="AD128" s="5" t="n">
        <v>908</v>
      </c>
      <c r="AE128" s="6" t="n">
        <v>2046.285714285714</v>
      </c>
      <c r="AF128" s="6" t="n">
        <v>2469</v>
      </c>
      <c r="AG128" s="4" t="n">
        <v>0</v>
      </c>
      <c r="AH128" s="4" t="n">
        <v>33.84285714285712</v>
      </c>
      <c r="AI128" s="4" t="n">
        <v>3.628482592779788</v>
      </c>
      <c r="AJ128" s="4" t="n">
        <v>33.51999999999999</v>
      </c>
      <c r="AK128" s="4" t="n">
        <v>3.593867267074081</v>
      </c>
      <c r="AL128" t="inlineStr">
        <is>
          <t>HIGH</t>
        </is>
      </c>
      <c r="AM128" t="inlineStr">
        <is>
          <t>SMALL</t>
        </is>
      </c>
      <c r="AN128" s="4" t="n">
        <v>-0.0680588681764093</v>
      </c>
      <c r="AO128" s="4" t="n">
        <v>-0.7532355000077336</v>
      </c>
      <c r="AP128" t="inlineStr">
        <is>
          <t>HEALTHY</t>
        </is>
      </c>
      <c r="AQ128" s="4" t="n">
        <v>-1.877142857142816</v>
      </c>
      <c r="AR128" s="4" t="n">
        <v>0.2697793604092475</v>
      </c>
      <c r="AS128" t="inlineStr">
        <is>
          <t>DOWN</t>
        </is>
      </c>
      <c r="AT128" t="b">
        <v>0</v>
      </c>
      <c r="AU128" t="b">
        <v>0</v>
      </c>
      <c r="AV128" s="3" t="n">
        <v>35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25</v>
      </c>
      <c r="BD128" s="3" t="n">
        <v>30</v>
      </c>
      <c r="BE128" t="inlineStr">
        <is>
          <t>NEUTRAL</t>
        </is>
      </c>
      <c r="BF128" t="inlineStr"/>
      <c r="BG128" t="inlineStr">
        <is>
          <t>MA15&gt;MA30, low upper wick</t>
        </is>
      </c>
    </row>
    <row r="129">
      <c r="A129" s="2" t="n">
        <v>46068</v>
      </c>
      <c r="B129" t="inlineStr">
        <is>
          <t>GMFIL</t>
        </is>
      </c>
      <c r="C129" t="inlineStr">
        <is>
          <t>Finance Company</t>
        </is>
      </c>
      <c r="D129" t="inlineStr">
        <is>
          <t>Guheswori Merchant Banking &amp; Finance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467.9</v>
      </c>
      <c r="N129" s="6" t="n">
        <v>11941</v>
      </c>
      <c r="O129" s="4" t="n">
        <v>0</v>
      </c>
      <c r="P129" s="4" t="n">
        <v>1.298982463736742</v>
      </c>
      <c r="Q129" s="4" t="n">
        <v>1.496746203904542</v>
      </c>
      <c r="R129" s="4" t="n">
        <v>-1.057305984351875</v>
      </c>
      <c r="S129" s="4" t="n">
        <v>-3.704465939493728</v>
      </c>
      <c r="T129" s="4" t="n">
        <v>-7.620927936821332</v>
      </c>
      <c r="U129" s="4" t="n">
        <v>2.609649122807012</v>
      </c>
      <c r="V129" s="4" t="n">
        <v>2.273224043715838</v>
      </c>
      <c r="W129" s="5" t="n">
        <v>467.3857142857142</v>
      </c>
      <c r="X129" s="5" t="n">
        <v>469.45</v>
      </c>
      <c r="Y129" s="5" t="n">
        <v>475.9866666666667</v>
      </c>
      <c r="Z129" s="5" t="n">
        <v>472.5266666666666</v>
      </c>
      <c r="AA129" s="5" t="n">
        <v>485.9</v>
      </c>
      <c r="AB129" s="5" t="n">
        <v>508</v>
      </c>
      <c r="AC129" s="5" t="n">
        <v>450</v>
      </c>
      <c r="AD129" s="5" t="n">
        <v>450</v>
      </c>
      <c r="AE129" s="6" t="n">
        <v>17102.42857142857</v>
      </c>
      <c r="AF129" s="6" t="n">
        <v>26265.6</v>
      </c>
      <c r="AG129" s="4" t="n">
        <v>0.1400000000000015</v>
      </c>
      <c r="AH129" s="4" t="n">
        <v>16.61428571428572</v>
      </c>
      <c r="AI129" s="4" t="n">
        <v>3.550819772234597</v>
      </c>
      <c r="AJ129" s="4" t="n">
        <v>16.97333333333334</v>
      </c>
      <c r="AK129" s="4" t="n">
        <v>3.627555745529665</v>
      </c>
      <c r="AL129" t="inlineStr">
        <is>
          <t>HIGH</t>
        </is>
      </c>
      <c r="AM129" t="inlineStr">
        <is>
          <t>SMALL</t>
        </is>
      </c>
      <c r="AN129" s="4" t="n">
        <v>-0.7291422739625611</v>
      </c>
      <c r="AO129" s="4" t="n">
        <v>-0.8669329514733137</v>
      </c>
      <c r="AP129" t="inlineStr">
        <is>
          <t>HEALTHY</t>
        </is>
      </c>
      <c r="AQ129" s="4" t="n">
        <v>-2.192857142857139</v>
      </c>
      <c r="AR129" s="4" t="n">
        <v>0.7818728779288676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20</v>
      </c>
      <c r="BC129" s="3" t="n">
        <v>25</v>
      </c>
      <c r="BD129" s="3" t="n">
        <v>0</v>
      </c>
      <c r="BE129" t="inlineStr">
        <is>
          <t>NEUTRAL</t>
        </is>
      </c>
      <c r="BF129" t="inlineStr"/>
      <c r="BG129" t="inlineStr">
        <is>
          <t>MA15&gt;MA30, low upper wick</t>
        </is>
      </c>
    </row>
    <row r="130">
      <c r="A130" s="2" t="n">
        <v>46068</v>
      </c>
      <c r="B130" t="inlineStr">
        <is>
          <t>GMLI</t>
        </is>
      </c>
      <c r="C130" t="inlineStr">
        <is>
          <t>Life Insurance</t>
        </is>
      </c>
      <c r="D130" t="inlineStr">
        <is>
          <t>Guardian Micro Life Insurance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1745</v>
      </c>
      <c r="N130" s="6" t="n">
        <v>1717</v>
      </c>
      <c r="O130" s="4" t="n">
        <v>0</v>
      </c>
      <c r="P130" s="4" t="n">
        <v>-1.015372397753711</v>
      </c>
      <c r="Q130" s="4" t="n">
        <v>-1.523702031602714</v>
      </c>
      <c r="R130" s="4" t="n">
        <v>-2.021336327905676</v>
      </c>
      <c r="S130" s="4" t="n">
        <v>-1.356698699830416</v>
      </c>
      <c r="T130" s="4" t="n">
        <v>-9.580807295714811</v>
      </c>
      <c r="U130" s="4" t="n">
        <v>2.280053924154513</v>
      </c>
      <c r="V130" s="4" t="n">
        <v>1.927570093457942</v>
      </c>
      <c r="W130" s="5" t="n">
        <v>1777.557142857143</v>
      </c>
      <c r="X130" s="5" t="n">
        <v>1779.59</v>
      </c>
      <c r="Y130" s="5" t="n">
        <v>1792.96</v>
      </c>
      <c r="Z130" s="5" t="n">
        <v>1766.58</v>
      </c>
      <c r="AA130" s="5" t="n">
        <v>1888.9</v>
      </c>
      <c r="AB130" s="5" t="n">
        <v>1949</v>
      </c>
      <c r="AC130" s="5" t="n">
        <v>1725</v>
      </c>
      <c r="AD130" s="5" t="n">
        <v>1725</v>
      </c>
      <c r="AE130" s="6" t="n">
        <v>3863.285714285714</v>
      </c>
      <c r="AF130" s="6" t="n">
        <v>4201.8</v>
      </c>
      <c r="AG130" s="4" t="n">
        <v>0.1666666666666667</v>
      </c>
      <c r="AH130" s="4" t="n">
        <v>47.77142857142859</v>
      </c>
      <c r="AI130" s="4" t="n">
        <v>2.737617683176422</v>
      </c>
      <c r="AJ130" s="4" t="n">
        <v>52.37333333333334</v>
      </c>
      <c r="AK130" s="4" t="n">
        <v>3.001337153772683</v>
      </c>
      <c r="AL130" t="inlineStr">
        <is>
          <t>HIGH</t>
        </is>
      </c>
      <c r="AM130" t="inlineStr">
        <is>
          <t>SMALL</t>
        </is>
      </c>
      <c r="AN130" s="4" t="n">
        <v>-1.117136148457023</v>
      </c>
      <c r="AO130" s="4" t="n">
        <v>-0.8545401823680334</v>
      </c>
      <c r="AP130" t="inlineStr">
        <is>
          <t>HEALTHY</t>
        </is>
      </c>
      <c r="AQ130" s="4" t="n">
        <v>-6.476785714285694</v>
      </c>
      <c r="AR130" s="4" t="n">
        <v>0.4552006923804882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0</v>
      </c>
      <c r="BE130" t="inlineStr">
        <is>
          <t>NEUTRAL</t>
        </is>
      </c>
      <c r="BF130" t="inlineStr"/>
      <c r="BG130" t="inlineStr">
        <is>
          <t>MA15&gt;MA30, low upper wick</t>
        </is>
      </c>
    </row>
    <row r="131">
      <c r="A131" s="2" t="n">
        <v>46068</v>
      </c>
      <c r="B131" t="inlineStr">
        <is>
          <t>HRL</t>
        </is>
      </c>
      <c r="C131" t="inlineStr">
        <is>
          <t>Others</t>
        </is>
      </c>
      <c r="D131" t="inlineStr">
        <is>
          <t>Himalayan Reinsurance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843.3</v>
      </c>
      <c r="N131" s="6" t="n">
        <v>122931</v>
      </c>
      <c r="O131" s="4" t="n">
        <v>0</v>
      </c>
      <c r="P131" s="4" t="n">
        <v>0.3928571428571281</v>
      </c>
      <c r="Q131" s="4" t="n">
        <v>-0.6713780918727985</v>
      </c>
      <c r="R131" s="4" t="n">
        <v>-0.4368358913813486</v>
      </c>
      <c r="S131" s="4" t="n">
        <v>-1.137162954279025</v>
      </c>
      <c r="T131" s="4" t="n">
        <v>-7.319485657764591</v>
      </c>
      <c r="U131" s="4" t="n">
        <v>0.1543942992874081</v>
      </c>
      <c r="V131" s="4" t="n">
        <v>0.1543942992874081</v>
      </c>
      <c r="W131" s="5" t="n">
        <v>849.8000000000001</v>
      </c>
      <c r="X131" s="5" t="n">
        <v>848.78</v>
      </c>
      <c r="Y131" s="5" t="n">
        <v>856.8733333333332</v>
      </c>
      <c r="Z131" s="5" t="n">
        <v>855.5666666666667</v>
      </c>
      <c r="AA131" s="5" t="n">
        <v>887.3</v>
      </c>
      <c r="AB131" s="5" t="n">
        <v>928</v>
      </c>
      <c r="AC131" s="5" t="n">
        <v>838</v>
      </c>
      <c r="AD131" s="5" t="n">
        <v>836</v>
      </c>
      <c r="AE131" s="6" t="n">
        <v>146280.8571428571</v>
      </c>
      <c r="AF131" s="6" t="n">
        <v>157304.3333333333</v>
      </c>
      <c r="AG131" s="4" t="n">
        <v>0</v>
      </c>
      <c r="AH131" s="4" t="n">
        <v>23.49999999999998</v>
      </c>
      <c r="AI131" s="4" t="n">
        <v>2.786671409937146</v>
      </c>
      <c r="AJ131" s="4" t="n">
        <v>23.72666666666666</v>
      </c>
      <c r="AK131" s="4" t="n">
        <v>2.813549942685477</v>
      </c>
      <c r="AL131" t="inlineStr">
        <is>
          <t>NORMAL</t>
        </is>
      </c>
      <c r="AM131" t="inlineStr">
        <is>
          <t>MEDIUM</t>
        </is>
      </c>
      <c r="AN131" s="4" t="n">
        <v>-0.8411322360462138</v>
      </c>
      <c r="AO131" s="4" t="n">
        <v>-0.6782093829129152</v>
      </c>
      <c r="AP131" t="inlineStr">
        <is>
          <t>HEALTHY</t>
        </is>
      </c>
      <c r="AQ131" s="4" t="n">
        <v>-2.786428571428566</v>
      </c>
      <c r="AR131" s="4" t="n">
        <v>0.5963227121175346</v>
      </c>
      <c r="AS131" t="inlineStr">
        <is>
          <t>DOWN</t>
        </is>
      </c>
      <c r="AT131" t="b">
        <v>0</v>
      </c>
      <c r="AU131" t="b">
        <v>0</v>
      </c>
      <c r="AV131" s="3" t="n">
        <v>15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45</v>
      </c>
      <c r="BD131" s="3" t="n">
        <v>0</v>
      </c>
      <c r="BE131" t="inlineStr">
        <is>
          <t>NEUTRAL</t>
        </is>
      </c>
      <c r="BF131" t="inlineStr"/>
      <c r="BG131" t="inlineStr">
        <is>
          <t>MA15&gt;MA30, low upper wick</t>
        </is>
      </c>
    </row>
    <row r="132">
      <c r="A132" s="2" t="n">
        <v>46068</v>
      </c>
      <c r="B132" t="inlineStr">
        <is>
          <t>JHAPA</t>
        </is>
      </c>
      <c r="C132" t="inlineStr">
        <is>
          <t>Others</t>
        </is>
      </c>
      <c r="D132" t="inlineStr">
        <is>
          <t>Jhapa Energy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1300</v>
      </c>
      <c r="N132" s="6" t="n">
        <v>9500</v>
      </c>
      <c r="O132" s="4" t="n">
        <v>0</v>
      </c>
      <c r="P132" s="4" t="n">
        <v>-1.515151515151514</v>
      </c>
      <c r="Q132" s="4" t="n">
        <v>-6.876790830945556</v>
      </c>
      <c r="R132" s="4" t="n">
        <v>-9.722222222222221</v>
      </c>
      <c r="S132" s="4" t="n">
        <v>-8.450704225352112</v>
      </c>
      <c r="T132" s="4" t="n">
        <v>-22.61904761904762</v>
      </c>
      <c r="U132" s="4" t="n">
        <v>-8.771929824561408</v>
      </c>
      <c r="V132" s="4" t="n">
        <v>4.183362718384354</v>
      </c>
      <c r="W132" s="5" t="n">
        <v>1367.428571428571</v>
      </c>
      <c r="X132" s="5" t="n">
        <v>1399.1</v>
      </c>
      <c r="Y132" s="5" t="n">
        <v>1442.066666666667</v>
      </c>
      <c r="Z132" s="5" t="n">
        <v>1434.19</v>
      </c>
      <c r="AA132" s="5" t="n">
        <v>1487</v>
      </c>
      <c r="AB132" s="5" t="n">
        <v>1705</v>
      </c>
      <c r="AC132" s="5" t="n">
        <v>1285</v>
      </c>
      <c r="AD132" s="5" t="n">
        <v>1285</v>
      </c>
      <c r="AE132" s="6" t="n">
        <v>8971.285714285714</v>
      </c>
      <c r="AF132" s="6" t="n">
        <v>13627.8</v>
      </c>
      <c r="AG132" s="4" t="n">
        <v>0.3451612903225821</v>
      </c>
      <c r="AH132" s="4" t="n">
        <v>56.70000000000001</v>
      </c>
      <c r="AI132" s="4" t="n">
        <v>4.361538461538459</v>
      </c>
      <c r="AJ132" s="4" t="n">
        <v>81.87333333333335</v>
      </c>
      <c r="AK132" s="4" t="n">
        <v>6.297948717948715</v>
      </c>
      <c r="AL132" t="inlineStr">
        <is>
          <t>HIGH</t>
        </is>
      </c>
      <c r="AM132" t="inlineStr">
        <is>
          <t>SMALL</t>
        </is>
      </c>
      <c r="AN132" s="4" t="n">
        <v>-1.448814602300871</v>
      </c>
      <c r="AO132" s="4" t="n">
        <v>-0.4814118346403217</v>
      </c>
      <c r="AP132" t="inlineStr">
        <is>
          <t>HEALTHY</t>
        </is>
      </c>
      <c r="AQ132" s="4" t="n">
        <v>-20.38214285714282</v>
      </c>
      <c r="AR132" s="4" t="n">
        <v>0.8641137697941427</v>
      </c>
      <c r="AS132" t="inlineStr">
        <is>
          <t>DOWN</t>
        </is>
      </c>
      <c r="AT132" t="b">
        <v>0</v>
      </c>
      <c r="AU132" t="b">
        <v>0</v>
      </c>
      <c r="AV132" s="3" t="n">
        <v>21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60</v>
      </c>
      <c r="BC132" s="3" t="n">
        <v>45</v>
      </c>
      <c r="BD132" s="3" t="n">
        <v>0</v>
      </c>
      <c r="BE132" t="inlineStr">
        <is>
          <t>NEUTRAL</t>
        </is>
      </c>
      <c r="BF132" t="inlineStr"/>
      <c r="BG132" t="inlineStr">
        <is>
          <t>MA15&gt;MA30</t>
        </is>
      </c>
    </row>
    <row r="133">
      <c r="A133" s="2" t="n">
        <v>46068</v>
      </c>
      <c r="B133" t="inlineStr">
        <is>
          <t>KDL</t>
        </is>
      </c>
      <c r="C133" t="inlineStr">
        <is>
          <t>Hotel and Tourism</t>
        </is>
      </c>
      <c r="D133" t="inlineStr">
        <is>
          <t>Kalinchowk Darshan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0.48</v>
      </c>
      <c r="L133" s="4" t="n">
        <v>50</v>
      </c>
      <c r="M133" s="5" t="n">
        <v>901</v>
      </c>
      <c r="N133" s="6" t="n">
        <v>13296</v>
      </c>
      <c r="O133" s="4" t="n">
        <v>0</v>
      </c>
      <c r="P133" s="4" t="n">
        <v>-7.589743589743591</v>
      </c>
      <c r="Q133" s="4" t="n">
        <v>-3.739316239316237</v>
      </c>
      <c r="R133" s="4" t="n">
        <v>-8.070605040302015</v>
      </c>
      <c r="S133" s="4" t="n">
        <v>14.05063291139241</v>
      </c>
      <c r="T133" s="4" t="n">
        <v>9.878048780487813</v>
      </c>
      <c r="U133" s="4" t="n">
        <v>14.54360539028732</v>
      </c>
      <c r="V133" s="4" t="n">
        <v>7.904191616766476</v>
      </c>
      <c r="W133" s="5" t="n">
        <v>966.9428571428572</v>
      </c>
      <c r="X133" s="5" t="n">
        <v>944.97</v>
      </c>
      <c r="Y133" s="5" t="n">
        <v>899.2066666666666</v>
      </c>
      <c r="Z133" s="5" t="n">
        <v>849.27</v>
      </c>
      <c r="AA133" s="5" t="n">
        <v>1185</v>
      </c>
      <c r="AB133" s="5" t="n">
        <v>1185</v>
      </c>
      <c r="AC133" s="5" t="n">
        <v>898</v>
      </c>
      <c r="AD133" s="5" t="n">
        <v>780</v>
      </c>
      <c r="AE133" s="6" t="n">
        <v>20826.14285714286</v>
      </c>
      <c r="AF133" s="6" t="n">
        <v>15750.26666666667</v>
      </c>
      <c r="AG133" s="4" t="n">
        <v>0</v>
      </c>
      <c r="AH133" s="4" t="n">
        <v>98.12857142857142</v>
      </c>
      <c r="AI133" s="4" t="n">
        <v>10.89107341049626</v>
      </c>
      <c r="AJ133" s="4" t="n">
        <v>66.74666666666666</v>
      </c>
      <c r="AK133" s="4" t="n">
        <v>7.408065112837578</v>
      </c>
      <c r="AL133" t="inlineStr">
        <is>
          <t>HIGH</t>
        </is>
      </c>
      <c r="AM133" t="inlineStr">
        <is>
          <t>SMALL</t>
        </is>
      </c>
      <c r="AN133" s="4" t="n">
        <v>0.02003021773553015</v>
      </c>
      <c r="AO133" s="4" t="n">
        <v>-0.1777012834383933</v>
      </c>
      <c r="AP133" t="inlineStr">
        <is>
          <t>HEALTHY</t>
        </is>
      </c>
      <c r="AQ133" s="4" t="n">
        <v>13.03035714285717</v>
      </c>
      <c r="AR133" s="4" t="n">
        <v>0.4236350967499177</v>
      </c>
      <c r="AS133" t="inlineStr">
        <is>
          <t>WEAK</t>
        </is>
      </c>
      <c r="AT133" t="b">
        <v>0</v>
      </c>
      <c r="AU133" t="b">
        <v>0</v>
      </c>
      <c r="AV133" s="3" t="n">
        <v>11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45</v>
      </c>
      <c r="BD133" s="3" t="n">
        <v>0</v>
      </c>
      <c r="BE133" t="inlineStr">
        <is>
          <t>NEUTRAL</t>
        </is>
      </c>
      <c r="BF133" t="inlineStr"/>
      <c r="BG133" t="inlineStr">
        <is>
          <t>MA15&gt;MA30, low upper wick</t>
        </is>
      </c>
    </row>
    <row r="134">
      <c r="A134" s="2" t="n">
        <v>46068</v>
      </c>
      <c r="B134" t="inlineStr">
        <is>
          <t>LLBS</t>
        </is>
      </c>
      <c r="C134" t="inlineStr">
        <is>
          <t>Microfinance</t>
        </is>
      </c>
      <c r="D134" t="inlineStr">
        <is>
          <t>Laxmi Laghubitta Bittiya Sanstha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966.9</v>
      </c>
      <c r="N134" s="6" t="n">
        <v>274</v>
      </c>
      <c r="O134" s="4" t="n">
        <v>0</v>
      </c>
      <c r="P134" s="4" t="n">
        <v>0.8237747653806027</v>
      </c>
      <c r="Q134" s="4" t="n">
        <v>-0.1136363636363713</v>
      </c>
      <c r="R134" s="4" t="n">
        <v>-2.14553182876227</v>
      </c>
      <c r="S134" s="4" t="n">
        <v>-2.43188698284561</v>
      </c>
      <c r="T134" s="4" t="n">
        <v>-4.07738095238096</v>
      </c>
      <c r="U134" s="4" t="n">
        <v>4.304207119741088</v>
      </c>
      <c r="V134" s="4" t="n">
        <v>0.5302557704304434</v>
      </c>
      <c r="W134" s="5" t="n">
        <v>970.9285714285714</v>
      </c>
      <c r="X134" s="5" t="n">
        <v>977.76</v>
      </c>
      <c r="Y134" s="5" t="n">
        <v>993.1066666666667</v>
      </c>
      <c r="Z134" s="5" t="n">
        <v>980.1733333333334</v>
      </c>
      <c r="AA134" s="5" t="n">
        <v>999</v>
      </c>
      <c r="AB134" s="5" t="n">
        <v>1068</v>
      </c>
      <c r="AC134" s="5" t="n">
        <v>924</v>
      </c>
      <c r="AD134" s="5" t="n">
        <v>924</v>
      </c>
      <c r="AE134" s="6" t="n">
        <v>2022.571428571429</v>
      </c>
      <c r="AF134" s="6" t="n">
        <v>1549.533333333333</v>
      </c>
      <c r="AG134" s="4" t="n">
        <v>0</v>
      </c>
      <c r="AH134" s="4" t="n">
        <v>46.15714285714284</v>
      </c>
      <c r="AI134" s="4" t="n">
        <v>4.773724568946406</v>
      </c>
      <c r="AJ134" s="4" t="n">
        <v>46.67333333333333</v>
      </c>
      <c r="AK134" s="4" t="n">
        <v>4.82711069741786</v>
      </c>
      <c r="AL134" t="inlineStr">
        <is>
          <t>HIGH</t>
        </is>
      </c>
      <c r="AM134" t="inlineStr">
        <is>
          <t>SMALL</t>
        </is>
      </c>
      <c r="AN134" s="4" t="n">
        <v>-0.896033927301873</v>
      </c>
      <c r="AO134" s="4" t="n">
        <v>-0.7729286008845732</v>
      </c>
      <c r="AP134" t="inlineStr">
        <is>
          <t>HEALTHY</t>
        </is>
      </c>
      <c r="AQ134" s="4" t="n">
        <v>-5.887499999999986</v>
      </c>
      <c r="AR134" s="4" t="n">
        <v>0.8104331077626657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SELL_PRESSURE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60</v>
      </c>
      <c r="BC134" s="3" t="n">
        <v>25</v>
      </c>
      <c r="BD134" s="3" t="n">
        <v>30</v>
      </c>
      <c r="BE134" t="inlineStr">
        <is>
          <t>NEUTRAL</t>
        </is>
      </c>
      <c r="BF134" t="inlineStr"/>
      <c r="BG134" t="inlineStr">
        <is>
          <t>MA15&gt;MA30, low upper wick</t>
        </is>
      </c>
    </row>
    <row r="135">
      <c r="A135" s="2" t="n">
        <v>46068</v>
      </c>
      <c r="B135" t="inlineStr">
        <is>
          <t>MERO</t>
        </is>
      </c>
      <c r="C135" t="inlineStr">
        <is>
          <t>Microfinance</t>
        </is>
      </c>
      <c r="D135" t="inlineStr">
        <is>
          <t>Mero Microfinance Laghubitta Bittiya Sanstha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727</v>
      </c>
      <c r="N135" s="6" t="n">
        <v>8894</v>
      </c>
      <c r="O135" s="4" t="n">
        <v>0</v>
      </c>
      <c r="P135" s="4" t="n">
        <v>-1.490514905149054</v>
      </c>
      <c r="Q135" s="4" t="n">
        <v>-1.356852103120765</v>
      </c>
      <c r="R135" s="4" t="n">
        <v>-1.450454114138544</v>
      </c>
      <c r="S135" s="4" t="n">
        <v>-1.902577250033732</v>
      </c>
      <c r="T135" s="4" t="n">
        <v>-9.689440993788823</v>
      </c>
      <c r="U135" s="4" t="n">
        <v>-2.021563342318056</v>
      </c>
      <c r="V135" s="4" t="n">
        <v>-1.756756756756761</v>
      </c>
      <c r="W135" s="5" t="n">
        <v>736.3285714285714</v>
      </c>
      <c r="X135" s="5" t="n">
        <v>737.6</v>
      </c>
      <c r="Y135" s="5" t="n">
        <v>746.9466666666666</v>
      </c>
      <c r="Z135" s="5" t="n">
        <v>746.7666666666667</v>
      </c>
      <c r="AA135" s="5" t="n">
        <v>764.8</v>
      </c>
      <c r="AB135" s="5" t="n">
        <v>821.1</v>
      </c>
      <c r="AC135" s="5" t="n">
        <v>724</v>
      </c>
      <c r="AD135" s="5" t="n">
        <v>724</v>
      </c>
      <c r="AE135" s="6" t="n">
        <v>9117.428571428571</v>
      </c>
      <c r="AF135" s="6" t="n">
        <v>9672.133333333333</v>
      </c>
      <c r="AG135" s="4" t="n">
        <v>0</v>
      </c>
      <c r="AH135" s="4" t="n">
        <v>20.64285714285714</v>
      </c>
      <c r="AI135" s="4" t="n">
        <v>2.839457653763014</v>
      </c>
      <c r="AJ135" s="4" t="n">
        <v>25.46666666666665</v>
      </c>
      <c r="AK135" s="4" t="n">
        <v>3.502980284273262</v>
      </c>
      <c r="AL135" t="inlineStr">
        <is>
          <t>HIGH</t>
        </is>
      </c>
      <c r="AM135" t="inlineStr">
        <is>
          <t>SMALL</t>
        </is>
      </c>
      <c r="AN135" s="4" t="n">
        <v>-1.074609376030623</v>
      </c>
      <c r="AO135" s="4" t="n">
        <v>-0.2163114843721839</v>
      </c>
      <c r="AP135" t="inlineStr">
        <is>
          <t>HEALTHY</t>
        </is>
      </c>
      <c r="AQ135" s="4" t="n">
        <v>-3.474285714285713</v>
      </c>
      <c r="AR135" s="4" t="n">
        <v>0.7006831077762962</v>
      </c>
      <c r="AS135" t="inlineStr">
        <is>
          <t>DOWN</t>
        </is>
      </c>
      <c r="AT135" t="b">
        <v>0</v>
      </c>
      <c r="AU135" t="b">
        <v>0</v>
      </c>
      <c r="AV135" s="3" t="n">
        <v>6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20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MA15&gt;MA30, low upper wick</t>
        </is>
      </c>
    </row>
    <row r="136">
      <c r="A136" s="2" t="n">
        <v>46068</v>
      </c>
      <c r="B136" t="inlineStr">
        <is>
          <t>MFIL</t>
        </is>
      </c>
      <c r="C136" t="inlineStr">
        <is>
          <t>Finance Company</t>
        </is>
      </c>
      <c r="D136" t="inlineStr">
        <is>
          <t>Manjushree Finance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778.9</v>
      </c>
      <c r="N136" s="6" t="n">
        <v>49070</v>
      </c>
      <c r="O136" s="4" t="n">
        <v>0</v>
      </c>
      <c r="P136" s="4" t="n">
        <v>-1.529709228824272</v>
      </c>
      <c r="Q136" s="4" t="n">
        <v>-0.9663064208518812</v>
      </c>
      <c r="R136" s="4" t="n">
        <v>-2.148241206030155</v>
      </c>
      <c r="S136" s="4" t="n">
        <v>-2.625328166020757</v>
      </c>
      <c r="T136" s="4" t="n">
        <v>-7.163289630512515</v>
      </c>
      <c r="U136" s="4" t="n">
        <v>1.55149934810952</v>
      </c>
      <c r="V136" s="4" t="n">
        <v>6.713248390190429</v>
      </c>
      <c r="W136" s="5" t="n">
        <v>789.4714285714284</v>
      </c>
      <c r="X136" s="5" t="n">
        <v>789.4400000000001</v>
      </c>
      <c r="Y136" s="5" t="n">
        <v>803.9466666666667</v>
      </c>
      <c r="Z136" s="5" t="n">
        <v>790.1033333333332</v>
      </c>
      <c r="AA136" s="5" t="n">
        <v>828</v>
      </c>
      <c r="AB136" s="5" t="n">
        <v>869</v>
      </c>
      <c r="AC136" s="5" t="n">
        <v>764.4</v>
      </c>
      <c r="AD136" s="5" t="n">
        <v>764.4</v>
      </c>
      <c r="AE136" s="6" t="n">
        <v>97269.28571428571</v>
      </c>
      <c r="AF136" s="6" t="n">
        <v>175155.6666666667</v>
      </c>
      <c r="AG136" s="4" t="n">
        <v>0.1746724890829696</v>
      </c>
      <c r="AH136" s="4" t="n">
        <v>31.95714285714286</v>
      </c>
      <c r="AI136" s="4" t="n">
        <v>4.102855675586445</v>
      </c>
      <c r="AJ136" s="4" t="n">
        <v>30.52</v>
      </c>
      <c r="AK136" s="4" t="n">
        <v>3.918346385928869</v>
      </c>
      <c r="AL136" t="inlineStr">
        <is>
          <t>HIGH</t>
        </is>
      </c>
      <c r="AM136" t="inlineStr">
        <is>
          <t>SMALL</t>
        </is>
      </c>
      <c r="AN136" s="4" t="n">
        <v>-0.9470395360430836</v>
      </c>
      <c r="AO136" s="4" t="n">
        <v>-0.8843945831636931</v>
      </c>
      <c r="AP136" t="inlineStr">
        <is>
          <t>HEALTHY</t>
        </is>
      </c>
      <c r="AQ136" s="4" t="n">
        <v>-4.892857142857118</v>
      </c>
      <c r="AR136" s="4" t="n">
        <v>0.6845283116931921</v>
      </c>
      <c r="AS136" t="inlineStr">
        <is>
          <t>DOWN</t>
        </is>
      </c>
      <c r="AT136" t="b">
        <v>0</v>
      </c>
      <c r="AU136" t="b">
        <v>0</v>
      </c>
      <c r="AV136" s="3" t="n">
        <v>35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45</v>
      </c>
      <c r="BD136" s="3" t="n">
        <v>0</v>
      </c>
      <c r="BE136" t="inlineStr">
        <is>
          <t>NEUTRAL</t>
        </is>
      </c>
      <c r="BF136" t="inlineStr"/>
      <c r="BG136" t="inlineStr">
        <is>
          <t>MA15&gt;MA30, low upper wick</t>
        </is>
      </c>
    </row>
    <row r="137">
      <c r="A137" s="2" t="n">
        <v>46068</v>
      </c>
      <c r="B137" t="inlineStr">
        <is>
          <t>MLBBL</t>
        </is>
      </c>
      <c r="C137" t="inlineStr">
        <is>
          <t>Microfinance</t>
        </is>
      </c>
      <c r="D137" t="inlineStr">
        <is>
          <t>Mithila Laghubitta Bittiya Sanstha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0.48</v>
      </c>
      <c r="L137" s="4" t="n">
        <v>50</v>
      </c>
      <c r="M137" s="5" t="n">
        <v>1325</v>
      </c>
      <c r="N137" s="6" t="n">
        <v>2845</v>
      </c>
      <c r="O137" s="4" t="n">
        <v>0</v>
      </c>
      <c r="P137" s="4" t="n">
        <v>-0.3009781790820121</v>
      </c>
      <c r="Q137" s="4" t="n">
        <v>-0.6746626686656709</v>
      </c>
      <c r="R137" s="4" t="n">
        <v>-1.851851851851849</v>
      </c>
      <c r="S137" s="4" t="n">
        <v>-14.79099678456591</v>
      </c>
      <c r="T137" s="4" t="n">
        <v>-4.67625899280576</v>
      </c>
      <c r="U137" s="4" t="n">
        <v>0.3787878787878896</v>
      </c>
      <c r="V137" s="4" t="n">
        <v>-11.43048128342246</v>
      </c>
      <c r="W137" s="5" t="n">
        <v>1331.857142857143</v>
      </c>
      <c r="X137" s="5" t="n">
        <v>1343.85</v>
      </c>
      <c r="Y137" s="5" t="n">
        <v>1389.946666666667</v>
      </c>
      <c r="Z137" s="5" t="n">
        <v>1370.083333333333</v>
      </c>
      <c r="AA137" s="5" t="n">
        <v>1377</v>
      </c>
      <c r="AB137" s="5" t="n">
        <v>1582</v>
      </c>
      <c r="AC137" s="5" t="n">
        <v>1300</v>
      </c>
      <c r="AD137" s="5" t="n">
        <v>1300</v>
      </c>
      <c r="AE137" s="6" t="n">
        <v>4590.857142857143</v>
      </c>
      <c r="AF137" s="6" t="n">
        <v>11906.66666666667</v>
      </c>
      <c r="AG137" s="4" t="n">
        <v>0.1739130434782609</v>
      </c>
      <c r="AH137" s="4" t="n">
        <v>36.85714285714285</v>
      </c>
      <c r="AI137" s="4" t="n">
        <v>2.781671159029647</v>
      </c>
      <c r="AJ137" s="4" t="n">
        <v>76.16</v>
      </c>
      <c r="AK137" s="4" t="n">
        <v>5.747924528301882</v>
      </c>
      <c r="AL137" t="inlineStr">
        <is>
          <t>HIGH</t>
        </is>
      </c>
      <c r="AM137" t="inlineStr">
        <is>
          <t>SMALL</t>
        </is>
      </c>
      <c r="AN137" s="4" t="n">
        <v>-0.798670598069962</v>
      </c>
      <c r="AO137" s="4" t="n">
        <v>-0.7061854246536968</v>
      </c>
      <c r="AP137" t="inlineStr">
        <is>
          <t>HEALTHY</t>
        </is>
      </c>
      <c r="AQ137" s="4" t="n">
        <v>-13.59714285714288</v>
      </c>
      <c r="AR137" s="4" t="n">
        <v>0.5591740103377484</v>
      </c>
      <c r="AS137" t="inlineStr">
        <is>
          <t>DOWN</t>
        </is>
      </c>
      <c r="AT137" t="b">
        <v>0</v>
      </c>
      <c r="AU137" t="b">
        <v>0</v>
      </c>
      <c r="AV137" s="3" t="n">
        <v>35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25</v>
      </c>
      <c r="BD137" s="3" t="n">
        <v>0</v>
      </c>
      <c r="BE137" t="inlineStr">
        <is>
          <t>NEUTRAL</t>
        </is>
      </c>
      <c r="BF137" t="inlineStr"/>
      <c r="BG137" t="inlineStr">
        <is>
          <t>MA15&gt;MA30, low upper wick</t>
        </is>
      </c>
    </row>
    <row r="138">
      <c r="A138" s="2" t="n">
        <v>46068</v>
      </c>
      <c r="B138" t="inlineStr">
        <is>
          <t>MNBBL</t>
        </is>
      </c>
      <c r="C138" t="inlineStr">
        <is>
          <t>Development Bank</t>
        </is>
      </c>
      <c r="D138" t="inlineStr">
        <is>
          <t>Muktinath Bikas Bank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0.48</v>
      </c>
      <c r="L138" s="4" t="n">
        <v>50</v>
      </c>
      <c r="M138" s="5" t="n">
        <v>364.8</v>
      </c>
      <c r="N138" s="6" t="n">
        <v>50073</v>
      </c>
      <c r="O138" s="4" t="n">
        <v>0</v>
      </c>
      <c r="P138" s="4" t="n">
        <v>0.9687240520343199</v>
      </c>
      <c r="Q138" s="4" t="n">
        <v>-0.2733734281027855</v>
      </c>
      <c r="R138" s="4" t="n">
        <v>0.4128819157720898</v>
      </c>
      <c r="S138" s="4" t="n">
        <v>0.2748763056624526</v>
      </c>
      <c r="T138" s="4" t="n">
        <v>-5.638903259182615</v>
      </c>
      <c r="U138" s="4" t="n">
        <v>4.467353951890041</v>
      </c>
      <c r="V138" s="4" t="n">
        <v>4.228571428571426</v>
      </c>
      <c r="W138" s="5" t="n">
        <v>365.4</v>
      </c>
      <c r="X138" s="5" t="n">
        <v>364.8200000000001</v>
      </c>
      <c r="Y138" s="5" t="n">
        <v>365.3066666666667</v>
      </c>
      <c r="Z138" s="5" t="n">
        <v>362.6266666666667</v>
      </c>
      <c r="AA138" s="5" t="n">
        <v>386</v>
      </c>
      <c r="AB138" s="5" t="n">
        <v>388</v>
      </c>
      <c r="AC138" s="5" t="n">
        <v>360</v>
      </c>
      <c r="AD138" s="5" t="n">
        <v>358.5</v>
      </c>
      <c r="AE138" s="6" t="n">
        <v>53461.85714285714</v>
      </c>
      <c r="AF138" s="6" t="n">
        <v>62876.46666666667</v>
      </c>
      <c r="AG138" s="4" t="n">
        <v>0.1999999999999981</v>
      </c>
      <c r="AH138" s="4" t="n">
        <v>9.628571428571425</v>
      </c>
      <c r="AI138" s="4" t="n">
        <v>2.639411027568914</v>
      </c>
      <c r="AJ138" s="4" t="n">
        <v>9.473333333333327</v>
      </c>
      <c r="AK138" s="4" t="n">
        <v>2.59685672514619</v>
      </c>
      <c r="AL138" t="inlineStr">
        <is>
          <t>NORMAL</t>
        </is>
      </c>
      <c r="AM138" t="inlineStr">
        <is>
          <t>MEDIUM</t>
        </is>
      </c>
      <c r="AN138" s="4" t="n">
        <v>-0.120961241694594</v>
      </c>
      <c r="AO138" s="4" t="n">
        <v>-0.4787313650099421</v>
      </c>
      <c r="AP138" t="inlineStr">
        <is>
          <t>HEALTHY</t>
        </is>
      </c>
      <c r="AQ138" s="4" t="n">
        <v>-0.2742857142856988</v>
      </c>
      <c r="AR138" s="4" t="n">
        <v>0.08575988287423385</v>
      </c>
      <c r="AS138" t="inlineStr">
        <is>
          <t>DOWN</t>
        </is>
      </c>
      <c r="AT138" t="b">
        <v>0</v>
      </c>
      <c r="AU138" t="b">
        <v>0</v>
      </c>
      <c r="AV138" s="3" t="n">
        <v>14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25</v>
      </c>
      <c r="BD138" s="3" t="n">
        <v>0</v>
      </c>
      <c r="BE138" t="inlineStr">
        <is>
          <t>NEUTRAL</t>
        </is>
      </c>
      <c r="BF138" t="inlineStr"/>
      <c r="BG138" t="inlineStr">
        <is>
          <t>MA15&gt;MA30, low upper wick</t>
        </is>
      </c>
    </row>
    <row r="139">
      <c r="A139" s="2" t="n">
        <v>46068</v>
      </c>
      <c r="B139" t="inlineStr">
        <is>
          <t>MPFL</t>
        </is>
      </c>
      <c r="C139" t="inlineStr">
        <is>
          <t>Finance Company</t>
        </is>
      </c>
      <c r="D139" t="inlineStr">
        <is>
          <t>Multipurpose Finance Company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630</v>
      </c>
      <c r="N139" s="6" t="n">
        <v>22757</v>
      </c>
      <c r="O139" s="4" t="n">
        <v>0</v>
      </c>
      <c r="P139" s="4" t="n">
        <v>0.8000000000000007</v>
      </c>
      <c r="Q139" s="4" t="n">
        <v>0</v>
      </c>
      <c r="R139" s="4" t="n">
        <v>-2.006532897806812</v>
      </c>
      <c r="S139" s="4" t="n">
        <v>-1.869158878504673</v>
      </c>
      <c r="T139" s="4" t="n">
        <v>-7.352941176470584</v>
      </c>
      <c r="U139" s="4" t="n">
        <v>1.269892300273257</v>
      </c>
      <c r="V139" s="4" t="n">
        <v>4.825291181364388</v>
      </c>
      <c r="W139" s="5" t="n">
        <v>637.5571428571428</v>
      </c>
      <c r="X139" s="5" t="n">
        <v>638.28</v>
      </c>
      <c r="Y139" s="5" t="n">
        <v>643.3</v>
      </c>
      <c r="Z139" s="5" t="n">
        <v>641.2333333333333</v>
      </c>
      <c r="AA139" s="5" t="n">
        <v>676</v>
      </c>
      <c r="AB139" s="5" t="n">
        <v>686</v>
      </c>
      <c r="AC139" s="5" t="n">
        <v>613.5</v>
      </c>
      <c r="AD139" s="5" t="n">
        <v>613.5</v>
      </c>
      <c r="AE139" s="6" t="n">
        <v>31957.42857142857</v>
      </c>
      <c r="AF139" s="6" t="n">
        <v>36758</v>
      </c>
      <c r="AG139" s="4" t="n">
        <v>0.2978723404255319</v>
      </c>
      <c r="AH139" s="4" t="n">
        <v>27.28571428571428</v>
      </c>
      <c r="AI139" s="4" t="n">
        <v>4.33106575963718</v>
      </c>
      <c r="AJ139" s="4" t="n">
        <v>27.26</v>
      </c>
      <c r="AK139" s="4" t="n">
        <v>4.32698412698412</v>
      </c>
      <c r="AL139" t="inlineStr">
        <is>
          <t>HIGH</t>
        </is>
      </c>
      <c r="AM139" t="inlineStr">
        <is>
          <t>SMALL</t>
        </is>
      </c>
      <c r="AN139" s="4" t="n">
        <v>-0.9207798941314785</v>
      </c>
      <c r="AO139" s="4" t="n">
        <v>-0.76451410528484</v>
      </c>
      <c r="AP139" t="inlineStr">
        <is>
          <t>HEALTHY</t>
        </is>
      </c>
      <c r="AQ139" s="4" t="n">
        <v>-2.169999999999987</v>
      </c>
      <c r="AR139" s="4" t="n">
        <v>0.4513961354641686</v>
      </c>
      <c r="AS139" t="inlineStr">
        <is>
          <t>DOWN</t>
        </is>
      </c>
      <c r="AT139" t="b">
        <v>0</v>
      </c>
      <c r="AU139" t="b">
        <v>0</v>
      </c>
      <c r="AV139" s="3" t="n">
        <v>27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60</v>
      </c>
      <c r="BC139" s="3" t="n">
        <v>25</v>
      </c>
      <c r="BD139" s="3" t="n">
        <v>30</v>
      </c>
      <c r="BE139" t="inlineStr">
        <is>
          <t>NEUTRAL</t>
        </is>
      </c>
      <c r="BF139" t="inlineStr"/>
      <c r="BG139" t="inlineStr">
        <is>
          <t>MA15&gt;MA30, low upper wick</t>
        </is>
      </c>
    </row>
    <row r="140">
      <c r="A140" s="2" t="n">
        <v>46068</v>
      </c>
      <c r="B140" t="inlineStr">
        <is>
          <t>NESDO</t>
        </is>
      </c>
      <c r="C140" t="inlineStr">
        <is>
          <t>Microfinance</t>
        </is>
      </c>
      <c r="D140" t="inlineStr">
        <is>
          <t>Nesdo Sambridha Laghubitta Bittiya Sanstha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1519</v>
      </c>
      <c r="N140" s="6" t="n">
        <v>647</v>
      </c>
      <c r="O140" s="4" t="n">
        <v>0</v>
      </c>
      <c r="P140" s="4" t="n">
        <v>-0.5890052356020914</v>
      </c>
      <c r="Q140" s="4" t="n">
        <v>-0.3280839895013155</v>
      </c>
      <c r="R140" s="4" t="n">
        <v>0.1978891820580531</v>
      </c>
      <c r="S140" s="4" t="n">
        <v>0.9302325581395321</v>
      </c>
      <c r="T140" s="4" t="n">
        <v>-5.062500000000004</v>
      </c>
      <c r="U140" s="4" t="n">
        <v>1.26666666666666</v>
      </c>
      <c r="V140" s="4" t="n">
        <v>3.087885985748229</v>
      </c>
      <c r="W140" s="5" t="n">
        <v>1524.257142857143</v>
      </c>
      <c r="X140" s="5" t="n">
        <v>1522.68</v>
      </c>
      <c r="Y140" s="5" t="n">
        <v>1532.186666666667</v>
      </c>
      <c r="Z140" s="5" t="n">
        <v>1526.04</v>
      </c>
      <c r="AA140" s="5" t="n">
        <v>1559</v>
      </c>
      <c r="AB140" s="5" t="n">
        <v>1625</v>
      </c>
      <c r="AC140" s="5" t="n">
        <v>1475</v>
      </c>
      <c r="AD140" s="5" t="n">
        <v>1475</v>
      </c>
      <c r="AE140" s="6" t="n">
        <v>1975.142857142857</v>
      </c>
      <c r="AF140" s="6" t="n">
        <v>1811.4</v>
      </c>
      <c r="AG140" s="4" t="n">
        <v>0.05</v>
      </c>
      <c r="AH140" s="4" t="n">
        <v>40.12857142857141</v>
      </c>
      <c r="AI140" s="4" t="n">
        <v>2.641775604250914</v>
      </c>
      <c r="AJ140" s="4" t="n">
        <v>41.89333333333332</v>
      </c>
      <c r="AK140" s="4" t="n">
        <v>2.757954794821152</v>
      </c>
      <c r="AL140" t="inlineStr">
        <is>
          <t>NORMAL</t>
        </is>
      </c>
      <c r="AM140" t="inlineStr">
        <is>
          <t>MEDIUM</t>
        </is>
      </c>
      <c r="AN140" s="4" t="n">
        <v>-0.6123690384545737</v>
      </c>
      <c r="AO140" s="4" t="n">
        <v>-1.239270329031541</v>
      </c>
      <c r="AP140" t="inlineStr">
        <is>
          <t>HEALTHY</t>
        </is>
      </c>
      <c r="AQ140" s="4" t="n">
        <v>-3.179642857142833</v>
      </c>
      <c r="AR140" s="4" t="n">
        <v>0.4360568090285496</v>
      </c>
      <c r="AS140" t="inlineStr">
        <is>
          <t>DOWN</t>
        </is>
      </c>
      <c r="AT140" t="b">
        <v>0</v>
      </c>
      <c r="AU140" t="b">
        <v>0</v>
      </c>
      <c r="AV140" s="3" t="n">
        <v>35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0</v>
      </c>
      <c r="BE140" t="inlineStr">
        <is>
          <t>NEUTRAL</t>
        </is>
      </c>
      <c r="BF140" t="inlineStr"/>
      <c r="BG140" t="inlineStr">
        <is>
          <t>MA15&gt;MA30, low upper wick</t>
        </is>
      </c>
    </row>
    <row r="141">
      <c r="A141" s="2" t="n">
        <v>46068</v>
      </c>
      <c r="B141" t="inlineStr">
        <is>
          <t>NICL</t>
        </is>
      </c>
      <c r="C141" t="inlineStr">
        <is>
          <t>Non-Life Insurance</t>
        </is>
      </c>
      <c r="D141" t="inlineStr">
        <is>
          <t>Nepal Insurance Company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496</v>
      </c>
      <c r="N141" s="6" t="n">
        <v>13107</v>
      </c>
      <c r="O141" s="4" t="n">
        <v>0</v>
      </c>
      <c r="P141" s="4" t="n">
        <v>0.2020202020202033</v>
      </c>
      <c r="Q141" s="4" t="n">
        <v>-0.6012024048096198</v>
      </c>
      <c r="R141" s="4" t="n">
        <v>-1.723796314642356</v>
      </c>
      <c r="S141" s="4" t="n">
        <v>-3.143917203671165</v>
      </c>
      <c r="T141" s="4" t="n">
        <v>-6.591337099811678</v>
      </c>
      <c r="U141" s="4" t="n">
        <v>-0.4216020879341587</v>
      </c>
      <c r="V141" s="4" t="n">
        <v>-2.745098039215688</v>
      </c>
      <c r="W141" s="5" t="n">
        <v>500.9857142857142</v>
      </c>
      <c r="X141" s="5" t="n">
        <v>502.4700000000001</v>
      </c>
      <c r="Y141" s="5" t="n">
        <v>506.8533333333334</v>
      </c>
      <c r="Z141" s="5" t="n">
        <v>506.5333333333334</v>
      </c>
      <c r="AA141" s="5" t="n">
        <v>517.9</v>
      </c>
      <c r="AB141" s="5" t="n">
        <v>538.8</v>
      </c>
      <c r="AC141" s="5" t="n">
        <v>486</v>
      </c>
      <c r="AD141" s="5" t="n">
        <v>486</v>
      </c>
      <c r="AE141" s="6" t="n">
        <v>25361.14285714286</v>
      </c>
      <c r="AF141" s="6" t="n">
        <v>20100.13333333334</v>
      </c>
      <c r="AG141" s="4" t="n">
        <v>0</v>
      </c>
      <c r="AH141" s="4" t="n">
        <v>13.2142857142857</v>
      </c>
      <c r="AI141" s="4" t="n">
        <v>2.664170506912434</v>
      </c>
      <c r="AJ141" s="4" t="n">
        <v>12.29333333333332</v>
      </c>
      <c r="AK141" s="4" t="n">
        <v>2.478494623655906</v>
      </c>
      <c r="AL141" t="inlineStr">
        <is>
          <t>NORMAL</t>
        </is>
      </c>
      <c r="AM141" t="inlineStr">
        <is>
          <t>MEDIUM</t>
        </is>
      </c>
      <c r="AN141" s="4" t="n">
        <v>-1.224300193025295</v>
      </c>
      <c r="AO141" s="4" t="n">
        <v>-0.6059558887646533</v>
      </c>
      <c r="AP141" t="inlineStr">
        <is>
          <t>HEALTHY</t>
        </is>
      </c>
      <c r="AQ141" s="4" t="n">
        <v>-1.776071428571413</v>
      </c>
      <c r="AR141" s="4" t="n">
        <v>0.8027871354767837</v>
      </c>
      <c r="AS141" t="inlineStr">
        <is>
          <t>DOWN</t>
        </is>
      </c>
      <c r="AT141" t="b">
        <v>0</v>
      </c>
      <c r="AU141" t="b">
        <v>0</v>
      </c>
      <c r="AV141" s="3" t="n">
        <v>24</v>
      </c>
      <c r="AW141" t="inlineStr">
        <is>
          <t>SELL_PRESSURE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80</v>
      </c>
      <c r="BC141" s="3" t="n">
        <v>25</v>
      </c>
      <c r="BD141" s="3" t="n">
        <v>30</v>
      </c>
      <c r="BE141" t="inlineStr">
        <is>
          <t>ACCUMULATION</t>
        </is>
      </c>
      <c r="BF141" t="inlineStr">
        <is>
          <t>VolAvg5&gt;VolAvg20, tight range, body&lt;40%, Close&gt;VWAP</t>
        </is>
      </c>
      <c r="BG141" t="inlineStr">
        <is>
          <t>MA15&gt;MA30, low upper wick, sentiment:accumulation</t>
        </is>
      </c>
    </row>
    <row r="142">
      <c r="A142" s="2" t="n">
        <v>46068</v>
      </c>
      <c r="B142" t="inlineStr">
        <is>
          <t>NMIC</t>
        </is>
      </c>
      <c r="C142" t="inlineStr">
        <is>
          <t>Non-Life Insurance</t>
        </is>
      </c>
      <c r="D142" t="inlineStr">
        <is>
          <t>Nepal Micro Insurance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0.48</v>
      </c>
      <c r="L142" s="4" t="n">
        <v>50</v>
      </c>
      <c r="M142" s="5" t="n">
        <v>1315</v>
      </c>
      <c r="N142" s="6" t="n">
        <v>17119</v>
      </c>
      <c r="O142" s="4" t="n">
        <v>0</v>
      </c>
      <c r="P142" s="4" t="n">
        <v>-1.498127340823974</v>
      </c>
      <c r="Q142" s="4" t="n">
        <v>-4.710144927536231</v>
      </c>
      <c r="R142" s="4" t="n">
        <v>-3.095062638172441</v>
      </c>
      <c r="S142" s="4" t="n">
        <v>2.017067494181535</v>
      </c>
      <c r="T142" s="4" t="n">
        <v>-9.159988947222985</v>
      </c>
      <c r="U142" s="4" t="n">
        <v>6.048387096774199</v>
      </c>
      <c r="V142" s="4" t="n">
        <v>8.866628032121859</v>
      </c>
      <c r="W142" s="5" t="n">
        <v>1370.871428571429</v>
      </c>
      <c r="X142" s="5" t="n">
        <v>1362.21</v>
      </c>
      <c r="Y142" s="5" t="n">
        <v>1364.213333333333</v>
      </c>
      <c r="Z142" s="5" t="n">
        <v>1308.066666666667</v>
      </c>
      <c r="AA142" s="5" t="n">
        <v>1525</v>
      </c>
      <c r="AB142" s="5" t="n">
        <v>1525</v>
      </c>
      <c r="AC142" s="5" t="n">
        <v>1301</v>
      </c>
      <c r="AD142" s="5" t="n">
        <v>1283</v>
      </c>
      <c r="AE142" s="6" t="n">
        <v>43825.14285714286</v>
      </c>
      <c r="AF142" s="6" t="n">
        <v>39145.53333333333</v>
      </c>
      <c r="AG142" s="4" t="n">
        <v>0</v>
      </c>
      <c r="AH142" s="4" t="n">
        <v>67.01428571428571</v>
      </c>
      <c r="AI142" s="4" t="n">
        <v>5.096143400325906</v>
      </c>
      <c r="AJ142" s="4" t="n">
        <v>70.38666666666667</v>
      </c>
      <c r="AK142" s="4" t="n">
        <v>5.352598225602025</v>
      </c>
      <c r="AL142" t="inlineStr">
        <is>
          <t>HIGH</t>
        </is>
      </c>
      <c r="AM142" t="inlineStr">
        <is>
          <t>SMALL</t>
        </is>
      </c>
      <c r="AN142" s="4" t="n">
        <v>-0.9140359760333641</v>
      </c>
      <c r="AO142" s="4" t="n">
        <v>-0.6031723951119283</v>
      </c>
      <c r="AP142" t="inlineStr">
        <is>
          <t>HEALTHY</t>
        </is>
      </c>
      <c r="AQ142" s="4" t="n">
        <v>-3.453571428571351</v>
      </c>
      <c r="AR142" s="4" t="n">
        <v>0.08228636862799749</v>
      </c>
      <c r="AS142" t="inlineStr">
        <is>
          <t>DOWN</t>
        </is>
      </c>
      <c r="AT142" t="b">
        <v>0</v>
      </c>
      <c r="AU142" t="b">
        <v>0</v>
      </c>
      <c r="AV142" s="3" t="n">
        <v>35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40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MA15&gt;MA30, low upper wick</t>
        </is>
      </c>
    </row>
    <row r="143">
      <c r="A143" s="2" t="n">
        <v>46068</v>
      </c>
      <c r="B143" t="inlineStr">
        <is>
          <t>PRIN</t>
        </is>
      </c>
      <c r="C143" t="inlineStr">
        <is>
          <t>Non-Life Insurance</t>
        </is>
      </c>
      <c r="D143" t="inlineStr">
        <is>
          <t>Prabhu Insurance Company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0.48</v>
      </c>
      <c r="L143" s="4" t="n">
        <v>50</v>
      </c>
      <c r="M143" s="5" t="n">
        <v>723</v>
      </c>
      <c r="N143" s="6" t="n">
        <v>11602</v>
      </c>
      <c r="O143" s="4" t="n">
        <v>0</v>
      </c>
      <c r="P143" s="4" t="n">
        <v>0.05535566011625193</v>
      </c>
      <c r="Q143" s="4" t="n">
        <v>2.118644067796605</v>
      </c>
      <c r="R143" s="4" t="n">
        <v>1.118881118881121</v>
      </c>
      <c r="S143" s="4" t="n">
        <v>0.5563282336578546</v>
      </c>
      <c r="T143" s="4" t="n">
        <v>-2.032520325203258</v>
      </c>
      <c r="U143" s="4" t="n">
        <v>3.285714285714292</v>
      </c>
      <c r="V143" s="4" t="n">
        <v>6.323529411764706</v>
      </c>
      <c r="W143" s="5" t="n">
        <v>720.1999999999999</v>
      </c>
      <c r="X143" s="5" t="n">
        <v>718.8399999999999</v>
      </c>
      <c r="Y143" s="5" t="n">
        <v>724.5</v>
      </c>
      <c r="Z143" s="5" t="n">
        <v>714.9633333333334</v>
      </c>
      <c r="AA143" s="5" t="n">
        <v>753</v>
      </c>
      <c r="AB143" s="5" t="n">
        <v>769.7</v>
      </c>
      <c r="AC143" s="5" t="n">
        <v>692.6</v>
      </c>
      <c r="AD143" s="5" t="n">
        <v>692.6</v>
      </c>
      <c r="AE143" s="6" t="n">
        <v>24392.14285714286</v>
      </c>
      <c r="AF143" s="6" t="n">
        <v>21648.4</v>
      </c>
      <c r="AG143" s="4" t="n">
        <v>0</v>
      </c>
      <c r="AH143" s="4" t="n">
        <v>25.35714285714284</v>
      </c>
      <c r="AI143" s="4" t="n">
        <v>3.507212013436072</v>
      </c>
      <c r="AJ143" s="4" t="n">
        <v>26.77333333333333</v>
      </c>
      <c r="AK143" s="4" t="n">
        <v>3.703088981097274</v>
      </c>
      <c r="AL143" t="inlineStr">
        <is>
          <t>HIGH</t>
        </is>
      </c>
      <c r="AM143" t="inlineStr">
        <is>
          <t>SMALL</t>
        </is>
      </c>
      <c r="AN143" s="4" t="n">
        <v>-0.1086650886080511</v>
      </c>
      <c r="AO143" s="4" t="n">
        <v>-0.7809251154292215</v>
      </c>
      <c r="AP143" t="inlineStr">
        <is>
          <t>HEALTHY</t>
        </is>
      </c>
      <c r="AQ143" s="4" t="n">
        <v>-1.759642857142833</v>
      </c>
      <c r="AR143" s="4" t="n">
        <v>0.3249949527729492</v>
      </c>
      <c r="AS143" t="inlineStr">
        <is>
          <t>DOWN</t>
        </is>
      </c>
      <c r="AT143" t="b">
        <v>0</v>
      </c>
      <c r="AU143" t="b">
        <v>0</v>
      </c>
      <c r="AV143" s="3" t="n">
        <v>32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60</v>
      </c>
      <c r="BC143" s="3" t="n">
        <v>45</v>
      </c>
      <c r="BD143" s="3" t="n">
        <v>0</v>
      </c>
      <c r="BE143" t="inlineStr">
        <is>
          <t>NEUTRAL</t>
        </is>
      </c>
      <c r="BF143" t="inlineStr"/>
      <c r="BG143" t="inlineStr">
        <is>
          <t>MA15&gt;MA30, low upper wick</t>
        </is>
      </c>
    </row>
    <row r="144">
      <c r="A144" s="2" t="n">
        <v>46068</v>
      </c>
      <c r="B144" t="inlineStr">
        <is>
          <t>PURE</t>
        </is>
      </c>
      <c r="C144" t="inlineStr">
        <is>
          <t>Others</t>
        </is>
      </c>
      <c r="D144" t="inlineStr">
        <is>
          <t>Pure Energy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0.48</v>
      </c>
      <c r="L144" s="4" t="n">
        <v>50</v>
      </c>
      <c r="M144" s="5" t="n">
        <v>978</v>
      </c>
      <c r="N144" s="6" t="n">
        <v>28846</v>
      </c>
      <c r="O144" s="4" t="n">
        <v>0</v>
      </c>
      <c r="P144" s="4" t="n">
        <v>-2.102102102102099</v>
      </c>
      <c r="Q144" s="4" t="n">
        <v>-4.771178188899706</v>
      </c>
      <c r="R144" s="4" t="n">
        <v>-8.598130841121499</v>
      </c>
      <c r="S144" s="4" t="n">
        <v>-9.444444444444445</v>
      </c>
      <c r="T144" s="4" t="n">
        <v>-17.25888324873096</v>
      </c>
      <c r="U144" s="4" t="n">
        <v>-6.76835081029552</v>
      </c>
      <c r="V144" s="4" t="n">
        <v>5.844155844155852</v>
      </c>
      <c r="W144" s="5" t="n">
        <v>1023.814285714286</v>
      </c>
      <c r="X144" s="5" t="n">
        <v>1045.07</v>
      </c>
      <c r="Y144" s="5" t="n">
        <v>1083.446666666667</v>
      </c>
      <c r="Z144" s="5" t="n">
        <v>1073.313333333333</v>
      </c>
      <c r="AA144" s="5" t="n">
        <v>1122.9</v>
      </c>
      <c r="AB144" s="5" t="n">
        <v>1262</v>
      </c>
      <c r="AC144" s="5" t="n">
        <v>943.3</v>
      </c>
      <c r="AD144" s="5" t="n">
        <v>943.3</v>
      </c>
      <c r="AE144" s="6" t="n">
        <v>32048.85714285714</v>
      </c>
      <c r="AF144" s="6" t="n">
        <v>48730.4</v>
      </c>
      <c r="AG144" s="4" t="n">
        <v>0</v>
      </c>
      <c r="AH144" s="4" t="n">
        <v>64.55714285714286</v>
      </c>
      <c r="AI144" s="4" t="n">
        <v>6.600934852468589</v>
      </c>
      <c r="AJ144" s="4" t="n">
        <v>74.72000000000003</v>
      </c>
      <c r="AK144" s="4" t="n">
        <v>7.640081799590997</v>
      </c>
      <c r="AL144" t="inlineStr">
        <is>
          <t>HIGH</t>
        </is>
      </c>
      <c r="AM144" t="inlineStr">
        <is>
          <t>SMALL</t>
        </is>
      </c>
      <c r="AN144" s="4" t="n">
        <v>-1.361777123231072</v>
      </c>
      <c r="AO144" s="4" t="n">
        <v>-0.615168159698765</v>
      </c>
      <c r="AP144" t="inlineStr">
        <is>
          <t>HEALTHY</t>
        </is>
      </c>
      <c r="AQ144" s="4" t="n">
        <v>-16.49571428571425</v>
      </c>
      <c r="AR144" s="4" t="n">
        <v>0.9076504019927245</v>
      </c>
      <c r="AS144" t="inlineStr">
        <is>
          <t>DOWN</t>
        </is>
      </c>
      <c r="AT144" t="b">
        <v>0</v>
      </c>
      <c r="AU144" t="b">
        <v>0</v>
      </c>
      <c r="AV144" s="3" t="n">
        <v>29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80</v>
      </c>
      <c r="BC144" s="3" t="n">
        <v>25</v>
      </c>
      <c r="BD144" s="3" t="n">
        <v>30</v>
      </c>
      <c r="BE144" t="inlineStr">
        <is>
          <t>ACCUMULATION</t>
        </is>
      </c>
      <c r="BF144" t="inlineStr">
        <is>
          <t>VolAvg5&gt;VolAvg20, tight range, body&lt;40%, Close&gt;VWAP</t>
        </is>
      </c>
      <c r="BG144" t="inlineStr">
        <is>
          <t>MA15&gt;MA30, low upper wick, sentiment:accumulation</t>
        </is>
      </c>
    </row>
    <row r="145">
      <c r="A145" s="2" t="n">
        <v>46068</v>
      </c>
      <c r="B145" t="inlineStr">
        <is>
          <t>RMF1</t>
        </is>
      </c>
      <c r="C145" t="inlineStr">
        <is>
          <t>Mutual Fund</t>
        </is>
      </c>
      <c r="D145" t="inlineStr">
        <is>
          <t>RBB Mutual Fund 1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0.48</v>
      </c>
      <c r="L145" s="4" t="n">
        <v>50</v>
      </c>
      <c r="M145" s="5" t="n">
        <v>9.6</v>
      </c>
      <c r="N145" s="6" t="n">
        <v>22700</v>
      </c>
      <c r="O145" s="4" t="n">
        <v>0</v>
      </c>
      <c r="P145" s="4" t="n">
        <v>-0.5181347150259086</v>
      </c>
      <c r="Q145" s="4" t="n">
        <v>1.265822784810111</v>
      </c>
      <c r="R145" s="4" t="n">
        <v>2.019128586609975</v>
      </c>
      <c r="S145" s="4" t="n">
        <v>1.265822784810111</v>
      </c>
      <c r="T145" s="4" t="n">
        <v>1.052631578947372</v>
      </c>
      <c r="U145" s="4" t="n">
        <v>2.127659574468077</v>
      </c>
      <c r="V145" s="4" t="n">
        <v>5.843439911797121</v>
      </c>
      <c r="W145" s="5" t="n">
        <v>9.524285714285714</v>
      </c>
      <c r="X145" s="5" t="n">
        <v>9.510999999999999</v>
      </c>
      <c r="Y145" s="5" t="n">
        <v>9.608000000000001</v>
      </c>
      <c r="Z145" s="5" t="n">
        <v>9.456</v>
      </c>
      <c r="AA145" s="5" t="n">
        <v>10.28</v>
      </c>
      <c r="AB145" s="5" t="n">
        <v>10.28</v>
      </c>
      <c r="AC145" s="5" t="n">
        <v>9.220000000000001</v>
      </c>
      <c r="AD145" s="5" t="n">
        <v>9.130000000000001</v>
      </c>
      <c r="AE145" s="6" t="n">
        <v>59163.85714285714</v>
      </c>
      <c r="AF145" s="6" t="n">
        <v>60458.06666666667</v>
      </c>
      <c r="AG145" s="4" t="n">
        <v>0.277777777777778</v>
      </c>
      <c r="AH145" s="4" t="n">
        <v>0.5228571428571431</v>
      </c>
      <c r="AI145" s="4" t="n">
        <v>5.446428571428007</v>
      </c>
      <c r="AJ145" s="4" t="n">
        <v>0.4766666666666667</v>
      </c>
      <c r="AK145" s="4" t="n">
        <v>4.965277777777261</v>
      </c>
      <c r="AL145" t="inlineStr">
        <is>
          <t>HIGH</t>
        </is>
      </c>
      <c r="AM145" t="inlineStr">
        <is>
          <t>SMALL</t>
        </is>
      </c>
      <c r="AN145" s="4" t="n">
        <v>-0.04016385853195414</v>
      </c>
      <c r="AO145" s="4" t="n">
        <v>-0.5083447022609199</v>
      </c>
      <c r="AP145" t="inlineStr">
        <is>
          <t>HEALTHY</t>
        </is>
      </c>
      <c r="AQ145" s="4" t="n">
        <v>-0.02285714285714308</v>
      </c>
      <c r="AR145" s="4" t="n">
        <v>0.2633690664801141</v>
      </c>
      <c r="AS145" t="inlineStr">
        <is>
          <t>DOWN</t>
        </is>
      </c>
      <c r="AT145" t="b">
        <v>0</v>
      </c>
      <c r="AU145" t="b">
        <v>0</v>
      </c>
      <c r="AV145" s="3" t="n">
        <v>35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25</v>
      </c>
      <c r="BD145" s="3" t="n">
        <v>0</v>
      </c>
      <c r="BE145" t="inlineStr">
        <is>
          <t>NEUTRAL</t>
        </is>
      </c>
      <c r="BF145" t="inlineStr"/>
      <c r="BG145" t="inlineStr">
        <is>
          <t>MA15&gt;MA30, low upper wick</t>
        </is>
      </c>
    </row>
    <row r="146">
      <c r="A146" s="2" t="n">
        <v>46068</v>
      </c>
      <c r="B146" t="inlineStr">
        <is>
          <t>SAGAR</t>
        </is>
      </c>
      <c r="C146" t="inlineStr">
        <is>
          <t>Manufacturing and Processing</t>
        </is>
      </c>
      <c r="D146" t="inlineStr">
        <is>
          <t>Sagar Distillery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0.48</v>
      </c>
      <c r="L146" s="4" t="n">
        <v>50</v>
      </c>
      <c r="M146" s="5" t="n">
        <v>1965</v>
      </c>
      <c r="N146" s="6" t="n">
        <v>16658</v>
      </c>
      <c r="O146" s="4" t="n">
        <v>0</v>
      </c>
      <c r="P146" s="4" t="n">
        <v>-2.432969215491554</v>
      </c>
      <c r="Q146" s="4" t="n">
        <v>-4.239766081871343</v>
      </c>
      <c r="R146" s="4" t="n">
        <v>-7.311320754716977</v>
      </c>
      <c r="S146" s="4" t="n">
        <v>-5.755395683453235</v>
      </c>
      <c r="T146" s="4" t="n">
        <v>-16.73728813559322</v>
      </c>
      <c r="U146" s="4" t="n">
        <v>-0.05086469989826758</v>
      </c>
      <c r="V146" s="4" t="n">
        <v>16.47895672791939</v>
      </c>
      <c r="W146" s="5" t="n">
        <v>2043.142857142857</v>
      </c>
      <c r="X146" s="5" t="n">
        <v>2077.5</v>
      </c>
      <c r="Y146" s="5" t="n">
        <v>2127.266666666667</v>
      </c>
      <c r="Z146" s="5" t="n">
        <v>2063.376666666667</v>
      </c>
      <c r="AA146" s="5" t="n">
        <v>2200</v>
      </c>
      <c r="AB146" s="5" t="n">
        <v>2400</v>
      </c>
      <c r="AC146" s="5" t="n">
        <v>1950</v>
      </c>
      <c r="AD146" s="5" t="n">
        <v>1950</v>
      </c>
      <c r="AE146" s="6" t="n">
        <v>21708.71428571429</v>
      </c>
      <c r="AF146" s="6" t="n">
        <v>36792.46666666667</v>
      </c>
      <c r="AG146" s="4" t="n">
        <v>0</v>
      </c>
      <c r="AH146" s="4" t="n">
        <v>102.7</v>
      </c>
      <c r="AI146" s="4" t="n">
        <v>5.226463104325698</v>
      </c>
      <c r="AJ146" s="4" t="n">
        <v>125.0866666666667</v>
      </c>
      <c r="AK146" s="4" t="n">
        <v>6.365733672603898</v>
      </c>
      <c r="AL146" t="inlineStr">
        <is>
          <t>HIGH</t>
        </is>
      </c>
      <c r="AM146" t="inlineStr">
        <is>
          <t>SMALL</t>
        </is>
      </c>
      <c r="AN146" s="4" t="n">
        <v>-1.405789286745958</v>
      </c>
      <c r="AO146" s="4" t="n">
        <v>-0.945839634095628</v>
      </c>
      <c r="AP146" t="inlineStr">
        <is>
          <t>HEALTHY</t>
        </is>
      </c>
      <c r="AQ146" s="4" t="n">
        <v>-23.49642857142858</v>
      </c>
      <c r="AR146" s="4" t="n">
        <v>0.8287347212519768</v>
      </c>
      <c r="AS146" t="inlineStr">
        <is>
          <t>DOWN</t>
        </is>
      </c>
      <c r="AT146" t="b">
        <v>0</v>
      </c>
      <c r="AU146" t="b">
        <v>0</v>
      </c>
      <c r="AV146" s="3" t="n">
        <v>35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45</v>
      </c>
      <c r="BD146" s="3" t="n">
        <v>0</v>
      </c>
      <c r="BE146" t="inlineStr">
        <is>
          <t>NEUTRAL</t>
        </is>
      </c>
      <c r="BF146" t="inlineStr"/>
      <c r="BG146" t="inlineStr">
        <is>
          <t>MA15&gt;MA30, low upper wick</t>
        </is>
      </c>
    </row>
    <row r="147">
      <c r="A147" s="2" t="n">
        <v>46068</v>
      </c>
      <c r="B147" t="inlineStr">
        <is>
          <t>SAPDBL</t>
        </is>
      </c>
      <c r="C147" t="inlineStr">
        <is>
          <t>Development Bank</t>
        </is>
      </c>
      <c r="D147" t="inlineStr">
        <is>
          <t>Saptakoshi Development Bank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0.48</v>
      </c>
      <c r="L147" s="4" t="n">
        <v>50</v>
      </c>
      <c r="M147" s="5" t="n">
        <v>828</v>
      </c>
      <c r="N147" s="6" t="n">
        <v>50841</v>
      </c>
      <c r="O147" s="4" t="n">
        <v>0</v>
      </c>
      <c r="P147" s="4" t="n">
        <v>1.782421634910869</v>
      </c>
      <c r="Q147" s="4" t="n">
        <v>-0.4927292392741256</v>
      </c>
      <c r="R147" s="4" t="n">
        <v>-6.651634723788047</v>
      </c>
      <c r="S147" s="4" t="n">
        <v>-6.430105096621086</v>
      </c>
      <c r="T147" s="4" t="n">
        <v>-0.1206272617611526</v>
      </c>
      <c r="U147" s="4" t="n">
        <v>-0.1808318264014508</v>
      </c>
      <c r="V147" s="4" t="n">
        <v>3.306300686213359</v>
      </c>
      <c r="W147" s="5" t="n">
        <v>836.2285714285715</v>
      </c>
      <c r="X147" s="5" t="n">
        <v>852.86</v>
      </c>
      <c r="Y147" s="5" t="n">
        <v>877.2266666666667</v>
      </c>
      <c r="Z147" s="5" t="n">
        <v>859.6833333333333</v>
      </c>
      <c r="AA147" s="5" t="n">
        <v>900</v>
      </c>
      <c r="AB147" s="5" t="n">
        <v>1025</v>
      </c>
      <c r="AC147" s="5" t="n">
        <v>799.2</v>
      </c>
      <c r="AD147" s="5" t="n">
        <v>799.2</v>
      </c>
      <c r="AE147" s="6" t="n">
        <v>69848.85714285714</v>
      </c>
      <c r="AF147" s="6" t="n">
        <v>115985.5333333333</v>
      </c>
      <c r="AG147" s="4" t="n">
        <v>0.2972292191435762</v>
      </c>
      <c r="AH147" s="4" t="n">
        <v>42.37142857142855</v>
      </c>
      <c r="AI147" s="4" t="n">
        <v>5.117322291235325</v>
      </c>
      <c r="AJ147" s="4" t="n">
        <v>55.67999999999999</v>
      </c>
      <c r="AK147" s="4" t="n">
        <v>6.724637681159411</v>
      </c>
      <c r="AL147" t="inlineStr">
        <is>
          <t>HIGH</t>
        </is>
      </c>
      <c r="AM147" t="inlineStr">
        <is>
          <t>SMALL</t>
        </is>
      </c>
      <c r="AN147" s="4" t="n">
        <v>-0.944710825325926</v>
      </c>
      <c r="AO147" s="4" t="n">
        <v>-0.7308625293143668</v>
      </c>
      <c r="AP147" t="inlineStr">
        <is>
          <t>HEALTHY</t>
        </is>
      </c>
      <c r="AQ147" s="4" t="n">
        <v>-10.03642857142857</v>
      </c>
      <c r="AR147" s="4" t="n">
        <v>0.7419682435802486</v>
      </c>
      <c r="AS147" t="inlineStr">
        <is>
          <t>DOWN</t>
        </is>
      </c>
      <c r="AT147" t="b">
        <v>0</v>
      </c>
      <c r="AU147" t="b">
        <v>0</v>
      </c>
      <c r="AV147" s="3" t="n">
        <v>35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60</v>
      </c>
      <c r="BC147" s="3" t="n">
        <v>25</v>
      </c>
      <c r="BD147" s="3" t="n">
        <v>0</v>
      </c>
      <c r="BE147" t="inlineStr">
        <is>
          <t>NEUTRAL</t>
        </is>
      </c>
      <c r="BF147" t="inlineStr"/>
      <c r="BG147" t="inlineStr">
        <is>
          <t>MA15&gt;MA30, low upper wick</t>
        </is>
      </c>
    </row>
    <row r="148">
      <c r="A148" s="2" t="n">
        <v>46068</v>
      </c>
      <c r="B148" t="inlineStr">
        <is>
          <t>SIFC</t>
        </is>
      </c>
      <c r="C148" t="inlineStr">
        <is>
          <t>Finance Company</t>
        </is>
      </c>
      <c r="D148" t="inlineStr">
        <is>
          <t>Shree Investment Finance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0.48</v>
      </c>
      <c r="L148" s="4" t="n">
        <v>50</v>
      </c>
      <c r="M148" s="5" t="n">
        <v>591</v>
      </c>
      <c r="N148" s="6" t="n">
        <v>36033</v>
      </c>
      <c r="O148" s="4" t="n">
        <v>0</v>
      </c>
      <c r="P148" s="4" t="n">
        <v>2.782608695652167</v>
      </c>
      <c r="Q148" s="4" t="n">
        <v>0.5786249149080991</v>
      </c>
      <c r="R148" s="4" t="n">
        <v>-6.929133858267722</v>
      </c>
      <c r="S148" s="4" t="n">
        <v>-9.076923076923082</v>
      </c>
      <c r="T148" s="4" t="n">
        <v>-1.500000000000001</v>
      </c>
      <c r="U148" s="4" t="n">
        <v>19.39393939393938</v>
      </c>
      <c r="V148" s="4" t="n">
        <v>17.00653335973075</v>
      </c>
      <c r="W148" s="5" t="n">
        <v>594.1285714285714</v>
      </c>
      <c r="X148" s="5" t="n">
        <v>604.99</v>
      </c>
      <c r="Y148" s="5" t="n">
        <v>615.2600000000001</v>
      </c>
      <c r="Z148" s="5" t="n">
        <v>569.9699999999999</v>
      </c>
      <c r="AA148" s="5" t="n">
        <v>640</v>
      </c>
      <c r="AB148" s="5" t="n">
        <v>687.4</v>
      </c>
      <c r="AC148" s="5" t="n">
        <v>564</v>
      </c>
      <c r="AD148" s="5" t="n">
        <v>564</v>
      </c>
      <c r="AE148" s="6" t="n">
        <v>47254.85714285714</v>
      </c>
      <c r="AF148" s="6" t="n">
        <v>92619.46666666666</v>
      </c>
      <c r="AG148" s="4" t="n">
        <v>0.25</v>
      </c>
      <c r="AH148" s="4" t="n">
        <v>32.52857142857142</v>
      </c>
      <c r="AI148" s="4" t="n">
        <v>5.503988397389401</v>
      </c>
      <c r="AJ148" s="4" t="n">
        <v>35.80666666666666</v>
      </c>
      <c r="AK148" s="4" t="n">
        <v>6.058657642413976</v>
      </c>
      <c r="AL148" t="inlineStr">
        <is>
          <t>HIGH</t>
        </is>
      </c>
      <c r="AM148" t="inlineStr">
        <is>
          <t>SMALL</t>
        </is>
      </c>
      <c r="AN148" s="4" t="n">
        <v>-0.8911654357037387</v>
      </c>
      <c r="AO148" s="4" t="n">
        <v>-1.071868866905572</v>
      </c>
      <c r="AP148" t="inlineStr">
        <is>
          <t>HEALTHY</t>
        </is>
      </c>
      <c r="AQ148" s="4" t="n">
        <v>-4.308928571428561</v>
      </c>
      <c r="AR148" s="4" t="n">
        <v>0.5010760671426298</v>
      </c>
      <c r="AS148" t="inlineStr">
        <is>
          <t>DOWN</t>
        </is>
      </c>
      <c r="AT148" t="b">
        <v>0</v>
      </c>
      <c r="AU148" t="b">
        <v>0</v>
      </c>
      <c r="AV148" s="3" t="n">
        <v>35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25</v>
      </c>
      <c r="BD148" s="3" t="n">
        <v>0</v>
      </c>
      <c r="BE148" t="inlineStr">
        <is>
          <t>NEUTRAL</t>
        </is>
      </c>
      <c r="BF148" t="inlineStr"/>
      <c r="BG148" t="inlineStr">
        <is>
          <t>MA15&gt;MA30, low upper wick</t>
        </is>
      </c>
    </row>
    <row r="149">
      <c r="A149" s="2" t="n">
        <v>46068</v>
      </c>
      <c r="B149" t="inlineStr">
        <is>
          <t>SLBSL</t>
        </is>
      </c>
      <c r="C149" t="inlineStr">
        <is>
          <t>Microfinance</t>
        </is>
      </c>
      <c r="D149" t="inlineStr">
        <is>
          <t>Samudayik Laghubitta Bittiya Sanstha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0.48</v>
      </c>
      <c r="L149" s="4" t="n">
        <v>50</v>
      </c>
      <c r="M149" s="5" t="n">
        <v>1309</v>
      </c>
      <c r="N149" s="6" t="n">
        <v>2175</v>
      </c>
      <c r="O149" s="4" t="n">
        <v>0</v>
      </c>
      <c r="P149" s="4" t="n">
        <v>1.457138428150673</v>
      </c>
      <c r="Q149" s="4" t="n">
        <v>0.5299132171108223</v>
      </c>
      <c r="R149" s="4" t="n">
        <v>-1.578947368421058</v>
      </c>
      <c r="S149" s="4" t="n">
        <v>-2.313432835820894</v>
      </c>
      <c r="T149" s="4" t="n">
        <v>-9.724137931034482</v>
      </c>
      <c r="U149" s="4" t="n">
        <v>1.947040498442365</v>
      </c>
      <c r="V149" s="4" t="n">
        <v>-1.556742122283228</v>
      </c>
      <c r="W149" s="5" t="n">
        <v>1310.885714285714</v>
      </c>
      <c r="X149" s="5" t="n">
        <v>1320.21</v>
      </c>
      <c r="Y149" s="5" t="n">
        <v>1336.8</v>
      </c>
      <c r="Z149" s="5" t="n">
        <v>1331.036666666667</v>
      </c>
      <c r="AA149" s="5" t="n">
        <v>1358.9</v>
      </c>
      <c r="AB149" s="5" t="n">
        <v>1465</v>
      </c>
      <c r="AC149" s="5" t="n">
        <v>1280</v>
      </c>
      <c r="AD149" s="5" t="n">
        <v>1280</v>
      </c>
      <c r="AE149" s="6" t="n">
        <v>1589.428571428571</v>
      </c>
      <c r="AF149" s="6" t="n">
        <v>2436.266666666667</v>
      </c>
      <c r="AG149" s="4" t="n">
        <v>0.03333333333333333</v>
      </c>
      <c r="AH149" s="4" t="n">
        <v>33.95714285714286</v>
      </c>
      <c r="AI149" s="4" t="n">
        <v>2.594128560515114</v>
      </c>
      <c r="AJ149" s="4" t="n">
        <v>49.82666666666669</v>
      </c>
      <c r="AK149" s="4" t="n">
        <v>3.806468041762159</v>
      </c>
      <c r="AL149" t="inlineStr">
        <is>
          <t>HIGH</t>
        </is>
      </c>
      <c r="AM149" t="inlineStr">
        <is>
          <t>SMALL</t>
        </is>
      </c>
      <c r="AN149" s="4" t="n">
        <v>-0.7920930579259059</v>
      </c>
      <c r="AO149" s="4" t="n">
        <v>-0.163713978276196</v>
      </c>
      <c r="AP149" t="inlineStr">
        <is>
          <t>HEALTHY</t>
        </is>
      </c>
      <c r="AQ149" s="4" t="n">
        <v>-6.778928571428567</v>
      </c>
      <c r="AR149" s="4" t="n">
        <v>0.7461307411405783</v>
      </c>
      <c r="AS149" t="inlineStr">
        <is>
          <t>DOWN</t>
        </is>
      </c>
      <c r="AT149" t="b">
        <v>0</v>
      </c>
      <c r="AU149" t="b">
        <v>0</v>
      </c>
      <c r="AV149" s="3" t="n">
        <v>8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25</v>
      </c>
      <c r="BD149" s="3" t="n">
        <v>0</v>
      </c>
      <c r="BE149" t="inlineStr">
        <is>
          <t>NEUTRAL</t>
        </is>
      </c>
      <c r="BF149" t="inlineStr"/>
      <c r="BG149" t="inlineStr">
        <is>
          <t>MA15&gt;MA30, low upper wick</t>
        </is>
      </c>
    </row>
    <row r="150">
      <c r="A150" s="2" t="n">
        <v>46068</v>
      </c>
      <c r="B150" t="inlineStr">
        <is>
          <t>SMB</t>
        </is>
      </c>
      <c r="C150" t="inlineStr">
        <is>
          <t>Microfinance</t>
        </is>
      </c>
      <c r="D150" t="inlineStr">
        <is>
          <t>Support Laghubitta Bittiya Sanstha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0.48</v>
      </c>
      <c r="L150" s="4" t="n">
        <v>50</v>
      </c>
      <c r="M150" s="5" t="n">
        <v>1890</v>
      </c>
      <c r="N150" s="6" t="n">
        <v>1114</v>
      </c>
      <c r="O150" s="4" t="n">
        <v>0</v>
      </c>
      <c r="P150" s="4" t="n">
        <v>0.4784688995215225</v>
      </c>
      <c r="Q150" s="4" t="n">
        <v>0.2652519893899141</v>
      </c>
      <c r="R150" s="4" t="n">
        <v>-1.970954356846477</v>
      </c>
      <c r="S150" s="4" t="n">
        <v>-0.5315509710015265</v>
      </c>
      <c r="T150" s="4" t="n">
        <v>-1.253918495297801</v>
      </c>
      <c r="U150" s="4" t="n">
        <v>5.888285057986442</v>
      </c>
      <c r="V150" s="4" t="n">
        <v>-0.05288207297725611</v>
      </c>
      <c r="W150" s="5" t="n">
        <v>1891.428571428571</v>
      </c>
      <c r="X150" s="5" t="n">
        <v>1895.6</v>
      </c>
      <c r="Y150" s="5" t="n">
        <v>1918.673333333333</v>
      </c>
      <c r="Z150" s="5" t="n">
        <v>1864.56</v>
      </c>
      <c r="AA150" s="5" t="n">
        <v>1924.9</v>
      </c>
      <c r="AB150" s="5" t="n">
        <v>2134</v>
      </c>
      <c r="AC150" s="5" t="n">
        <v>1850.2</v>
      </c>
      <c r="AD150" s="5" t="n">
        <v>1850.2</v>
      </c>
      <c r="AE150" s="6" t="n">
        <v>877</v>
      </c>
      <c r="AF150" s="6" t="n">
        <v>2105.2</v>
      </c>
      <c r="AG150" s="4" t="n">
        <v>0</v>
      </c>
      <c r="AH150" s="4" t="n">
        <v>31.37142857142859</v>
      </c>
      <c r="AI150" s="4" t="n">
        <v>1.659863945578232</v>
      </c>
      <c r="AJ150" s="4" t="n">
        <v>52.75333333333334</v>
      </c>
      <c r="AK150" s="4" t="n">
        <v>2.791181657848324</v>
      </c>
      <c r="AL150" t="inlineStr">
        <is>
          <t>NORMAL</t>
        </is>
      </c>
      <c r="AM150" t="inlineStr">
        <is>
          <t>MEDIUM</t>
        </is>
      </c>
      <c r="AN150" s="4" t="n">
        <v>-0.6244133603459457</v>
      </c>
      <c r="AO150" s="4" t="n">
        <v>-0.42173732454841</v>
      </c>
      <c r="AP150" t="inlineStr">
        <is>
          <t>HEALTHY</t>
        </is>
      </c>
      <c r="AQ150" s="4" t="n">
        <v>-7.322499999999992</v>
      </c>
      <c r="AR150" s="4" t="n">
        <v>0.5085536354228565</v>
      </c>
      <c r="AS150" t="inlineStr">
        <is>
          <t>DOWN</t>
        </is>
      </c>
      <c r="AT150" t="b">
        <v>0</v>
      </c>
      <c r="AU150" t="b">
        <v>0</v>
      </c>
      <c r="AV150" s="3" t="n">
        <v>33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25</v>
      </c>
      <c r="BD150" s="3" t="n">
        <v>30</v>
      </c>
      <c r="BE150" t="inlineStr">
        <is>
          <t>NEUTRAL</t>
        </is>
      </c>
      <c r="BF150" t="inlineStr"/>
      <c r="BG150" t="inlineStr">
        <is>
          <t>MA15&gt;MA30, low upper wick</t>
        </is>
      </c>
    </row>
    <row r="151">
      <c r="A151" s="2" t="n">
        <v>46068</v>
      </c>
      <c r="B151" t="inlineStr">
        <is>
          <t>TTL</t>
        </is>
      </c>
      <c r="C151" t="inlineStr">
        <is>
          <t>Others</t>
        </is>
      </c>
      <c r="D151" t="inlineStr">
        <is>
          <t>Trade Tower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0.48</v>
      </c>
      <c r="L151" s="4" t="n">
        <v>50</v>
      </c>
      <c r="M151" s="5" t="n">
        <v>899</v>
      </c>
      <c r="N151" s="6" t="n">
        <v>72151</v>
      </c>
      <c r="O151" s="4" t="n">
        <v>0</v>
      </c>
      <c r="P151" s="4" t="n">
        <v>0</v>
      </c>
      <c r="Q151" s="4" t="n">
        <v>-1.533406352683464</v>
      </c>
      <c r="R151" s="4" t="n">
        <v>-7.319587628865976</v>
      </c>
      <c r="S151" s="4" t="n">
        <v>-4.361702127659573</v>
      </c>
      <c r="T151" s="4" t="n">
        <v>-11.51574803149606</v>
      </c>
      <c r="U151" s="4" t="n">
        <v>6.139315230224329</v>
      </c>
      <c r="V151" s="4" t="n">
        <v>20.02670226969292</v>
      </c>
      <c r="W151" s="5" t="n">
        <v>919.0285714285714</v>
      </c>
      <c r="X151" s="5" t="n">
        <v>941.72</v>
      </c>
      <c r="Y151" s="5" t="n">
        <v>973.4866666666666</v>
      </c>
      <c r="Z151" s="5" t="n">
        <v>911.9933333333335</v>
      </c>
      <c r="AA151" s="5" t="n">
        <v>989</v>
      </c>
      <c r="AB151" s="5" t="n">
        <v>1173</v>
      </c>
      <c r="AC151" s="5" t="n">
        <v>878.1</v>
      </c>
      <c r="AD151" s="5" t="n">
        <v>878.1</v>
      </c>
      <c r="AE151" s="6" t="n">
        <v>73445.14285714286</v>
      </c>
      <c r="AF151" s="6" t="n">
        <v>124983.7333333333</v>
      </c>
      <c r="AG151" s="4" t="n">
        <v>0.1918976545842218</v>
      </c>
      <c r="AH151" s="4" t="n">
        <v>46.49999999999999</v>
      </c>
      <c r="AI151" s="4" t="n">
        <v>5.17241379310344</v>
      </c>
      <c r="AJ151" s="4" t="n">
        <v>73.42666666666668</v>
      </c>
      <c r="AK151" s="4" t="n">
        <v>8.16759362254356</v>
      </c>
      <c r="AL151" t="inlineStr">
        <is>
          <t>HIGH</t>
        </is>
      </c>
      <c r="AM151" t="inlineStr">
        <is>
          <t>SMALL</t>
        </is>
      </c>
      <c r="AN151" s="4" t="n">
        <v>-1.080406531579143</v>
      </c>
      <c r="AO151" s="4" t="n">
        <v>-0.755041096706765</v>
      </c>
      <c r="AP151" t="inlineStr">
        <is>
          <t>HEALTHY</t>
        </is>
      </c>
      <c r="AQ151" s="4" t="n">
        <v>-13.89678571428569</v>
      </c>
      <c r="AR151" s="4" t="n">
        <v>0.8125985443044333</v>
      </c>
      <c r="AS151" t="inlineStr">
        <is>
          <t>DOWN</t>
        </is>
      </c>
      <c r="AT151" t="b">
        <v>0</v>
      </c>
      <c r="AU151" t="b">
        <v>0</v>
      </c>
      <c r="AV151" s="3" t="n">
        <v>30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25</v>
      </c>
      <c r="BD151" s="3" t="n">
        <v>0</v>
      </c>
      <c r="BE151" t="inlineStr">
        <is>
          <t>NEUTRAL</t>
        </is>
      </c>
      <c r="BF151" t="inlineStr"/>
      <c r="BG151" t="inlineStr">
        <is>
          <t>MA15&gt;MA30, low upper wick</t>
        </is>
      </c>
    </row>
    <row r="152">
      <c r="A152" s="2" t="n">
        <v>46068</v>
      </c>
      <c r="B152" t="inlineStr">
        <is>
          <t>MMF1</t>
        </is>
      </c>
      <c r="C152" t="inlineStr">
        <is>
          <t>Mutual Fund</t>
        </is>
      </c>
      <c r="D152" t="inlineStr">
        <is>
          <t>Mega Mutual Fund - 1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0.43</v>
      </c>
      <c r="L152" s="4" t="n">
        <v>47</v>
      </c>
      <c r="M152" s="5" t="n">
        <v>9.08</v>
      </c>
      <c r="N152" s="6" t="n">
        <v>50545</v>
      </c>
      <c r="O152" s="4" t="n">
        <v>0</v>
      </c>
      <c r="P152" s="4" t="n">
        <v>1.793721973094176</v>
      </c>
      <c r="Q152" s="4" t="n">
        <v>1.793721973094176</v>
      </c>
      <c r="R152" s="4" t="n">
        <v>-5.416666666666659</v>
      </c>
      <c r="S152" s="4" t="n">
        <v>0.8888888888888946</v>
      </c>
      <c r="T152" s="4" t="n">
        <v>4.367816091954024</v>
      </c>
      <c r="U152" s="4" t="n">
        <v>5.581395348837215</v>
      </c>
      <c r="V152" s="4" t="n">
        <v>4.367816091954024</v>
      </c>
      <c r="W152" s="5" t="n">
        <v>9</v>
      </c>
      <c r="X152" s="5" t="n">
        <v>9.142999999999999</v>
      </c>
      <c r="Y152" s="5" t="n">
        <v>9.039999999999999</v>
      </c>
      <c r="Z152" s="5" t="n">
        <v>8.863333333333335</v>
      </c>
      <c r="AA152" s="5" t="n">
        <v>9.42</v>
      </c>
      <c r="AB152" s="5" t="n">
        <v>9.69</v>
      </c>
      <c r="AC152" s="5" t="n">
        <v>8.720000000000001</v>
      </c>
      <c r="AD152" s="5" t="n">
        <v>8.58</v>
      </c>
      <c r="AE152" s="6" t="n">
        <v>23875.71428571429</v>
      </c>
      <c r="AF152" s="6" t="n">
        <v>110576.6666666667</v>
      </c>
      <c r="AG152" s="4" t="n">
        <v>0.3076923076923067</v>
      </c>
      <c r="AH152" s="4" t="n">
        <v>0.4157142857142855</v>
      </c>
      <c r="AI152" s="4" t="n">
        <v>4.578351164253741</v>
      </c>
      <c r="AJ152" s="4" t="n">
        <v>0.3879999999999998</v>
      </c>
      <c r="AK152" s="4" t="n">
        <v>4.273127753303492</v>
      </c>
      <c r="AL152" t="inlineStr">
        <is>
          <t>HIGH</t>
        </is>
      </c>
      <c r="AM152" t="inlineStr">
        <is>
          <t>SMALL</t>
        </is>
      </c>
      <c r="AN152" s="4" t="n">
        <v>0.1472990721629024</v>
      </c>
      <c r="AO152" s="4" t="n">
        <v>-0.5241261821302259</v>
      </c>
      <c r="AP152" t="inlineStr">
        <is>
          <t>HEALTHY</t>
        </is>
      </c>
      <c r="AQ152" s="4" t="n">
        <v>0.01514285714285717</v>
      </c>
      <c r="AR152" s="4" t="n">
        <v>0.06219073448829369</v>
      </c>
      <c r="AS152" t="inlineStr">
        <is>
          <t>NOISY</t>
        </is>
      </c>
      <c r="AT152" t="b">
        <v>0</v>
      </c>
      <c r="AU152" t="b">
        <v>0</v>
      </c>
      <c r="AV152" s="3" t="n">
        <v>35</v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60</v>
      </c>
      <c r="BC152" s="3" t="n">
        <v>25</v>
      </c>
      <c r="BD152" s="3" t="n">
        <v>30</v>
      </c>
      <c r="BE152" t="inlineStr">
        <is>
          <t>NEUTRAL</t>
        </is>
      </c>
      <c r="BF152" t="inlineStr"/>
      <c r="BG152" t="inlineStr">
        <is>
          <t>MA15&gt;MA30, vol-price divergence</t>
        </is>
      </c>
    </row>
    <row r="153">
      <c r="A153" s="2" t="n">
        <v>46068</v>
      </c>
      <c r="B153" t="inlineStr">
        <is>
          <t>NIBLGF</t>
        </is>
      </c>
      <c r="C153" t="inlineStr">
        <is>
          <t>Mutual Fund</t>
        </is>
      </c>
      <c r="D153" t="inlineStr">
        <is>
          <t>NIBL Growth Fund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0.43</v>
      </c>
      <c r="L153" s="4" t="n">
        <v>47</v>
      </c>
      <c r="M153" s="5" t="n">
        <v>9.52</v>
      </c>
      <c r="N153" s="6" t="n">
        <v>3050</v>
      </c>
      <c r="O153" s="4" t="n">
        <v>0</v>
      </c>
      <c r="P153" s="4" t="n">
        <v>-2.857142857142869</v>
      </c>
      <c r="Q153" s="4" t="n">
        <v>-3.054989816700615</v>
      </c>
      <c r="R153" s="4" t="n">
        <v>3.47826086956522</v>
      </c>
      <c r="S153" s="4" t="n">
        <v>-1.347150259067365</v>
      </c>
      <c r="T153" s="4" t="n">
        <v>6.368715083798882</v>
      </c>
      <c r="U153" s="4" t="n">
        <v>6.249999999999978</v>
      </c>
      <c r="V153" s="4" t="n">
        <v>11.47540983606559</v>
      </c>
      <c r="W153" s="5" t="n">
        <v>9.735714285714286</v>
      </c>
      <c r="X153" s="5" t="n">
        <v>9.577000000000002</v>
      </c>
      <c r="Y153" s="5" t="n">
        <v>9.466666666666667</v>
      </c>
      <c r="Z153" s="5" t="n">
        <v>9.191333333333334</v>
      </c>
      <c r="AA153" s="5" t="n">
        <v>11.03</v>
      </c>
      <c r="AB153" s="5" t="n">
        <v>11.03</v>
      </c>
      <c r="AC153" s="5" t="n">
        <v>8.74</v>
      </c>
      <c r="AD153" s="5" t="n">
        <v>8.74</v>
      </c>
      <c r="AE153" s="6" t="n">
        <v>42194.57142857143</v>
      </c>
      <c r="AF153" s="6" t="n">
        <v>57135.6</v>
      </c>
      <c r="AG153" s="4" t="n">
        <v>0</v>
      </c>
      <c r="AH153" s="4" t="n">
        <v>0.6414285714285715</v>
      </c>
      <c r="AI153" s="4" t="n">
        <v>6.737695078030505</v>
      </c>
      <c r="AJ153" s="4" t="n">
        <v>0.5066666666666669</v>
      </c>
      <c r="AK153" s="4" t="n">
        <v>5.32212885154006</v>
      </c>
      <c r="AL153" t="inlineStr">
        <is>
          <t>HIGH</t>
        </is>
      </c>
      <c r="AM153" t="inlineStr">
        <is>
          <t>SMALL</t>
        </is>
      </c>
      <c r="AN153" s="4" t="n">
        <v>0.1592250946293347</v>
      </c>
      <c r="AO153" s="4" t="n">
        <v>-0.758525678723816</v>
      </c>
      <c r="AP153" t="inlineStr">
        <is>
          <t>HEALTHY</t>
        </is>
      </c>
      <c r="AQ153" s="4" t="n">
        <v>0.05064285714285752</v>
      </c>
      <c r="AR153" s="4" t="n">
        <v>0.4571849969986715</v>
      </c>
      <c r="AS153" t="inlineStr">
        <is>
          <t>WEAK</t>
        </is>
      </c>
      <c r="AT153" t="b">
        <v>0</v>
      </c>
      <c r="AU153" t="b">
        <v>0</v>
      </c>
      <c r="AV153" s="3" t="n">
        <v>35</v>
      </c>
      <c r="AW153" t="inlineStr">
        <is>
          <t>DIVERGENCE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45</v>
      </c>
      <c r="BD153" s="3" t="n">
        <v>0</v>
      </c>
      <c r="BE153" t="inlineStr">
        <is>
          <t>NEUTRAL</t>
        </is>
      </c>
      <c r="BF153" t="inlineStr"/>
      <c r="BG153" t="inlineStr">
        <is>
          <t>MA15&gt;MA30, low upper wick, vol-price divergence</t>
        </is>
      </c>
    </row>
    <row r="154">
      <c r="A154" s="2" t="n">
        <v>46068</v>
      </c>
      <c r="B154" t="inlineStr">
        <is>
          <t>NICBF</t>
        </is>
      </c>
      <c r="C154" t="inlineStr">
        <is>
          <t>Mutual Fund</t>
        </is>
      </c>
      <c r="D154" t="inlineStr">
        <is>
          <t>NIC ASIA Balanced Fund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0.43</v>
      </c>
      <c r="L154" s="4" t="n">
        <v>47</v>
      </c>
      <c r="M154" s="5" t="n">
        <v>9.199999999999999</v>
      </c>
      <c r="N154" s="6" t="n">
        <v>892</v>
      </c>
      <c r="O154" s="4" t="n">
        <v>0</v>
      </c>
      <c r="P154" s="4" t="n">
        <v>0.1088139281828049</v>
      </c>
      <c r="Q154" s="4" t="n">
        <v>-1.287553648068684</v>
      </c>
      <c r="R154" s="4" t="n">
        <v>-2.645502645502651</v>
      </c>
      <c r="S154" s="4" t="n">
        <v>-6.976744186046524</v>
      </c>
      <c r="T154" s="4" t="n">
        <v>0.7667031763417098</v>
      </c>
      <c r="U154" s="4" t="n">
        <v>0.9879253567508295</v>
      </c>
      <c r="V154" s="4" t="n">
        <v>0.1088139281828049</v>
      </c>
      <c r="W154" s="5" t="n">
        <v>9.315714285714284</v>
      </c>
      <c r="X154" s="5" t="n">
        <v>9.420999999999999</v>
      </c>
      <c r="Y154" s="5" t="n">
        <v>9.467333333333332</v>
      </c>
      <c r="Z154" s="5" t="n">
        <v>9.273666666666667</v>
      </c>
      <c r="AA154" s="5" t="n">
        <v>9.619999999999999</v>
      </c>
      <c r="AB154" s="5" t="n">
        <v>10.93</v>
      </c>
      <c r="AC154" s="5" t="n">
        <v>9.119999999999999</v>
      </c>
      <c r="AD154" s="5" t="n">
        <v>8.91</v>
      </c>
      <c r="AE154" s="6" t="n">
        <v>5540.571428571428</v>
      </c>
      <c r="AF154" s="6" t="n">
        <v>13084.2</v>
      </c>
      <c r="AG154" s="4" t="n">
        <v>0</v>
      </c>
      <c r="AH154" s="4" t="n">
        <v>0.1542857142857143</v>
      </c>
      <c r="AI154" s="4" t="n">
        <v>1.677018633540191</v>
      </c>
      <c r="AJ154" s="4" t="n">
        <v>0.3426666666666667</v>
      </c>
      <c r="AK154" s="4" t="n">
        <v>3.724637681159016</v>
      </c>
      <c r="AL154" t="inlineStr">
        <is>
          <t>HIGH</t>
        </is>
      </c>
      <c r="AM154" t="inlineStr">
        <is>
          <t>SMALL</t>
        </is>
      </c>
      <c r="AN154" s="4" t="n">
        <v>-0.9868926091005047</v>
      </c>
      <c r="AO154" s="4" t="n">
        <v>-0.8752052576200428</v>
      </c>
      <c r="AP154" t="inlineStr">
        <is>
          <t>HEALTHY</t>
        </is>
      </c>
      <c r="AQ154" s="4" t="n">
        <v>-0.02564285714285693</v>
      </c>
      <c r="AR154" s="4" t="n">
        <v>0.1792240914172987</v>
      </c>
      <c r="AS154" t="inlineStr">
        <is>
          <t>DOWN</t>
        </is>
      </c>
      <c r="AT154" t="b">
        <v>0</v>
      </c>
      <c r="AU154" t="b">
        <v>0</v>
      </c>
      <c r="AV154" s="3" t="n">
        <v>35</v>
      </c>
      <c r="AW154" t="inlineStr">
        <is>
          <t>DIVERGENCE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0</v>
      </c>
      <c r="BC154" s="3" t="n">
        <v>45</v>
      </c>
      <c r="BD154" s="3" t="n">
        <v>0</v>
      </c>
      <c r="BE154" t="inlineStr">
        <is>
          <t>NEUTRAL</t>
        </is>
      </c>
      <c r="BF154" t="inlineStr"/>
      <c r="BG154" t="inlineStr">
        <is>
          <t>MA15&gt;MA30, low upper wick, vol-price divergence</t>
        </is>
      </c>
    </row>
    <row r="155">
      <c r="A155" s="2" t="n">
        <v>46068</v>
      </c>
      <c r="B155" t="inlineStr">
        <is>
          <t>RFPL</t>
        </is>
      </c>
      <c r="C155" t="inlineStr">
        <is>
          <t>Hydropower</t>
        </is>
      </c>
      <c r="D155" t="inlineStr">
        <is>
          <t>River Falls Power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0.43</v>
      </c>
      <c r="L155" s="4" t="n">
        <v>47</v>
      </c>
      <c r="M155" s="5" t="n">
        <v>410</v>
      </c>
      <c r="N155" s="6" t="n">
        <v>163746</v>
      </c>
      <c r="O155" s="4" t="n">
        <v>0</v>
      </c>
      <c r="P155" s="4" t="n">
        <v>2.756892230576447</v>
      </c>
      <c r="Q155" s="4" t="n">
        <v>0.9852216748768461</v>
      </c>
      <c r="R155" s="4" t="n">
        <v>-2.380952380952384</v>
      </c>
      <c r="S155" s="4" t="n">
        <v>-1.442307692307687</v>
      </c>
      <c r="T155" s="4" t="n">
        <v>3.040965066599655</v>
      </c>
      <c r="U155" s="4" t="n">
        <v>12.29800054779511</v>
      </c>
      <c r="V155" s="4" t="n">
        <v>12.32876712328768</v>
      </c>
      <c r="W155" s="5" t="n">
        <v>408.1428571428572</v>
      </c>
      <c r="X155" s="5" t="n">
        <v>412.53</v>
      </c>
      <c r="Y155" s="5" t="n">
        <v>417.7533333333333</v>
      </c>
      <c r="Z155" s="5" t="n">
        <v>395.2366666666667</v>
      </c>
      <c r="AA155" s="5" t="n">
        <v>432.9</v>
      </c>
      <c r="AB155" s="5" t="n">
        <v>464.2</v>
      </c>
      <c r="AC155" s="5" t="n">
        <v>388.1</v>
      </c>
      <c r="AD155" s="5" t="n">
        <v>388.1</v>
      </c>
      <c r="AE155" s="6" t="n">
        <v>163843</v>
      </c>
      <c r="AF155" s="6" t="n">
        <v>274850.2</v>
      </c>
      <c r="AG155" s="4" t="n">
        <v>0.346020761245675</v>
      </c>
      <c r="AH155" s="4" t="n">
        <v>21.85714285714284</v>
      </c>
      <c r="AI155" s="4" t="n">
        <v>5.331010452961655</v>
      </c>
      <c r="AJ155" s="4" t="n">
        <v>23.89333333333333</v>
      </c>
      <c r="AK155" s="4" t="n">
        <v>5.827642276422748</v>
      </c>
      <c r="AL155" t="inlineStr">
        <is>
          <t>HIGH</t>
        </is>
      </c>
      <c r="AM155" t="inlineStr">
        <is>
          <t>SMALL</t>
        </is>
      </c>
      <c r="AN155" s="4" t="n">
        <v>-0.5252943670335146</v>
      </c>
      <c r="AO155" s="4" t="n">
        <v>-0.628331306848454</v>
      </c>
      <c r="AP155" t="inlineStr">
        <is>
          <t>HEALTHY</t>
        </is>
      </c>
      <c r="AQ155" s="4" t="n">
        <v>-2.051428571428564</v>
      </c>
      <c r="AR155" s="4" t="n">
        <v>0.3863415087451127</v>
      </c>
      <c r="AS155" t="inlineStr">
        <is>
          <t>DOWN</t>
        </is>
      </c>
      <c r="AT155" t="b">
        <v>0</v>
      </c>
      <c r="AU155" t="b">
        <v>0</v>
      </c>
      <c r="AV155" s="3" t="n">
        <v>28</v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0</v>
      </c>
      <c r="BC155" s="3" t="n">
        <v>45</v>
      </c>
      <c r="BD155" s="3" t="n">
        <v>0</v>
      </c>
      <c r="BE155" t="inlineStr">
        <is>
          <t>NEUTRAL</t>
        </is>
      </c>
      <c r="BF155" t="inlineStr"/>
      <c r="BG155" t="inlineStr">
        <is>
          <t>MA15&gt;MA30, vol-price divergence</t>
        </is>
      </c>
    </row>
    <row r="156">
      <c r="A156" s="2" t="n">
        <v>46068</v>
      </c>
      <c r="B156" t="inlineStr">
        <is>
          <t>SSHL</t>
        </is>
      </c>
      <c r="C156" t="inlineStr">
        <is>
          <t>Hydropower</t>
        </is>
      </c>
      <c r="D156" t="inlineStr">
        <is>
          <t>Shiva Shree Hydropower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0.43</v>
      </c>
      <c r="L156" s="4" t="n">
        <v>47</v>
      </c>
      <c r="M156" s="5" t="n">
        <v>195.5</v>
      </c>
      <c r="N156" s="6" t="n">
        <v>550700</v>
      </c>
      <c r="O156" s="4" t="n">
        <v>0</v>
      </c>
      <c r="P156" s="4" t="n">
        <v>-1.012658227848107</v>
      </c>
      <c r="Q156" s="4" t="n">
        <v>-1.262626262626265</v>
      </c>
      <c r="R156" s="4" t="n">
        <v>0.05117707267143778</v>
      </c>
      <c r="S156" s="4" t="n">
        <v>-5.964405964405972</v>
      </c>
      <c r="T156" s="4" t="n">
        <v>2.624671916010501</v>
      </c>
      <c r="U156" s="4" t="n">
        <v>23.81253958201393</v>
      </c>
      <c r="V156" s="4" t="n">
        <v>24.52229299363058</v>
      </c>
      <c r="W156" s="5" t="n">
        <v>196.9285714285714</v>
      </c>
      <c r="X156" s="5" t="n">
        <v>196.09</v>
      </c>
      <c r="Y156" s="5" t="n">
        <v>193.8533333333334</v>
      </c>
      <c r="Z156" s="5" t="n">
        <v>177.6266666666667</v>
      </c>
      <c r="AA156" s="5" t="n">
        <v>205.8</v>
      </c>
      <c r="AB156" s="5" t="n">
        <v>211.1</v>
      </c>
      <c r="AC156" s="5" t="n">
        <v>191.1</v>
      </c>
      <c r="AD156" s="5" t="n">
        <v>174.4</v>
      </c>
      <c r="AE156" s="6" t="n">
        <v>600714.2857142857</v>
      </c>
      <c r="AF156" s="6" t="n">
        <v>765772.4</v>
      </c>
      <c r="AG156" s="4" t="n">
        <v>0.2857142857142857</v>
      </c>
      <c r="AH156" s="4" t="n">
        <v>9.357142857142861</v>
      </c>
      <c r="AI156" s="4" t="n">
        <v>4.786262331019342</v>
      </c>
      <c r="AJ156" s="4" t="n">
        <v>11.23333333333334</v>
      </c>
      <c r="AK156" s="4" t="n">
        <v>5.745950554134671</v>
      </c>
      <c r="AL156" t="inlineStr">
        <is>
          <t>HIGH</t>
        </is>
      </c>
      <c r="AM156" t="inlineStr">
        <is>
          <t>SMALL</t>
        </is>
      </c>
      <c r="AN156" s="4" t="n">
        <v>0.2113149758080644</v>
      </c>
      <c r="AO156" s="4" t="n">
        <v>-0.494868592452503</v>
      </c>
      <c r="AP156" t="inlineStr">
        <is>
          <t>HEALTHY</t>
        </is>
      </c>
      <c r="AQ156" s="4" t="n">
        <v>0.8739285714285756</v>
      </c>
      <c r="AR156" s="4" t="n">
        <v>0.251553889143818</v>
      </c>
      <c r="AS156" t="inlineStr">
        <is>
          <t>NOISY</t>
        </is>
      </c>
      <c r="AT156" t="b">
        <v>0</v>
      </c>
      <c r="AU156" t="b">
        <v>0</v>
      </c>
      <c r="AV156" s="3" t="n">
        <v>20</v>
      </c>
      <c r="AW156" t="inlineStr">
        <is>
          <t>DIVERGENCE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45</v>
      </c>
      <c r="BD156" s="3" t="n">
        <v>0</v>
      </c>
      <c r="BE156" t="inlineStr">
        <is>
          <t>NEUTRAL</t>
        </is>
      </c>
      <c r="BF156" t="inlineStr"/>
      <c r="BG156" t="inlineStr">
        <is>
          <t>MA15&gt;MA30, low upper wick, vol-price divergence</t>
        </is>
      </c>
    </row>
    <row r="157">
      <c r="A157" s="2" t="n">
        <v>46068</v>
      </c>
      <c r="B157" t="inlineStr">
        <is>
          <t>SYPNL</t>
        </is>
      </c>
      <c r="C157" t="inlineStr">
        <is>
          <t>Manufacturing and Processing</t>
        </is>
      </c>
      <c r="D157" t="inlineStr">
        <is>
          <t>SY Panel Nepal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0.43</v>
      </c>
      <c r="L157" s="4" t="n">
        <v>47</v>
      </c>
      <c r="M157" s="5" t="n">
        <v>1892</v>
      </c>
      <c r="N157" s="6" t="n">
        <v>229050</v>
      </c>
      <c r="O157" s="4" t="n">
        <v>0</v>
      </c>
      <c r="P157" s="4" t="n">
        <v>-0.9424083769633551</v>
      </c>
      <c r="Q157" s="4" t="n">
        <v>-2.42392986075296</v>
      </c>
      <c r="R157" s="4" t="n">
        <v>-8.819277108433731</v>
      </c>
      <c r="S157" s="4" t="n">
        <v>2.486322517740103</v>
      </c>
      <c r="T157" s="4" t="n">
        <v>0.5580653733723073</v>
      </c>
      <c r="U157" s="4" t="n">
        <v>34.17488121409831</v>
      </c>
      <c r="V157" s="4" t="n">
        <v>136.5</v>
      </c>
      <c r="W157" s="5" t="n">
        <v>1957.157142857143</v>
      </c>
      <c r="X157" s="5" t="n">
        <v>1993.47</v>
      </c>
      <c r="Y157" s="5" t="n">
        <v>1995.826666666667</v>
      </c>
      <c r="Z157" s="5" t="n">
        <v>1670.05</v>
      </c>
      <c r="AA157" s="5" t="n">
        <v>2155</v>
      </c>
      <c r="AB157" s="5" t="n">
        <v>2255.9</v>
      </c>
      <c r="AC157" s="5" t="n">
        <v>1852</v>
      </c>
      <c r="AD157" s="5" t="n">
        <v>1822.1</v>
      </c>
      <c r="AE157" s="6" t="n">
        <v>213595.7142857143</v>
      </c>
      <c r="AF157" s="6" t="n">
        <v>236857.0666666667</v>
      </c>
      <c r="AG157" s="4" t="n">
        <v>0.2131147540983606</v>
      </c>
      <c r="AH157" s="4" t="n">
        <v>116.6857142857143</v>
      </c>
      <c r="AI157" s="4" t="n">
        <v>6.16732105104198</v>
      </c>
      <c r="AJ157" s="4" t="n">
        <v>166.3933333333334</v>
      </c>
      <c r="AK157" s="4" t="n">
        <v>8.794573643410851</v>
      </c>
      <c r="AL157" t="inlineStr">
        <is>
          <t>HIGH</t>
        </is>
      </c>
      <c r="AM157" t="inlineStr">
        <is>
          <t>SMALL</t>
        </is>
      </c>
      <c r="AN157" s="4" t="n">
        <v>-1.094743601067267</v>
      </c>
      <c r="AO157" s="4" t="n">
        <v>-0.1770181382160608</v>
      </c>
      <c r="AP157" t="inlineStr">
        <is>
          <t>HEALTHY</t>
        </is>
      </c>
      <c r="AQ157" s="4" t="n">
        <v>-10.27714285714284</v>
      </c>
      <c r="AR157" s="4" t="n">
        <v>0.2348452555033217</v>
      </c>
      <c r="AS157" t="inlineStr">
        <is>
          <t>DOWN</t>
        </is>
      </c>
      <c r="AT157" t="b">
        <v>0</v>
      </c>
      <c r="AU157" t="b">
        <v>0</v>
      </c>
      <c r="AV157" s="3" t="n">
        <v>2</v>
      </c>
      <c r="AW157" t="inlineStr">
        <is>
          <t>DIVERGENCE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20</v>
      </c>
      <c r="BC157" s="3" t="n">
        <v>45</v>
      </c>
      <c r="BD157" s="3" t="n">
        <v>0</v>
      </c>
      <c r="BE157" t="inlineStr">
        <is>
          <t>NEUTRAL</t>
        </is>
      </c>
      <c r="BF157" t="inlineStr"/>
      <c r="BG157" t="inlineStr">
        <is>
          <t>MA15&gt;MA30, low upper wick, vol-price divergence</t>
        </is>
      </c>
    </row>
    <row r="158">
      <c r="A158" s="2" t="n">
        <v>46068</v>
      </c>
      <c r="B158" t="inlineStr">
        <is>
          <t>UNHPL</t>
        </is>
      </c>
      <c r="C158" t="inlineStr">
        <is>
          <t>Hydropower</t>
        </is>
      </c>
      <c r="D158" t="inlineStr">
        <is>
          <t>Union Hydropower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0.43</v>
      </c>
      <c r="L158" s="4" t="n">
        <v>47</v>
      </c>
      <c r="M158" s="5" t="n">
        <v>510</v>
      </c>
      <c r="N158" s="6" t="n">
        <v>348321</v>
      </c>
      <c r="O158" s="4" t="n">
        <v>0</v>
      </c>
      <c r="P158" s="4" t="n">
        <v>0.1964636542239662</v>
      </c>
      <c r="Q158" s="4" t="n">
        <v>4.294478527607359</v>
      </c>
      <c r="R158" s="4" t="n">
        <v>2.615694164989946</v>
      </c>
      <c r="S158" s="4" t="n">
        <v>0.3937007874015741</v>
      </c>
      <c r="T158" s="4" t="n">
        <v>10.84546837643989</v>
      </c>
      <c r="U158" s="4" t="n">
        <v>10.86956521739131</v>
      </c>
      <c r="V158" s="4" t="n">
        <v>4.081632653061229</v>
      </c>
      <c r="W158" s="5" t="n">
        <v>507.5285714285714</v>
      </c>
      <c r="X158" s="5" t="n">
        <v>506.26</v>
      </c>
      <c r="Y158" s="5" t="n">
        <v>497.2533333333333</v>
      </c>
      <c r="Z158" s="5" t="n">
        <v>482.4666666666666</v>
      </c>
      <c r="AA158" s="5" t="n">
        <v>545</v>
      </c>
      <c r="AB158" s="5" t="n">
        <v>545</v>
      </c>
      <c r="AC158" s="5" t="n">
        <v>485</v>
      </c>
      <c r="AD158" s="5" t="n">
        <v>450.9</v>
      </c>
      <c r="AE158" s="6" t="n">
        <v>505333.4285714286</v>
      </c>
      <c r="AF158" s="6" t="n">
        <v>478998.3333333333</v>
      </c>
      <c r="AG158" s="4" t="n">
        <v>0.03846153846153636</v>
      </c>
      <c r="AH158" s="4" t="n">
        <v>31.64285714285714</v>
      </c>
      <c r="AI158" s="4" t="n">
        <v>6.204481792717073</v>
      </c>
      <c r="AJ158" s="4" t="n">
        <v>27.77333333333333</v>
      </c>
      <c r="AK158" s="4" t="n">
        <v>5.445751633986917</v>
      </c>
      <c r="AL158" t="inlineStr">
        <is>
          <t>HIGH</t>
        </is>
      </c>
      <c r="AM158" t="inlineStr">
        <is>
          <t>SMALL</t>
        </is>
      </c>
      <c r="AN158" s="4" t="n">
        <v>0.6639649691363525</v>
      </c>
      <c r="AO158" s="4" t="n">
        <v>-0.454726198160106</v>
      </c>
      <c r="AP158" t="inlineStr">
        <is>
          <t>HEALTHY</t>
        </is>
      </c>
      <c r="AQ158" s="4" t="n">
        <v>2.752142857142862</v>
      </c>
      <c r="AR158" s="4" t="n">
        <v>0.4110257378769873</v>
      </c>
      <c r="AS158" t="inlineStr">
        <is>
          <t>WEAK</t>
        </is>
      </c>
      <c r="AT158" t="b">
        <v>0</v>
      </c>
      <c r="AU158" t="b">
        <v>0</v>
      </c>
      <c r="AV158" s="3" t="n">
        <v>19</v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25</v>
      </c>
      <c r="BD158" s="3" t="n">
        <v>0</v>
      </c>
      <c r="BE158" t="inlineStr">
        <is>
          <t>NEUTRAL</t>
        </is>
      </c>
      <c r="BF158" t="inlineStr"/>
      <c r="BG158" t="inlineStr">
        <is>
          <t>MA15&gt;MA30, low upper wick, vol-price divergence</t>
        </is>
      </c>
    </row>
    <row r="159">
      <c r="A159" s="2" t="n">
        <v>46068</v>
      </c>
      <c r="B159" t="inlineStr">
        <is>
          <t>HIDCLP</t>
        </is>
      </c>
      <c r="C159" t="inlineStr">
        <is>
          <t>Promoter Share</t>
        </is>
      </c>
      <c r="D159" t="inlineStr">
        <is>
          <t>HIDCL Promoter Share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</v>
      </c>
      <c r="L159" s="4" t="n">
        <v>46</v>
      </c>
      <c r="M159" s="5" t="n">
        <v>193.3</v>
      </c>
      <c r="N159" s="6" t="n">
        <v>302919</v>
      </c>
      <c r="O159" s="4" t="n">
        <v>0</v>
      </c>
      <c r="P159" s="4" t="n">
        <v>-0.871794871794862</v>
      </c>
      <c r="Q159" s="4" t="n">
        <v>-0.36082474226804</v>
      </c>
      <c r="R159" s="4" t="n">
        <v>2.329274748544208</v>
      </c>
      <c r="S159" s="4" t="n">
        <v>-0.1033591731266048</v>
      </c>
      <c r="T159" s="4" t="n">
        <v>-3.349999999999997</v>
      </c>
      <c r="U159" s="4" t="n">
        <v>6.854615809839704</v>
      </c>
      <c r="V159" s="4" t="n">
        <v>5.054347826086958</v>
      </c>
      <c r="W159" s="5" t="n">
        <v>193.5142857142857</v>
      </c>
      <c r="X159" s="5" t="n">
        <v>192.45</v>
      </c>
      <c r="Y159" s="5" t="n">
        <v>192.82</v>
      </c>
      <c r="Z159" s="5" t="n">
        <v>188.49</v>
      </c>
      <c r="AA159" s="5" t="n">
        <v>200.6</v>
      </c>
      <c r="AB159" s="5" t="n">
        <v>208</v>
      </c>
      <c r="AC159" s="5" t="n">
        <v>188</v>
      </c>
      <c r="AD159" s="5" t="n">
        <v>187</v>
      </c>
      <c r="AE159" s="6" t="n">
        <v>293158.5714285714</v>
      </c>
      <c r="AF159" s="6" t="n">
        <v>330078.2666666667</v>
      </c>
      <c r="AG159" s="4" t="n">
        <v>0.3220338983050854</v>
      </c>
      <c r="AH159" s="4" t="n">
        <v>6.700000000000005</v>
      </c>
      <c r="AI159" s="4" t="n">
        <v>3.466114847387465</v>
      </c>
      <c r="AJ159" s="4" t="n">
        <v>7.773333333333337</v>
      </c>
      <c r="AK159" s="4" t="n">
        <v>4.021382997068441</v>
      </c>
      <c r="AL159" t="inlineStr">
        <is>
          <t>HIGH</t>
        </is>
      </c>
      <c r="AM159" t="inlineStr">
        <is>
          <t>SMALL</t>
        </is>
      </c>
      <c r="AN159" s="4" t="n">
        <v>0.1991571438597979</v>
      </c>
      <c r="AO159" s="4" t="n">
        <v>-0.1295151177711698</v>
      </c>
      <c r="AP159" t="inlineStr">
        <is>
          <t>HEALTHY</t>
        </is>
      </c>
      <c r="AQ159" s="4" t="n">
        <v>0.04892857142858052</v>
      </c>
      <c r="AR159" s="4" t="n">
        <v>0.008242602781115514</v>
      </c>
      <c r="AS159" t="inlineStr">
        <is>
          <t>NOISY</t>
        </is>
      </c>
      <c r="AT159" t="b">
        <v>0</v>
      </c>
      <c r="AU159" t="b">
        <v>0</v>
      </c>
      <c r="AV159" s="3" t="n">
        <v>6</v>
      </c>
      <c r="AW159" t="inlineStr">
        <is>
          <t>NEUTRAL</t>
        </is>
      </c>
      <c r="AX159" t="b">
        <v>1</v>
      </c>
      <c r="AY159" t="b">
        <v>0</v>
      </c>
      <c r="AZ159" t="b">
        <v>0</v>
      </c>
      <c r="BA159" t="b">
        <v>0</v>
      </c>
      <c r="BB159" s="3" t="n">
        <v>0</v>
      </c>
      <c r="BC159" s="3" t="n">
        <v>45</v>
      </c>
      <c r="BD159" s="3" t="n">
        <v>0</v>
      </c>
      <c r="BE159" t="inlineStr">
        <is>
          <t>NEUTRAL</t>
        </is>
      </c>
      <c r="BF159" t="inlineStr"/>
      <c r="BG159" t="inlineStr">
        <is>
          <t>MA15&gt;MA30, distribution risk</t>
        </is>
      </c>
    </row>
    <row r="160">
      <c r="A160" s="2" t="n">
        <v>46068</v>
      </c>
      <c r="B160" t="inlineStr">
        <is>
          <t>SAGF</t>
        </is>
      </c>
      <c r="C160" t="inlineStr">
        <is>
          <t>Mutual Fund</t>
        </is>
      </c>
      <c r="D160" t="inlineStr">
        <is>
          <t>Sanima Growth Fund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</v>
      </c>
      <c r="L160" s="4" t="n">
        <v>46</v>
      </c>
      <c r="M160" s="5" t="n">
        <v>9.869999999999999</v>
      </c>
      <c r="N160" s="6" t="n">
        <v>1150</v>
      </c>
      <c r="O160" s="4" t="n">
        <v>0</v>
      </c>
      <c r="P160" s="4" t="n">
        <v>0</v>
      </c>
      <c r="Q160" s="4" t="n">
        <v>1.647785787847567</v>
      </c>
      <c r="R160" s="4" t="n">
        <v>0.5091649694500822</v>
      </c>
      <c r="S160" s="4" t="n">
        <v>-1.300000000000012</v>
      </c>
      <c r="T160" s="4" t="n">
        <v>-1.300000000000012</v>
      </c>
      <c r="U160" s="4" t="n">
        <v>2.385892116182564</v>
      </c>
      <c r="V160" s="4" t="n">
        <v>1.752577319587623</v>
      </c>
      <c r="W160" s="5" t="n">
        <v>9.824285714285713</v>
      </c>
      <c r="X160" s="5" t="n">
        <v>9.840999999999999</v>
      </c>
      <c r="Y160" s="5" t="n">
        <v>9.934666666666667</v>
      </c>
      <c r="Z160" s="5" t="n">
        <v>9.882666666666667</v>
      </c>
      <c r="AA160" s="5" t="n">
        <v>10.05</v>
      </c>
      <c r="AB160" s="5" t="n">
        <v>11.31</v>
      </c>
      <c r="AC160" s="5" t="n">
        <v>9.699999999999999</v>
      </c>
      <c r="AD160" s="5" t="n">
        <v>9.07</v>
      </c>
      <c r="AE160" s="6" t="n">
        <v>10330</v>
      </c>
      <c r="AF160" s="6" t="n">
        <v>16412.13333333334</v>
      </c>
      <c r="AG160" s="4" t="n">
        <v>0</v>
      </c>
      <c r="AH160" s="4" t="n">
        <v>0.1542857142857138</v>
      </c>
      <c r="AI160" s="4" t="n">
        <v>1.563178462874348</v>
      </c>
      <c r="AJ160" s="4" t="n">
        <v>0.3779999999999996</v>
      </c>
      <c r="AK160" s="4" t="n">
        <v>3.829787234042162</v>
      </c>
      <c r="AL160" t="inlineStr">
        <is>
          <t>HIGH</t>
        </is>
      </c>
      <c r="AM160" t="inlineStr">
        <is>
          <t>SMALL</t>
        </is>
      </c>
      <c r="AN160" s="4" t="n">
        <v>-0.2965831929504685</v>
      </c>
      <c r="AO160" s="4" t="n">
        <v>-0.7774883627786432</v>
      </c>
      <c r="AP160" t="inlineStr">
        <is>
          <t>HEALTHY</t>
        </is>
      </c>
      <c r="AQ160" s="4" t="n">
        <v>-0.02346428571428581</v>
      </c>
      <c r="AR160" s="4" t="n">
        <v>0.2316203931590677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NEUTRAL</t>
        </is>
      </c>
      <c r="AX160" t="b">
        <v>1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25</v>
      </c>
      <c r="BD160" s="3" t="n">
        <v>0</v>
      </c>
      <c r="BE160" t="inlineStr">
        <is>
          <t>NEUTRAL</t>
        </is>
      </c>
      <c r="BF160" t="inlineStr"/>
      <c r="BG160" t="inlineStr">
        <is>
          <t>MA15&gt;MA30, low upper wick, distribution risk</t>
        </is>
      </c>
    </row>
    <row r="161">
      <c r="A161" s="2" t="n">
        <v>46068</v>
      </c>
      <c r="B161" t="inlineStr">
        <is>
          <t>BBC</t>
        </is>
      </c>
      <c r="C161" t="inlineStr">
        <is>
          <t>Trading</t>
        </is>
      </c>
      <c r="D161" t="inlineStr">
        <is>
          <t>Bishal Bazar Company Limited</t>
        </is>
      </c>
      <c r="E161" t="inlineStr">
        <is>
          <t>SELL</t>
        </is>
      </c>
      <c r="F161" t="inlineStr"/>
      <c r="G161" t="inlineStr">
        <is>
          <t>SELL</t>
        </is>
      </c>
      <c r="H161" t="inlineStr">
        <is>
          <t>DOWN</t>
        </is>
      </c>
      <c r="I161" s="3" t="n">
        <v>40</v>
      </c>
      <c r="J161" s="4" t="n">
        <v>0.4</v>
      </c>
      <c r="K161" s="4" t="n">
        <v>0.44</v>
      </c>
      <c r="L161" s="4" t="n">
        <v>43</v>
      </c>
      <c r="M161" s="5" t="n">
        <v>4817</v>
      </c>
      <c r="N161" s="6" t="n">
        <v>460</v>
      </c>
      <c r="O161" s="4" t="n">
        <v>0</v>
      </c>
      <c r="P161" s="4" t="n">
        <v>-0.1864898466639064</v>
      </c>
      <c r="Q161" s="4" t="n">
        <v>0.02284100583485049</v>
      </c>
      <c r="R161" s="4" t="n">
        <v>-1.472693802413583</v>
      </c>
      <c r="S161" s="4" t="n">
        <v>-1.270752203320358</v>
      </c>
      <c r="T161" s="4" t="n">
        <v>-1.256585285857781</v>
      </c>
      <c r="U161" s="4" t="n">
        <v>-0.6804123711340204</v>
      </c>
      <c r="V161" s="4" t="n">
        <v>-1.625617775599408</v>
      </c>
      <c r="W161" s="5" t="n">
        <v>4826.271428571429</v>
      </c>
      <c r="X161" s="5" t="n">
        <v>4841.49</v>
      </c>
      <c r="Y161" s="5" t="n">
        <v>4848.76</v>
      </c>
      <c r="Z161" s="5" t="n">
        <v>4854.55</v>
      </c>
      <c r="AA161" s="5" t="n">
        <v>4909.9</v>
      </c>
      <c r="AB161" s="5" t="n">
        <v>4970</v>
      </c>
      <c r="AC161" s="5" t="n">
        <v>4768</v>
      </c>
      <c r="AD161" s="5" t="n">
        <v>4762</v>
      </c>
      <c r="AE161" s="6" t="n">
        <v>491.2857142857143</v>
      </c>
      <c r="AF161" s="6" t="n">
        <v>545.3333333333334</v>
      </c>
      <c r="AG161" s="4" t="n">
        <v>0.2777777777777778</v>
      </c>
      <c r="AH161" s="4" t="n">
        <v>95.21428571428558</v>
      </c>
      <c r="AI161" s="4" t="n">
        <v>1.976630386429013</v>
      </c>
      <c r="AJ161" s="4" t="n">
        <v>108.1799999999999</v>
      </c>
      <c r="AK161" s="4" t="n">
        <v>2.245796138675522</v>
      </c>
      <c r="AL161" t="inlineStr">
        <is>
          <t>NORMAL</t>
        </is>
      </c>
      <c r="AM161" t="inlineStr">
        <is>
          <t>MEDIUM</t>
        </is>
      </c>
      <c r="AN161" s="4" t="n">
        <v>-1.130761900901607</v>
      </c>
      <c r="AO161" s="4" t="n">
        <v>-0.2565678633210416</v>
      </c>
      <c r="AP161" t="inlineStr">
        <is>
          <t>HEALTHY</t>
        </is>
      </c>
      <c r="AQ161" s="4" t="n">
        <v>-4.196071428571475</v>
      </c>
      <c r="AR161" s="4" t="n">
        <v>0.4463721471749936</v>
      </c>
      <c r="AS161" t="inlineStr">
        <is>
          <t>DOWN</t>
        </is>
      </c>
      <c r="AT161" t="b">
        <v>0</v>
      </c>
      <c r="AU161" t="b">
        <v>0</v>
      </c>
      <c r="AV161" s="3" t="n">
        <v>11</v>
      </c>
      <c r="AW161" t="inlineStr">
        <is>
          <t>NEUTRAL</t>
        </is>
      </c>
      <c r="AX161" t="b">
        <v>0</v>
      </c>
      <c r="AY161" t="b">
        <v>1</v>
      </c>
      <c r="AZ161" t="b">
        <v>0</v>
      </c>
      <c r="BA161" t="b">
        <v>0</v>
      </c>
      <c r="BB161" s="3" t="n">
        <v>80</v>
      </c>
      <c r="BC161" s="3" t="n">
        <v>25</v>
      </c>
      <c r="BD161" s="3" t="n">
        <v>30</v>
      </c>
      <c r="BE161" t="inlineStr">
        <is>
          <t>ACCUMULATION</t>
        </is>
      </c>
      <c r="BF161" t="inlineStr">
        <is>
          <t>VolAvg5&gt;VolAvg20, tight range, body&lt;40%, Close&gt;VWAP</t>
        </is>
      </c>
      <c r="BG161" t="inlineStr">
        <is>
          <t>low upper wick, absorption, sentiment:accumulation</t>
        </is>
      </c>
    </row>
    <row r="162">
      <c r="A162" s="2" t="n">
        <v>46068</v>
      </c>
      <c r="B162" t="inlineStr">
        <is>
          <t>ADBL</t>
        </is>
      </c>
      <c r="C162" t="inlineStr">
        <is>
          <t>Commercial Bank</t>
        </is>
      </c>
      <c r="D162" t="inlineStr">
        <is>
          <t>Agricultural Development Bank Limited</t>
        </is>
      </c>
      <c r="E162" t="inlineStr">
        <is>
          <t>SELL</t>
        </is>
      </c>
      <c r="F162" t="inlineStr"/>
      <c r="G162" t="inlineStr">
        <is>
          <t>SELL</t>
        </is>
      </c>
      <c r="H162" t="inlineStr">
        <is>
          <t>DOWN</t>
        </is>
      </c>
      <c r="I162" s="3" t="n">
        <v>40</v>
      </c>
      <c r="J162" s="4" t="n">
        <v>0.4</v>
      </c>
      <c r="K162" s="4" t="n">
        <v>0.43</v>
      </c>
      <c r="L162" s="4" t="n">
        <v>43</v>
      </c>
      <c r="M162" s="5" t="n">
        <v>297</v>
      </c>
      <c r="N162" s="6" t="n">
        <v>27084</v>
      </c>
      <c r="O162" s="4" t="n">
        <v>0</v>
      </c>
      <c r="P162" s="4" t="n">
        <v>0.6779661016949046</v>
      </c>
      <c r="Q162" s="4" t="n">
        <v>0.6779661016949046</v>
      </c>
      <c r="R162" s="4" t="n">
        <v>0.6438495425279411</v>
      </c>
      <c r="S162" s="4" t="n">
        <v>-0.3690036900369065</v>
      </c>
      <c r="T162" s="4" t="n">
        <v>-3.414634146341466</v>
      </c>
      <c r="U162" s="4" t="n">
        <v>-0.3355704697986628</v>
      </c>
      <c r="V162" s="4" t="n">
        <v>0</v>
      </c>
      <c r="W162" s="5" t="n">
        <v>295.7142857142857</v>
      </c>
      <c r="X162" s="5" t="n">
        <v>296.21</v>
      </c>
      <c r="Y162" s="5" t="n">
        <v>298.3800000000001</v>
      </c>
      <c r="Z162" s="5" t="n">
        <v>299.2933333333333</v>
      </c>
      <c r="AA162" s="5" t="n">
        <v>301</v>
      </c>
      <c r="AB162" s="5" t="n">
        <v>312</v>
      </c>
      <c r="AC162" s="5" t="n">
        <v>291.2</v>
      </c>
      <c r="AD162" s="5" t="n">
        <v>291.2</v>
      </c>
      <c r="AE162" s="6" t="n">
        <v>23362.57142857143</v>
      </c>
      <c r="AF162" s="6" t="n">
        <v>28796.86666666666</v>
      </c>
      <c r="AG162" s="4" t="n">
        <v>0.2658227848101283</v>
      </c>
      <c r="AH162" s="4" t="n">
        <v>5.442857142857155</v>
      </c>
      <c r="AI162" s="4" t="n">
        <v>1.83261183261183</v>
      </c>
      <c r="AJ162" s="4" t="n">
        <v>6.26000000000001</v>
      </c>
      <c r="AK162" s="4" t="n">
        <v>2.107744107744104</v>
      </c>
      <c r="AL162" t="inlineStr">
        <is>
          <t>NORMAL</t>
        </is>
      </c>
      <c r="AM162" t="inlineStr">
        <is>
          <t>MEDIUM</t>
        </is>
      </c>
      <c r="AN162" s="4" t="n">
        <v>-0.3525538053349387</v>
      </c>
      <c r="AO162" s="4" t="n">
        <v>-0.1107478190707462</v>
      </c>
      <c r="AP162" t="inlineStr">
        <is>
          <t>HEALTHY</t>
        </is>
      </c>
      <c r="AQ162" s="4" t="n">
        <v>-0.718928571428571</v>
      </c>
      <c r="AR162" s="4" t="n">
        <v>0.6746742318491575</v>
      </c>
      <c r="AS162" t="inlineStr">
        <is>
          <t>DOWN</t>
        </is>
      </c>
      <c r="AT162" t="b">
        <v>0</v>
      </c>
      <c r="AU162" t="b">
        <v>0</v>
      </c>
      <c r="AV162" s="3" t="n">
        <v>4</v>
      </c>
      <c r="AW162" t="inlineStr">
        <is>
          <t>NEUTRAL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0</v>
      </c>
      <c r="BC162" s="3" t="n">
        <v>45</v>
      </c>
      <c r="BD162" s="3" t="n">
        <v>0</v>
      </c>
      <c r="BE162" t="inlineStr">
        <is>
          <t>NEUTRAL</t>
        </is>
      </c>
      <c r="BF162" t="inlineStr"/>
      <c r="BG162" t="inlineStr">
        <is>
          <t>low upper wick, follow-through</t>
        </is>
      </c>
    </row>
    <row r="163">
      <c r="A163" s="2" t="n">
        <v>46068</v>
      </c>
      <c r="B163" t="inlineStr">
        <is>
          <t>BNT</t>
        </is>
      </c>
      <c r="C163" t="inlineStr">
        <is>
          <t>Manufacturing and Processing</t>
        </is>
      </c>
      <c r="D163" t="inlineStr">
        <is>
          <t>Bottlers Nepal (Terai) Limited</t>
        </is>
      </c>
      <c r="E163" t="inlineStr">
        <is>
          <t>SELL</t>
        </is>
      </c>
      <c r="F163" t="inlineStr"/>
      <c r="G163" t="inlineStr">
        <is>
          <t>SELL</t>
        </is>
      </c>
      <c r="H163" t="inlineStr">
        <is>
          <t>DOWN</t>
        </is>
      </c>
      <c r="I163" s="3" t="n">
        <v>40</v>
      </c>
      <c r="J163" s="4" t="n">
        <v>0.4</v>
      </c>
      <c r="K163" s="4" t="n">
        <v>0.43</v>
      </c>
      <c r="L163" s="4" t="n">
        <v>43</v>
      </c>
      <c r="M163" s="5" t="n">
        <v>11700</v>
      </c>
      <c r="N163" s="6" t="n">
        <v>96</v>
      </c>
      <c r="O163" s="4" t="n">
        <v>0</v>
      </c>
      <c r="P163" s="4" t="n">
        <v>0.5154639175257714</v>
      </c>
      <c r="Q163" s="4" t="n">
        <v>-0.2132196162046962</v>
      </c>
      <c r="R163" s="4" t="n">
        <v>-0.6538167614842494</v>
      </c>
      <c r="S163" s="4" t="n">
        <v>-0.6116207951070374</v>
      </c>
      <c r="T163" s="4" t="n">
        <v>-2.702702702702697</v>
      </c>
      <c r="U163" s="4" t="n">
        <v>-0.7801899592944417</v>
      </c>
      <c r="V163" s="4" t="n">
        <v>-2.904564315352698</v>
      </c>
      <c r="W163" s="5" t="n">
        <v>11743.98571428571</v>
      </c>
      <c r="X163" s="5" t="n">
        <v>11757.19</v>
      </c>
      <c r="Y163" s="5" t="n">
        <v>11765.27333333333</v>
      </c>
      <c r="Z163" s="5" t="n">
        <v>11849.60333333333</v>
      </c>
      <c r="AA163" s="5" t="n">
        <v>12000</v>
      </c>
      <c r="AB163" s="5" t="n">
        <v>12248.9</v>
      </c>
      <c r="AC163" s="5" t="n">
        <v>11316</v>
      </c>
      <c r="AD163" s="5" t="n">
        <v>11316</v>
      </c>
      <c r="AE163" s="6" t="n">
        <v>126.2857142857143</v>
      </c>
      <c r="AF163" s="6" t="n">
        <v>119.8</v>
      </c>
      <c r="AG163" s="4" t="n">
        <v>0</v>
      </c>
      <c r="AH163" s="4" t="n">
        <v>261.1285714285714</v>
      </c>
      <c r="AI163" s="4" t="n">
        <v>2.231868131868131</v>
      </c>
      <c r="AJ163" s="4" t="n">
        <v>270.1999999999999</v>
      </c>
      <c r="AK163" s="4" t="n">
        <v>2.309401709401708</v>
      </c>
      <c r="AL163" t="inlineStr">
        <is>
          <t>NORMAL</t>
        </is>
      </c>
      <c r="AM163" t="inlineStr">
        <is>
          <t>MEDIUM</t>
        </is>
      </c>
      <c r="AN163" s="4" t="n">
        <v>-0.6306311498940128</v>
      </c>
      <c r="AO163" s="4" t="n">
        <v>-0.2352794294144619</v>
      </c>
      <c r="AP163" t="inlineStr">
        <is>
          <t>HEALTHY</t>
        </is>
      </c>
      <c r="AQ163" s="4" t="n">
        <v>-9.214285714285257</v>
      </c>
      <c r="AR163" s="4" t="n">
        <v>0.1585012164091296</v>
      </c>
      <c r="AS163" t="inlineStr">
        <is>
          <t>DOWN</t>
        </is>
      </c>
      <c r="AT163" t="b">
        <v>0</v>
      </c>
      <c r="AU163" t="b">
        <v>0</v>
      </c>
      <c r="AV163" s="3" t="n">
        <v>14</v>
      </c>
      <c r="AW163" t="inlineStr">
        <is>
          <t>NEUTRAL</t>
        </is>
      </c>
      <c r="AX163" t="b">
        <v>0</v>
      </c>
      <c r="AY163" t="b">
        <v>0</v>
      </c>
      <c r="AZ163" t="b">
        <v>1</v>
      </c>
      <c r="BA163" t="b">
        <v>0</v>
      </c>
      <c r="BB163" s="3" t="n">
        <v>60</v>
      </c>
      <c r="BC163" s="3" t="n">
        <v>25</v>
      </c>
      <c r="BD163" s="3" t="n">
        <v>0</v>
      </c>
      <c r="BE163" t="inlineStr">
        <is>
          <t>NEUTRAL</t>
        </is>
      </c>
      <c r="BF163" t="inlineStr"/>
      <c r="BG163" t="inlineStr">
        <is>
          <t>low upper wick, follow-through</t>
        </is>
      </c>
    </row>
    <row r="164">
      <c r="A164" s="2" t="n">
        <v>46068</v>
      </c>
      <c r="B164" t="inlineStr">
        <is>
          <t>SLBBL</t>
        </is>
      </c>
      <c r="C164" t="inlineStr">
        <is>
          <t>Microfinance</t>
        </is>
      </c>
      <c r="D164" t="inlineStr">
        <is>
          <t>Swarojgar Laghubitta Bittiya Sanstha Limited</t>
        </is>
      </c>
      <c r="E164" t="inlineStr">
        <is>
          <t>SELL</t>
        </is>
      </c>
      <c r="F164" t="inlineStr"/>
      <c r="G164" t="inlineStr">
        <is>
          <t>SELL</t>
        </is>
      </c>
      <c r="H164" t="inlineStr">
        <is>
          <t>DOWN</t>
        </is>
      </c>
      <c r="I164" s="3" t="n">
        <v>40</v>
      </c>
      <c r="J164" s="4" t="n">
        <v>0.4</v>
      </c>
      <c r="K164" s="4" t="n">
        <v>0.43</v>
      </c>
      <c r="L164" s="4" t="n">
        <v>43</v>
      </c>
      <c r="M164" s="5" t="n">
        <v>824</v>
      </c>
      <c r="N164" s="6" t="n">
        <v>7968</v>
      </c>
      <c r="O164" s="4" t="n">
        <v>0</v>
      </c>
      <c r="P164" s="4" t="n">
        <v>0.6965660515703354</v>
      </c>
      <c r="Q164" s="4" t="n">
        <v>0.5000609830467129</v>
      </c>
      <c r="R164" s="4" t="n">
        <v>0.1215066828675671</v>
      </c>
      <c r="S164" s="4" t="n">
        <v>-0.7228915662650603</v>
      </c>
      <c r="T164" s="4" t="n">
        <v>-3.512880562060894</v>
      </c>
      <c r="U164" s="4" t="n">
        <v>0.6719609040928498</v>
      </c>
      <c r="V164" s="4" t="n">
        <v>-13.53620146904512</v>
      </c>
      <c r="W164" s="5" t="n">
        <v>820.9428571428572</v>
      </c>
      <c r="X164" s="5" t="n">
        <v>822.04</v>
      </c>
      <c r="Y164" s="5" t="n">
        <v>828.0933333333334</v>
      </c>
      <c r="Z164" s="5" t="n">
        <v>841.61</v>
      </c>
      <c r="AA164" s="5" t="n">
        <v>834</v>
      </c>
      <c r="AB164" s="5" t="n">
        <v>865</v>
      </c>
      <c r="AC164" s="5" t="n">
        <v>812.7</v>
      </c>
      <c r="AD164" s="5" t="n">
        <v>812.7</v>
      </c>
      <c r="AE164" s="6" t="n">
        <v>8545</v>
      </c>
      <c r="AF164" s="6" t="n">
        <v>8331.533333333333</v>
      </c>
      <c r="AG164" s="4" t="n">
        <v>0.1</v>
      </c>
      <c r="AH164" s="4" t="n">
        <v>11.88571428571428</v>
      </c>
      <c r="AI164" s="4" t="n">
        <v>1.442441054091536</v>
      </c>
      <c r="AJ164" s="4" t="n">
        <v>15.81999999999999</v>
      </c>
      <c r="AK164" s="4" t="n">
        <v>1.919902912621356</v>
      </c>
      <c r="AL164" t="inlineStr">
        <is>
          <t>NORMAL</t>
        </is>
      </c>
      <c r="AM164" t="inlineStr">
        <is>
          <t>MEDIUM</t>
        </is>
      </c>
      <c r="AN164" s="4" t="n">
        <v>-0.3879894065306294</v>
      </c>
      <c r="AO164" s="4" t="n">
        <v>-0.1128366387835889</v>
      </c>
      <c r="AP164" t="inlineStr">
        <is>
          <t>HEALTHY</t>
        </is>
      </c>
      <c r="AQ164" s="4" t="n">
        <v>-1.959285714285709</v>
      </c>
      <c r="AR164" s="4" t="n">
        <v>0.6897807201004682</v>
      </c>
      <c r="AS164" t="inlineStr">
        <is>
          <t>DOWN</t>
        </is>
      </c>
      <c r="AT164" t="b">
        <v>0</v>
      </c>
      <c r="AU164" t="b">
        <v>0</v>
      </c>
      <c r="AV164" s="3" t="n">
        <v>3</v>
      </c>
      <c r="AW164" t="inlineStr">
        <is>
          <t>NEUTRAL</t>
        </is>
      </c>
      <c r="AX164" t="b">
        <v>0</v>
      </c>
      <c r="AY164" t="b">
        <v>0</v>
      </c>
      <c r="AZ164" t="b">
        <v>1</v>
      </c>
      <c r="BA164" t="b">
        <v>0</v>
      </c>
      <c r="BB164" s="3" t="n">
        <v>60</v>
      </c>
      <c r="BC164" s="3" t="n">
        <v>25</v>
      </c>
      <c r="BD164" s="3" t="n">
        <v>0</v>
      </c>
      <c r="BE164" t="inlineStr">
        <is>
          <t>NEUTRAL</t>
        </is>
      </c>
      <c r="BF164" t="inlineStr"/>
      <c r="BG164" t="inlineStr">
        <is>
          <t>low upper wick, follow-through</t>
        </is>
      </c>
    </row>
    <row r="165">
      <c r="A165" s="2" t="n">
        <v>46068</v>
      </c>
      <c r="B165" t="inlineStr">
        <is>
          <t>IGI</t>
        </is>
      </c>
      <c r="C165" t="inlineStr">
        <is>
          <t>Non-Life Insurance</t>
        </is>
      </c>
      <c r="D165" t="inlineStr">
        <is>
          <t>IGI Prudential Insurance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35</v>
      </c>
      <c r="J165" s="4" t="n">
        <v>0.35</v>
      </c>
      <c r="K165" s="4" t="n">
        <v>0.42</v>
      </c>
      <c r="L165" s="4" t="n">
        <v>43</v>
      </c>
      <c r="M165" s="5" t="n">
        <v>425.6</v>
      </c>
      <c r="N165" s="6" t="n">
        <v>17513</v>
      </c>
      <c r="O165" s="4" t="n">
        <v>0</v>
      </c>
      <c r="P165" s="4" t="n">
        <v>-0.4677268475210439</v>
      </c>
      <c r="Q165" s="4" t="n">
        <v>-1.092261213107137</v>
      </c>
      <c r="R165" s="4" t="n">
        <v>0.1411764705882446</v>
      </c>
      <c r="S165" s="4" t="n">
        <v>-1.023255813953483</v>
      </c>
      <c r="T165" s="4" t="n">
        <v>-6.276150627615062</v>
      </c>
      <c r="U165" s="4" t="n">
        <v>1.575178997613369</v>
      </c>
      <c r="V165" s="4" t="n">
        <v>0.6384488058642779</v>
      </c>
      <c r="W165" s="5" t="n">
        <v>430.8571428571428</v>
      </c>
      <c r="X165" s="5" t="n">
        <v>430</v>
      </c>
      <c r="Y165" s="5" t="n">
        <v>432.1866666666666</v>
      </c>
      <c r="Z165" s="5" t="n">
        <v>427.9166666666667</v>
      </c>
      <c r="AA165" s="5" t="n">
        <v>448.7</v>
      </c>
      <c r="AB165" s="5" t="n">
        <v>454</v>
      </c>
      <c r="AC165" s="5" t="n">
        <v>421</v>
      </c>
      <c r="AD165" s="5" t="n">
        <v>421</v>
      </c>
      <c r="AE165" s="6" t="n">
        <v>18110.71428571429</v>
      </c>
      <c r="AF165" s="6" t="n">
        <v>20428.6</v>
      </c>
      <c r="AG165" s="4" t="n">
        <v>0.393939393939396</v>
      </c>
      <c r="AH165" s="4" t="n">
        <v>10.95714285714286</v>
      </c>
      <c r="AI165" s="4" t="n">
        <v>2.574516648764762</v>
      </c>
      <c r="AJ165" s="4" t="n">
        <v>11.95333333333333</v>
      </c>
      <c r="AK165" s="4" t="n">
        <v>2.808583959899743</v>
      </c>
      <c r="AL165" t="inlineStr">
        <is>
          <t>NORMAL</t>
        </is>
      </c>
      <c r="AM165" t="inlineStr">
        <is>
          <t>MEDIUM</t>
        </is>
      </c>
      <c r="AN165" s="4" t="n">
        <v>-1.077758582271194</v>
      </c>
      <c r="AO165" s="4" t="n">
        <v>-0.319476079165566</v>
      </c>
      <c r="AP165" t="inlineStr">
        <is>
          <t>HEALTHY</t>
        </is>
      </c>
      <c r="AQ165" s="4" t="n">
        <v>-0.8703571428571371</v>
      </c>
      <c r="AR165" s="4" t="n">
        <v>0.4056361013779994</v>
      </c>
      <c r="AS165" t="inlineStr">
        <is>
          <t>DOWN</t>
        </is>
      </c>
      <c r="AT165" t="b">
        <v>0</v>
      </c>
      <c r="AU165" t="b">
        <v>0</v>
      </c>
      <c r="AV165" s="3" t="n">
        <v>17</v>
      </c>
      <c r="AW165" t="inlineStr">
        <is>
          <t>NEUTRAL</t>
        </is>
      </c>
      <c r="AX165" t="b">
        <v>0</v>
      </c>
      <c r="AY165" t="b">
        <v>1</v>
      </c>
      <c r="AZ165" t="b">
        <v>0</v>
      </c>
      <c r="BA165" t="b">
        <v>0</v>
      </c>
      <c r="BB165" s="3" t="n">
        <v>40</v>
      </c>
      <c r="BC165" s="3" t="n">
        <v>45</v>
      </c>
      <c r="BD165" s="3" t="n">
        <v>0</v>
      </c>
      <c r="BE165" t="inlineStr">
        <is>
          <t>NEUTRAL</t>
        </is>
      </c>
      <c r="BF165" t="inlineStr"/>
      <c r="BG165" t="inlineStr">
        <is>
          <t>MA15&gt;MA30, absorption</t>
        </is>
      </c>
    </row>
    <row r="166">
      <c r="A166" s="2" t="n">
        <v>46068</v>
      </c>
      <c r="B166" t="inlineStr">
        <is>
          <t>RSDC</t>
        </is>
      </c>
      <c r="C166" t="inlineStr">
        <is>
          <t>Microfinance</t>
        </is>
      </c>
      <c r="D166" t="inlineStr">
        <is>
          <t>RSDC Laghubitta Bittiya Sanstha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35</v>
      </c>
      <c r="J166" s="4" t="n">
        <v>0.35</v>
      </c>
      <c r="K166" s="4" t="n">
        <v>0.42</v>
      </c>
      <c r="L166" s="4" t="n">
        <v>43</v>
      </c>
      <c r="M166" s="5" t="n">
        <v>654.1</v>
      </c>
      <c r="N166" s="6" t="n">
        <v>14480</v>
      </c>
      <c r="O166" s="4" t="n">
        <v>0</v>
      </c>
      <c r="P166" s="4" t="n">
        <v>-0.2896341463414553</v>
      </c>
      <c r="Q166" s="4" t="n">
        <v>-0.5927051671732464</v>
      </c>
      <c r="R166" s="4" t="n">
        <v>-1.193353474320236</v>
      </c>
      <c r="S166" s="4" t="n">
        <v>-0.4414003044139969</v>
      </c>
      <c r="T166" s="4" t="n">
        <v>-5.065312046444115</v>
      </c>
      <c r="U166" s="4" t="n">
        <v>3.007874015748024</v>
      </c>
      <c r="V166" s="4" t="n">
        <v>1.884735202492216</v>
      </c>
      <c r="W166" s="5" t="n">
        <v>658.3857142857142</v>
      </c>
      <c r="X166" s="5" t="n">
        <v>658.53</v>
      </c>
      <c r="Y166" s="5" t="n">
        <v>659.3066666666667</v>
      </c>
      <c r="Z166" s="5" t="n">
        <v>652.5166666666667</v>
      </c>
      <c r="AA166" s="5" t="n">
        <v>680</v>
      </c>
      <c r="AB166" s="5" t="n">
        <v>695</v>
      </c>
      <c r="AC166" s="5" t="n">
        <v>650</v>
      </c>
      <c r="AD166" s="5" t="n">
        <v>643.9</v>
      </c>
      <c r="AE166" s="6" t="n">
        <v>21021.85714285714</v>
      </c>
      <c r="AF166" s="6" t="n">
        <v>23028.2</v>
      </c>
      <c r="AG166" s="4" t="n">
        <v>0.6020408163265311</v>
      </c>
      <c r="AH166" s="4" t="n">
        <v>13.69999999999998</v>
      </c>
      <c r="AI166" s="4" t="n">
        <v>2.094480966213111</v>
      </c>
      <c r="AJ166" s="4" t="n">
        <v>17.50666666666665</v>
      </c>
      <c r="AK166" s="4" t="n">
        <v>2.676451103297145</v>
      </c>
      <c r="AL166" t="inlineStr">
        <is>
          <t>NORMAL</t>
        </is>
      </c>
      <c r="AM166" t="inlineStr">
        <is>
          <t>MEDIUM</t>
        </is>
      </c>
      <c r="AN166" s="4" t="n">
        <v>-0.8104037714797239</v>
      </c>
      <c r="AO166" s="4" t="n">
        <v>-0.758878772477432</v>
      </c>
      <c r="AP166" t="inlineStr">
        <is>
          <t>HEALTHY</t>
        </is>
      </c>
      <c r="AQ166" s="4" t="n">
        <v>-0.5960714285714203</v>
      </c>
      <c r="AR166" s="4" t="n">
        <v>0.1721511640554667</v>
      </c>
      <c r="AS166" t="inlineStr">
        <is>
          <t>DOWN</t>
        </is>
      </c>
      <c r="AT166" t="b">
        <v>0</v>
      </c>
      <c r="AU166" t="b">
        <v>0</v>
      </c>
      <c r="AV166" s="3" t="n">
        <v>64</v>
      </c>
      <c r="AW166" t="inlineStr">
        <is>
          <t>NEUTRAL</t>
        </is>
      </c>
      <c r="AX166" t="b">
        <v>0</v>
      </c>
      <c r="AY166" t="b">
        <v>1</v>
      </c>
      <c r="AZ166" t="b">
        <v>0</v>
      </c>
      <c r="BA166" t="b">
        <v>0</v>
      </c>
      <c r="BB166" s="3" t="n">
        <v>40</v>
      </c>
      <c r="BC166" s="3" t="n">
        <v>65</v>
      </c>
      <c r="BD166" s="3" t="n">
        <v>0</v>
      </c>
      <c r="BE166" t="inlineStr">
        <is>
          <t>NEUTRAL</t>
        </is>
      </c>
      <c r="BF166" t="inlineStr"/>
      <c r="BG166" t="inlineStr">
        <is>
          <t>MA15&gt;MA30, absorption</t>
        </is>
      </c>
    </row>
    <row r="167">
      <c r="A167" s="2" t="n">
        <v>46068</v>
      </c>
      <c r="B167" t="inlineStr">
        <is>
          <t>MBL</t>
        </is>
      </c>
      <c r="C167" t="inlineStr">
        <is>
          <t>Commercial Bank</t>
        </is>
      </c>
      <c r="D167" t="inlineStr">
        <is>
          <t>Machhapuchchhre Bank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35</v>
      </c>
      <c r="J167" s="4" t="n">
        <v>0.35</v>
      </c>
      <c r="K167" s="4" t="n">
        <v>0.41</v>
      </c>
      <c r="L167" s="4" t="n">
        <v>43</v>
      </c>
      <c r="M167" s="5" t="n">
        <v>229</v>
      </c>
      <c r="N167" s="6" t="n">
        <v>50319</v>
      </c>
      <c r="O167" s="4" t="n">
        <v>0</v>
      </c>
      <c r="P167" s="4" t="n">
        <v>0.8366358432408738</v>
      </c>
      <c r="Q167" s="4" t="n">
        <v>1.777777777777767</v>
      </c>
      <c r="R167" s="4" t="n">
        <v>2.140945584299736</v>
      </c>
      <c r="S167" s="4" t="n">
        <v>0.4385964912280604</v>
      </c>
      <c r="T167" s="4" t="n">
        <v>-5.371900826446286</v>
      </c>
      <c r="U167" s="4" t="n">
        <v>0.4385964912280604</v>
      </c>
      <c r="V167" s="4" t="n">
        <v>2.277802590442168</v>
      </c>
      <c r="W167" s="5" t="n">
        <v>227.5714285714286</v>
      </c>
      <c r="X167" s="5" t="n">
        <v>227.31</v>
      </c>
      <c r="Y167" s="5" t="n">
        <v>228.8</v>
      </c>
      <c r="Z167" s="5" t="n">
        <v>228.02</v>
      </c>
      <c r="AA167" s="5" t="n">
        <v>233.7</v>
      </c>
      <c r="AB167" s="5" t="n">
        <v>246.8</v>
      </c>
      <c r="AC167" s="5" t="n">
        <v>223</v>
      </c>
      <c r="AD167" s="5" t="n">
        <v>222.4</v>
      </c>
      <c r="AE167" s="6" t="n">
        <v>56356.28571428572</v>
      </c>
      <c r="AF167" s="6" t="n">
        <v>60197.46666666667</v>
      </c>
      <c r="AG167" s="4" t="n">
        <v>0.3749999999999978</v>
      </c>
      <c r="AH167" s="4" t="n">
        <v>4.499999999999996</v>
      </c>
      <c r="AI167" s="4" t="n">
        <v>1.965065502183396</v>
      </c>
      <c r="AJ167" s="4" t="n">
        <v>5.553333333333332</v>
      </c>
      <c r="AK167" s="4" t="n">
        <v>2.425036390101881</v>
      </c>
      <c r="AL167" t="inlineStr">
        <is>
          <t>NORMAL</t>
        </is>
      </c>
      <c r="AM167" t="inlineStr">
        <is>
          <t>MEDIUM</t>
        </is>
      </c>
      <c r="AN167" s="4" t="n">
        <v>0.06258299846394315</v>
      </c>
      <c r="AO167" s="4" t="n">
        <v>-0.4992446671794687</v>
      </c>
      <c r="AP167" t="inlineStr">
        <is>
          <t>HEALTHY</t>
        </is>
      </c>
      <c r="AQ167" s="4" t="n">
        <v>-0.4246428571428578</v>
      </c>
      <c r="AR167" s="4" t="n">
        <v>0.3531265611574045</v>
      </c>
      <c r="AS167" t="inlineStr">
        <is>
          <t>DOWN</t>
        </is>
      </c>
      <c r="AT167" t="b">
        <v>0</v>
      </c>
      <c r="AU167" t="b">
        <v>0</v>
      </c>
      <c r="AV167" s="3" t="n">
        <v>15</v>
      </c>
      <c r="AW167" t="inlineStr">
        <is>
          <t>NEUTRAL</t>
        </is>
      </c>
      <c r="AX167" t="b">
        <v>0</v>
      </c>
      <c r="AY167" t="b">
        <v>0</v>
      </c>
      <c r="AZ167" t="b">
        <v>1</v>
      </c>
      <c r="BA167" t="b">
        <v>0</v>
      </c>
      <c r="BB167" s="3" t="n">
        <v>40</v>
      </c>
      <c r="BC167" s="3" t="n">
        <v>45</v>
      </c>
      <c r="BD167" s="3" t="n">
        <v>0</v>
      </c>
      <c r="BE167" t="inlineStr">
        <is>
          <t>NEUTRAL</t>
        </is>
      </c>
      <c r="BF167" t="inlineStr"/>
      <c r="BG167" t="inlineStr">
        <is>
          <t>MA15&gt;MA30, follow-through</t>
        </is>
      </c>
    </row>
    <row r="168">
      <c r="A168" s="2" t="n">
        <v>46068</v>
      </c>
      <c r="B168" t="inlineStr">
        <is>
          <t>HDL</t>
        </is>
      </c>
      <c r="C168" t="inlineStr">
        <is>
          <t>Manufacturing and Processing</t>
        </is>
      </c>
      <c r="D168" t="inlineStr">
        <is>
          <t>Himalayan Distillery Limited</t>
        </is>
      </c>
      <c r="E168" t="inlineStr">
        <is>
          <t>SELL</t>
        </is>
      </c>
      <c r="F168" t="inlineStr"/>
      <c r="G168" t="inlineStr">
        <is>
          <t>SELL</t>
        </is>
      </c>
      <c r="H168" t="inlineStr">
        <is>
          <t>DOWN</t>
        </is>
      </c>
      <c r="I168" s="3" t="n">
        <v>40</v>
      </c>
      <c r="J168" s="4" t="n">
        <v>0.4</v>
      </c>
      <c r="K168" s="4" t="n">
        <v>0.4</v>
      </c>
      <c r="L168" s="4" t="n">
        <v>40</v>
      </c>
      <c r="M168" s="5" t="n">
        <v>1137.5</v>
      </c>
      <c r="N168" s="6" t="n">
        <v>52164</v>
      </c>
      <c r="O168" s="4" t="n">
        <v>0</v>
      </c>
      <c r="P168" s="4" t="n">
        <v>0.1232285890326645</v>
      </c>
      <c r="Q168" s="4" t="n">
        <v>-0.1316944688323107</v>
      </c>
      <c r="R168" s="4" t="n">
        <v>0.1320422535211252</v>
      </c>
      <c r="S168" s="4" t="n">
        <v>-1.17289313640313</v>
      </c>
      <c r="T168" s="4" t="n">
        <v>-2.276632302405501</v>
      </c>
      <c r="U168" s="4" t="n">
        <v>-0.481189851268593</v>
      </c>
      <c r="V168" s="4" t="n">
        <v>-2.4442538593482</v>
      </c>
      <c r="W168" s="5" t="n">
        <v>1138.585714285714</v>
      </c>
      <c r="X168" s="5" t="n">
        <v>1139.31</v>
      </c>
      <c r="Y168" s="5" t="n">
        <v>1144.74</v>
      </c>
      <c r="Z168" s="5" t="n">
        <v>1148.83</v>
      </c>
      <c r="AA168" s="5" t="n">
        <v>1163.8</v>
      </c>
      <c r="AB168" s="5" t="n">
        <v>1180</v>
      </c>
      <c r="AC168" s="5" t="n">
        <v>1130</v>
      </c>
      <c r="AD168" s="5" t="n">
        <v>1130</v>
      </c>
      <c r="AE168" s="6" t="n">
        <v>49901.42857142857</v>
      </c>
      <c r="AF168" s="6" t="n">
        <v>65529.8</v>
      </c>
      <c r="AG168" s="4" t="n">
        <v>0.3333333333333333</v>
      </c>
      <c r="AH168" s="4" t="n">
        <v>15.72857142857142</v>
      </c>
      <c r="AI168" s="4" t="n">
        <v>1.382731554160123</v>
      </c>
      <c r="AJ168" s="4" t="n">
        <v>16.58666666666665</v>
      </c>
      <c r="AK168" s="4" t="n">
        <v>1.458168498168495</v>
      </c>
      <c r="AL168" t="inlineStr">
        <is>
          <t>LOW</t>
        </is>
      </c>
      <c r="AM168" t="inlineStr">
        <is>
          <t>BIG</t>
        </is>
      </c>
      <c r="AN168" s="4" t="n">
        <v>-0.7659963559753251</v>
      </c>
      <c r="AO168" s="4" t="n">
        <v>-0.625645937689326</v>
      </c>
      <c r="AP168" t="inlineStr">
        <is>
          <t>HEALTHY</t>
        </is>
      </c>
      <c r="AQ168" s="4" t="n">
        <v>-1.80714285714285</v>
      </c>
      <c r="AR168" s="4" t="n">
        <v>0.7311243385397299</v>
      </c>
      <c r="AS168" t="inlineStr">
        <is>
          <t>DOWN</t>
        </is>
      </c>
      <c r="AT168" t="b">
        <v>0</v>
      </c>
      <c r="AU168" t="b">
        <v>0</v>
      </c>
      <c r="AV168" s="3" t="n">
        <v>14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45</v>
      </c>
      <c r="BD168" s="3" t="n">
        <v>0</v>
      </c>
      <c r="BE168" t="inlineStr">
        <is>
          <t>NEUTRAL</t>
        </is>
      </c>
      <c r="BF168" t="inlineStr"/>
      <c r="BG168" t="inlineStr">
        <is>
          <t>setup</t>
        </is>
      </c>
    </row>
    <row r="169">
      <c r="A169" s="2" t="n">
        <v>46068</v>
      </c>
      <c r="B169" t="inlineStr">
        <is>
          <t>NIFRAGED</t>
        </is>
      </c>
      <c r="C169" t="inlineStr">
        <is>
          <t>Corporate Debentures</t>
        </is>
      </c>
      <c r="D169" t="inlineStr">
        <is>
          <t>NIFRA Urja Debenture 2085/86</t>
        </is>
      </c>
      <c r="E169" t="inlineStr">
        <is>
          <t>SELL</t>
        </is>
      </c>
      <c r="F169" t="inlineStr"/>
      <c r="G169" t="inlineStr">
        <is>
          <t>SELL</t>
        </is>
      </c>
      <c r="H169" t="inlineStr">
        <is>
          <t>DOWN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1021.8</v>
      </c>
      <c r="N169" s="6" t="n">
        <v>50</v>
      </c>
      <c r="O169" s="4" t="n">
        <v>0</v>
      </c>
      <c r="P169" s="4" t="n">
        <v>-0.6997084548104993</v>
      </c>
      <c r="Q169" s="4" t="n">
        <v>-0.7961165048543717</v>
      </c>
      <c r="R169" s="4" t="n">
        <v>-0.1368256450351879</v>
      </c>
      <c r="S169" s="4" t="n">
        <v>1.058253387399866</v>
      </c>
      <c r="T169" s="4" t="n">
        <v>-1.750000000000007</v>
      </c>
      <c r="U169" s="4" t="n">
        <v>-2.685714285714291</v>
      </c>
      <c r="V169" s="4" t="n">
        <v>-1.750000000000007</v>
      </c>
      <c r="W169" s="5" t="n">
        <v>1027.385714285714</v>
      </c>
      <c r="X169" s="5" t="n">
        <v>1026.04</v>
      </c>
      <c r="Y169" s="5" t="n">
        <v>1029.7</v>
      </c>
      <c r="Z169" s="5" t="n">
        <v>1035.6</v>
      </c>
      <c r="AA169" s="5" t="n">
        <v>1050</v>
      </c>
      <c r="AB169" s="5" t="n">
        <v>1059.9</v>
      </c>
      <c r="AC169" s="5" t="n">
        <v>1010.6</v>
      </c>
      <c r="AD169" s="5" t="n">
        <v>1000.1</v>
      </c>
      <c r="AE169" s="6" t="n">
        <v>186.5714285714286</v>
      </c>
      <c r="AF169" s="6" t="n">
        <v>141.0666666666667</v>
      </c>
      <c r="AG169" s="4" t="n">
        <v>0</v>
      </c>
      <c r="AH169" s="4" t="n">
        <v>14.50000000000003</v>
      </c>
      <c r="AI169" s="4" t="n">
        <v>1.419064396163635</v>
      </c>
      <c r="AJ169" s="4" t="n">
        <v>14.87333333333334</v>
      </c>
      <c r="AK169" s="4" t="n">
        <v>1.455601226593592</v>
      </c>
      <c r="AL169" t="inlineStr">
        <is>
          <t>LOW</t>
        </is>
      </c>
      <c r="AM169" t="inlineStr">
        <is>
          <t>BIG</t>
        </is>
      </c>
      <c r="AN169" s="4" t="n">
        <v>-0.6344000343822045</v>
      </c>
      <c r="AO169" s="4" t="n">
        <v>-0.367508971901811</v>
      </c>
      <c r="AP169" t="inlineStr">
        <is>
          <t>HEALTHY</t>
        </is>
      </c>
      <c r="AQ169" s="4" t="n">
        <v>-1.435714285714245</v>
      </c>
      <c r="AR169" s="4" t="n">
        <v>0.2658509718455</v>
      </c>
      <c r="AS169" t="inlineStr">
        <is>
          <t>DOWN</t>
        </is>
      </c>
      <c r="AT169" t="b">
        <v>0</v>
      </c>
      <c r="AU169" t="b">
        <v>0</v>
      </c>
      <c r="AV169" s="3" t="n">
        <v>35</v>
      </c>
      <c r="AW169" t="inlineStr">
        <is>
          <t>SELL_PRESSURE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45</v>
      </c>
      <c r="BD169" s="3" t="n">
        <v>0</v>
      </c>
      <c r="BE169" t="inlineStr">
        <is>
          <t>NEUTRAL</t>
        </is>
      </c>
      <c r="BF169" t="inlineStr"/>
      <c r="BG169" t="inlineStr">
        <is>
          <t>low upper wick</t>
        </is>
      </c>
    </row>
    <row r="170">
      <c r="A170" s="2" t="n">
        <v>46068</v>
      </c>
      <c r="B170" t="inlineStr">
        <is>
          <t>SARBTM</t>
        </is>
      </c>
      <c r="C170" t="inlineStr">
        <is>
          <t>Manufacturing and Processing</t>
        </is>
      </c>
      <c r="D170" t="inlineStr">
        <is>
          <t>Sarbottam Cement Limited</t>
        </is>
      </c>
      <c r="E170" t="inlineStr">
        <is>
          <t>SELL</t>
        </is>
      </c>
      <c r="F170" t="inlineStr"/>
      <c r="G170" t="inlineStr">
        <is>
          <t>SELL</t>
        </is>
      </c>
      <c r="H170" t="inlineStr">
        <is>
          <t>DOWN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868</v>
      </c>
      <c r="N170" s="6" t="n">
        <v>24076</v>
      </c>
      <c r="O170" s="4" t="n">
        <v>0</v>
      </c>
      <c r="P170" s="4" t="n">
        <v>0.742804085422466</v>
      </c>
      <c r="Q170" s="4" t="n">
        <v>0.1268889145230157</v>
      </c>
      <c r="R170" s="4" t="n">
        <v>-0.3444316877152742</v>
      </c>
      <c r="S170" s="4" t="n">
        <v>-0.7432818753573489</v>
      </c>
      <c r="T170" s="4" t="n">
        <v>-3.982300884955747</v>
      </c>
      <c r="U170" s="4" t="n">
        <v>-0.81133584733174</v>
      </c>
      <c r="V170" s="4" t="n">
        <v>-3.459014570125685</v>
      </c>
      <c r="W170" s="5" t="n">
        <v>869.0714285714286</v>
      </c>
      <c r="X170" s="5" t="n">
        <v>868.4799999999999</v>
      </c>
      <c r="Y170" s="5" t="n">
        <v>872.4333333333333</v>
      </c>
      <c r="Z170" s="5" t="n">
        <v>878.4933333333333</v>
      </c>
      <c r="AA170" s="5" t="n">
        <v>890</v>
      </c>
      <c r="AB170" s="5" t="n">
        <v>905.9</v>
      </c>
      <c r="AC170" s="5" t="n">
        <v>859</v>
      </c>
      <c r="AD170" s="5" t="n">
        <v>854</v>
      </c>
      <c r="AE170" s="6" t="n">
        <v>18863.42857142857</v>
      </c>
      <c r="AF170" s="6" t="n">
        <v>25031.4</v>
      </c>
      <c r="AG170" s="4" t="n">
        <v>0.25</v>
      </c>
      <c r="AH170" s="4" t="n">
        <v>14.99999999999998</v>
      </c>
      <c r="AI170" s="4" t="n">
        <v>1.728110599078337</v>
      </c>
      <c r="AJ170" s="4" t="n">
        <v>17.97999999999999</v>
      </c>
      <c r="AK170" s="4" t="n">
        <v>2.071428571428568</v>
      </c>
      <c r="AL170" t="inlineStr">
        <is>
          <t>NORMAL</t>
        </is>
      </c>
      <c r="AM170" t="inlineStr">
        <is>
          <t>MEDIUM</t>
        </is>
      </c>
      <c r="AN170" s="4" t="n">
        <v>-0.5813834165033215</v>
      </c>
      <c r="AO170" s="4" t="n">
        <v>-0.09328625636326023</v>
      </c>
      <c r="AP170" t="inlineStr">
        <is>
          <t>HEALTHY</t>
        </is>
      </c>
      <c r="AQ170" s="4" t="n">
        <v>-1.224642857142843</v>
      </c>
      <c r="AR170" s="4" t="n">
        <v>0.5158380928593063</v>
      </c>
      <c r="AS170" t="inlineStr">
        <is>
          <t>DOWN</t>
        </is>
      </c>
      <c r="AT170" t="b">
        <v>0</v>
      </c>
      <c r="AU170" t="b">
        <v>0</v>
      </c>
      <c r="AV170" s="3" t="n">
        <v>3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25</v>
      </c>
      <c r="BD170" s="3" t="n">
        <v>0</v>
      </c>
      <c r="BE170" t="inlineStr">
        <is>
          <t>NEUTRAL</t>
        </is>
      </c>
      <c r="BF170" t="inlineStr"/>
      <c r="BG170" t="inlineStr">
        <is>
          <t>low upper wick</t>
        </is>
      </c>
    </row>
    <row r="171">
      <c r="A171" s="2" t="n">
        <v>46068</v>
      </c>
      <c r="B171" t="inlineStr">
        <is>
          <t>SFMF</t>
        </is>
      </c>
      <c r="C171" t="inlineStr">
        <is>
          <t>Mutual Fund</t>
        </is>
      </c>
      <c r="D171" t="inlineStr">
        <is>
          <t>Sunrise First Mutual Fund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10.23</v>
      </c>
      <c r="N171" s="6" t="n">
        <v>6000</v>
      </c>
      <c r="O171" s="4" t="n">
        <v>0</v>
      </c>
      <c r="P171" s="4" t="n">
        <v>0.1958863858961823</v>
      </c>
      <c r="Q171" s="4" t="n">
        <v>-1.445086705202314</v>
      </c>
      <c r="R171" s="4" t="n">
        <v>2.197802197802212</v>
      </c>
      <c r="S171" s="4" t="n">
        <v>1.287128712871288</v>
      </c>
      <c r="T171" s="4" t="n">
        <v>-1.729106628242072</v>
      </c>
      <c r="U171" s="4" t="n">
        <v>-0.1951219512195124</v>
      </c>
      <c r="V171" s="4" t="n">
        <v>-0.1951219512195124</v>
      </c>
      <c r="W171" s="5" t="n">
        <v>10.23571428571429</v>
      </c>
      <c r="X171" s="5" t="n">
        <v>10.204</v>
      </c>
      <c r="Y171" s="5" t="n">
        <v>10.19</v>
      </c>
      <c r="Z171" s="5" t="n">
        <v>10.23133333333333</v>
      </c>
      <c r="AA171" s="5" t="n">
        <v>10.38</v>
      </c>
      <c r="AB171" s="5" t="n">
        <v>10.38</v>
      </c>
      <c r="AC171" s="5" t="n">
        <v>10.01</v>
      </c>
      <c r="AD171" s="5" t="n">
        <v>10</v>
      </c>
      <c r="AE171" s="6" t="n">
        <v>7541</v>
      </c>
      <c r="AF171" s="6" t="n">
        <v>20841.6</v>
      </c>
      <c r="AG171" s="4" t="n">
        <v>0</v>
      </c>
      <c r="AH171" s="4" t="n">
        <v>0.1785714285714296</v>
      </c>
      <c r="AI171" s="4" t="n">
        <v>1.745566261695133</v>
      </c>
      <c r="AJ171" s="4" t="n">
        <v>0.1720000000000003</v>
      </c>
      <c r="AK171" s="4" t="n">
        <v>1.681329423264746</v>
      </c>
      <c r="AL171" t="inlineStr">
        <is>
          <t>NORMAL</t>
        </is>
      </c>
      <c r="AM171" t="inlineStr">
        <is>
          <t>MEDIUM</t>
        </is>
      </c>
      <c r="AN171" s="4" t="n">
        <v>0.5201263317302629</v>
      </c>
      <c r="AO171" s="4" t="n">
        <v>-0.3094014872805554</v>
      </c>
      <c r="AP171" t="inlineStr">
        <is>
          <t>HEALTHY</t>
        </is>
      </c>
      <c r="AQ171" s="4" t="n">
        <v>0.006714285714286078</v>
      </c>
      <c r="AR171" s="4" t="n">
        <v>0.1524499654934462</v>
      </c>
      <c r="AS171" t="inlineStr">
        <is>
          <t>NOISY</t>
        </is>
      </c>
      <c r="AT171" t="b">
        <v>1</v>
      </c>
      <c r="AU171" t="b">
        <v>0</v>
      </c>
      <c r="AV171" s="3" t="n">
        <v>35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35</v>
      </c>
      <c r="BD171" s="3" t="n">
        <v>0</v>
      </c>
      <c r="BE171" t="inlineStr">
        <is>
          <t>NEUTRAL</t>
        </is>
      </c>
      <c r="BF171" t="inlineStr"/>
      <c r="BG171" t="inlineStr">
        <is>
          <t>near 15D breakout, low upper wick</t>
        </is>
      </c>
    </row>
    <row r="172">
      <c r="A172" s="2" t="n">
        <v>46068</v>
      </c>
      <c r="B172" t="inlineStr">
        <is>
          <t>UMRH</t>
        </is>
      </c>
      <c r="C172" t="inlineStr">
        <is>
          <t>Hydropower</t>
        </is>
      </c>
      <c r="D172" t="inlineStr">
        <is>
          <t>United Idi-Mardi and R.B. Hydropower Limited</t>
        </is>
      </c>
      <c r="E172" t="inlineStr">
        <is>
          <t>SELL</t>
        </is>
      </c>
      <c r="F172" t="inlineStr"/>
      <c r="G172" t="inlineStr">
        <is>
          <t>SELL</t>
        </is>
      </c>
      <c r="H172" t="inlineStr">
        <is>
          <t>DOWN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557</v>
      </c>
      <c r="N172" s="6" t="n">
        <v>20103</v>
      </c>
      <c r="O172" s="4" t="n">
        <v>0</v>
      </c>
      <c r="P172" s="4" t="n">
        <v>0.1798561151079126</v>
      </c>
      <c r="Q172" s="4" t="n">
        <v>0.3061408247793995</v>
      </c>
      <c r="R172" s="4" t="n">
        <v>0.6869125090383177</v>
      </c>
      <c r="S172" s="4" t="n">
        <v>-0.8896797153024938</v>
      </c>
      <c r="T172" s="4" t="n">
        <v>-4.623287671232879</v>
      </c>
      <c r="U172" s="4" t="n">
        <v>-0.8543965824136635</v>
      </c>
      <c r="V172" s="4" t="n">
        <v>1.642335766423364</v>
      </c>
      <c r="W172" s="5" t="n">
        <v>559.0428571428572</v>
      </c>
      <c r="X172" s="5" t="n">
        <v>558.24</v>
      </c>
      <c r="Y172" s="5" t="n">
        <v>561.4933333333333</v>
      </c>
      <c r="Z172" s="5" t="n">
        <v>561.7333333333333</v>
      </c>
      <c r="AA172" s="5" t="n">
        <v>579.9</v>
      </c>
      <c r="AB172" s="5" t="n">
        <v>586</v>
      </c>
      <c r="AC172" s="5" t="n">
        <v>548.3</v>
      </c>
      <c r="AD172" s="5" t="n">
        <v>547</v>
      </c>
      <c r="AE172" s="6" t="n">
        <v>24295.71428571429</v>
      </c>
      <c r="AF172" s="6" t="n">
        <v>25403.13333333334</v>
      </c>
      <c r="AG172" s="4" t="n">
        <v>0.2844036697247733</v>
      </c>
      <c r="AH172" s="4" t="n">
        <v>15.91428571428571</v>
      </c>
      <c r="AI172" s="4" t="n">
        <v>2.857142857142851</v>
      </c>
      <c r="AJ172" s="4" t="n">
        <v>17.40666666666666</v>
      </c>
      <c r="AK172" s="4" t="n">
        <v>3.125074805505678</v>
      </c>
      <c r="AL172" t="inlineStr">
        <is>
          <t>HIGH</t>
        </is>
      </c>
      <c r="AM172" t="inlineStr">
        <is>
          <t>SMALL</t>
        </is>
      </c>
      <c r="AN172" s="4" t="n">
        <v>-0.5524071915477807</v>
      </c>
      <c r="AO172" s="4" t="n">
        <v>-0.434438249932024</v>
      </c>
      <c r="AP172" t="inlineStr">
        <is>
          <t>HEALTHY</t>
        </is>
      </c>
      <c r="AQ172" s="4" t="n">
        <v>-1.11392857142857</v>
      </c>
      <c r="AR172" s="4" t="n">
        <v>0.3750818550164006</v>
      </c>
      <c r="AS172" t="inlineStr">
        <is>
          <t>DOWN</t>
        </is>
      </c>
      <c r="AT172" t="b">
        <v>0</v>
      </c>
      <c r="AU172" t="b">
        <v>0</v>
      </c>
      <c r="AV172" s="3" t="n">
        <v>15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45</v>
      </c>
      <c r="BD172" s="3" t="n">
        <v>0</v>
      </c>
      <c r="BE172" t="inlineStr">
        <is>
          <t>NEUTRAL</t>
        </is>
      </c>
      <c r="BF172" t="inlineStr"/>
      <c r="BG172" t="inlineStr">
        <is>
          <t>low upper wick</t>
        </is>
      </c>
    </row>
    <row r="173">
      <c r="A173" s="2" t="n">
        <v>46068</v>
      </c>
      <c r="B173" t="inlineStr">
        <is>
          <t>EBLD91</t>
        </is>
      </c>
      <c r="C173" t="inlineStr">
        <is>
          <t>Corporate Debentures</t>
        </is>
      </c>
      <c r="D173" t="inlineStr">
        <is>
          <t>(Everest Bank Debenture 2091)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40</v>
      </c>
      <c r="J173" s="4" t="n">
        <v>0.4</v>
      </c>
      <c r="K173" s="4" t="n">
        <v>0.39</v>
      </c>
      <c r="L173" s="4" t="n">
        <v>40</v>
      </c>
      <c r="M173" s="5" t="n">
        <v>1105</v>
      </c>
      <c r="N173" s="6" t="n">
        <v>138</v>
      </c>
      <c r="O173" s="4" t="n">
        <v>0</v>
      </c>
      <c r="P173" s="4" t="n">
        <v>1.862094395280245</v>
      </c>
      <c r="Q173" s="4" t="n">
        <v>1.693355420577958</v>
      </c>
      <c r="R173" s="4" t="n">
        <v>0.8211678832116709</v>
      </c>
      <c r="S173" s="4" t="n">
        <v>0.6375227686703067</v>
      </c>
      <c r="T173" s="4" t="n">
        <v>3.271028037383172</v>
      </c>
      <c r="U173" s="4" t="n">
        <v>-3.155127081507447</v>
      </c>
      <c r="V173" s="4" t="n">
        <v>-1.162790697674421</v>
      </c>
      <c r="W173" s="5" t="n">
        <v>1095.842857142857</v>
      </c>
      <c r="X173" s="5" t="n">
        <v>1092.29</v>
      </c>
      <c r="Y173" s="5" t="n">
        <v>1085.646666666667</v>
      </c>
      <c r="Z173" s="5" t="n">
        <v>1095.846666666667</v>
      </c>
      <c r="AA173" s="5" t="n">
        <v>1108</v>
      </c>
      <c r="AB173" s="5" t="n">
        <v>1108</v>
      </c>
      <c r="AC173" s="5" t="n">
        <v>1065.3</v>
      </c>
      <c r="AD173" s="5" t="n">
        <v>1048.6</v>
      </c>
      <c r="AE173" s="6" t="n">
        <v>222</v>
      </c>
      <c r="AF173" s="6" t="n">
        <v>330.0666666666667</v>
      </c>
      <c r="AG173" s="4" t="n">
        <v>0</v>
      </c>
      <c r="AH173" s="4" t="n">
        <v>21.00000000000003</v>
      </c>
      <c r="AI173" s="4" t="n">
        <v>1.900452488687784</v>
      </c>
      <c r="AJ173" s="4" t="n">
        <v>23.3866666666667</v>
      </c>
      <c r="AK173" s="4" t="n">
        <v>2.116440422322776</v>
      </c>
      <c r="AL173" t="inlineStr">
        <is>
          <t>NORMAL</t>
        </is>
      </c>
      <c r="AM173" t="inlineStr">
        <is>
          <t>MEDIUM</t>
        </is>
      </c>
      <c r="AN173" s="4" t="n">
        <v>1.133542227257501</v>
      </c>
      <c r="AO173" s="4" t="n">
        <v>-0.4239856489190837</v>
      </c>
      <c r="AP173" t="inlineStr">
        <is>
          <t>HEALTHY</t>
        </is>
      </c>
      <c r="AQ173" s="4" t="n">
        <v>2.913928571428597</v>
      </c>
      <c r="AR173" s="4" t="n">
        <v>0.5825747430669144</v>
      </c>
      <c r="AS173" t="inlineStr">
        <is>
          <t>GOOD</t>
        </is>
      </c>
      <c r="AT173" t="b">
        <v>0</v>
      </c>
      <c r="AU173" t="b">
        <v>0</v>
      </c>
      <c r="AV173" s="3" t="n">
        <v>35</v>
      </c>
      <c r="AW173" t="inlineStr">
        <is>
          <t>DIVERGENCE</t>
        </is>
      </c>
      <c r="AX173" t="b">
        <v>0</v>
      </c>
      <c r="AY173" t="b">
        <v>1</v>
      </c>
      <c r="AZ173" t="b">
        <v>0</v>
      </c>
      <c r="BA173" t="b">
        <v>0</v>
      </c>
      <c r="BB173" s="3" t="n">
        <v>40</v>
      </c>
      <c r="BC173" s="3" t="n">
        <v>25</v>
      </c>
      <c r="BD173" s="3" t="n">
        <v>0</v>
      </c>
      <c r="BE173" t="inlineStr">
        <is>
          <t>NEUTRAL</t>
        </is>
      </c>
      <c r="BF173" t="inlineStr"/>
      <c r="BG173" t="inlineStr">
        <is>
          <t>near 15D breakout, low upper wick, vol-price divergence, absorption</t>
        </is>
      </c>
    </row>
    <row r="174">
      <c r="A174" s="2" t="n">
        <v>46068</v>
      </c>
      <c r="B174" t="inlineStr">
        <is>
          <t>BEDC</t>
        </is>
      </c>
      <c r="C174" t="inlineStr">
        <is>
          <t>Hydropower</t>
        </is>
      </c>
      <c r="D174" t="inlineStr">
        <is>
          <t>Bhugol Energy Development Company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35</v>
      </c>
      <c r="J174" s="4" t="n">
        <v>0.35</v>
      </c>
      <c r="K174" s="4" t="n">
        <v>0.38</v>
      </c>
      <c r="L174" s="4" t="n">
        <v>40</v>
      </c>
      <c r="M174" s="5" t="n">
        <v>519.5</v>
      </c>
      <c r="N174" s="6" t="n">
        <v>20791</v>
      </c>
      <c r="O174" s="4" t="n">
        <v>0</v>
      </c>
      <c r="P174" s="4" t="n">
        <v>-1.628479454648746</v>
      </c>
      <c r="Q174" s="4" t="n">
        <v>-2.349624060150379</v>
      </c>
      <c r="R174" s="4" t="n">
        <v>-2.897196261682244</v>
      </c>
      <c r="S174" s="4" t="n">
        <v>-6.04087538433713</v>
      </c>
      <c r="T174" s="4" t="n">
        <v>-3.078358208955223</v>
      </c>
      <c r="U174" s="4" t="n">
        <v>-1.981132075471703</v>
      </c>
      <c r="V174" s="4" t="n">
        <v>-1.235741444866922</v>
      </c>
      <c r="W174" s="5" t="n">
        <v>530.1428571428571</v>
      </c>
      <c r="X174" s="5" t="n">
        <v>532.11</v>
      </c>
      <c r="Y174" s="5" t="n">
        <v>536.7333333333333</v>
      </c>
      <c r="Z174" s="5" t="n">
        <v>535.3766666666667</v>
      </c>
      <c r="AA174" s="5" t="n">
        <v>549.9</v>
      </c>
      <c r="AB174" s="5" t="n">
        <v>561</v>
      </c>
      <c r="AC174" s="5" t="n">
        <v>519</v>
      </c>
      <c r="AD174" s="5" t="n">
        <v>519</v>
      </c>
      <c r="AE174" s="6" t="n">
        <v>15313.57142857143</v>
      </c>
      <c r="AF174" s="6" t="n">
        <v>20934.06666666667</v>
      </c>
      <c r="AG174" s="4" t="n">
        <v>0.4545454545454545</v>
      </c>
      <c r="AH174" s="4" t="n">
        <v>12.72857142857142</v>
      </c>
      <c r="AI174" s="4" t="n">
        <v>2.450158119070528</v>
      </c>
      <c r="AJ174" s="4" t="n">
        <v>14.35999999999999</v>
      </c>
      <c r="AK174" s="4" t="n">
        <v>2.764196342637144</v>
      </c>
      <c r="AL174" t="inlineStr">
        <is>
          <t>NORMAL</t>
        </is>
      </c>
      <c r="AM174" t="inlineStr">
        <is>
          <t>MEDIUM</t>
        </is>
      </c>
      <c r="AN174" s="4" t="n">
        <v>-1.793448504788411</v>
      </c>
      <c r="AO174" s="4" t="n">
        <v>-0.01469406634502244</v>
      </c>
      <c r="AP174" t="inlineStr">
        <is>
          <t>HEALTHY</t>
        </is>
      </c>
      <c r="AQ174" s="4" t="n">
        <v>-1.768928571428548</v>
      </c>
      <c r="AR174" s="4" t="n">
        <v>0.6777816938246104</v>
      </c>
      <c r="AS174" t="inlineStr">
        <is>
          <t>DOWN</t>
        </is>
      </c>
      <c r="AT174" t="b">
        <v>0</v>
      </c>
      <c r="AU174" t="b">
        <v>0</v>
      </c>
      <c r="AV174" s="3" t="n">
        <v>16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20</v>
      </c>
      <c r="BC174" s="3" t="n">
        <v>65</v>
      </c>
      <c r="BD174" s="3" t="n">
        <v>0</v>
      </c>
      <c r="BE174" t="inlineStr">
        <is>
          <t>NEUTRAL</t>
        </is>
      </c>
      <c r="BF174" t="inlineStr"/>
      <c r="BG174" t="inlineStr">
        <is>
          <t>MA15&gt;MA30</t>
        </is>
      </c>
    </row>
    <row r="175">
      <c r="A175" s="2" t="n">
        <v>46068</v>
      </c>
      <c r="B175" t="inlineStr">
        <is>
          <t>BFC</t>
        </is>
      </c>
      <c r="C175" t="inlineStr">
        <is>
          <t>Finance Company</t>
        </is>
      </c>
      <c r="D175" t="inlineStr">
        <is>
          <t>Best Finance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35</v>
      </c>
      <c r="J175" s="4" t="n">
        <v>0.35</v>
      </c>
      <c r="K175" s="4" t="n">
        <v>0.38</v>
      </c>
      <c r="L175" s="4" t="n">
        <v>40</v>
      </c>
      <c r="M175" s="5" t="n">
        <v>470</v>
      </c>
      <c r="N175" s="6" t="n">
        <v>16470</v>
      </c>
      <c r="O175" s="4" t="n">
        <v>0</v>
      </c>
      <c r="P175" s="4" t="n">
        <v>0.4488138491130611</v>
      </c>
      <c r="Q175" s="4" t="n">
        <v>-1.446844202138808</v>
      </c>
      <c r="R175" s="4" t="n">
        <v>-1.591289782244565</v>
      </c>
      <c r="S175" s="4" t="n">
        <v>-3.092783505154639</v>
      </c>
      <c r="T175" s="4" t="n">
        <v>-8.382066276803124</v>
      </c>
      <c r="U175" s="4" t="n">
        <v>1.097010109701024</v>
      </c>
      <c r="V175" s="4" t="n">
        <v>1.952277657266821</v>
      </c>
      <c r="W175" s="5" t="n">
        <v>474.8571428571428</v>
      </c>
      <c r="X175" s="5" t="n">
        <v>476.5600000000001</v>
      </c>
      <c r="Y175" s="5" t="n">
        <v>481.1133333333333</v>
      </c>
      <c r="Z175" s="5" t="n">
        <v>477.2</v>
      </c>
      <c r="AA175" s="5" t="n">
        <v>496</v>
      </c>
      <c r="AB175" s="5" t="n">
        <v>518</v>
      </c>
      <c r="AC175" s="5" t="n">
        <v>462.5</v>
      </c>
      <c r="AD175" s="5" t="n">
        <v>462.5</v>
      </c>
      <c r="AE175" s="6" t="n">
        <v>25741.14285714286</v>
      </c>
      <c r="AF175" s="6" t="n">
        <v>36421.2</v>
      </c>
      <c r="AG175" s="4" t="n">
        <v>0.5070422535211264</v>
      </c>
      <c r="AH175" s="4" t="n">
        <v>15.2</v>
      </c>
      <c r="AI175" s="4" t="n">
        <v>3.234042553191482</v>
      </c>
      <c r="AJ175" s="4" t="n">
        <v>18.29333333333333</v>
      </c>
      <c r="AK175" s="4" t="n">
        <v>3.892198581560274</v>
      </c>
      <c r="AL175" t="inlineStr">
        <is>
          <t>HIGH</t>
        </is>
      </c>
      <c r="AM175" t="inlineStr">
        <is>
          <t>SMALL</t>
        </is>
      </c>
      <c r="AN175" s="4" t="n">
        <v>-1.161309182870568</v>
      </c>
      <c r="AO175" s="4" t="n">
        <v>-1.081181132295478</v>
      </c>
      <c r="AP175" t="inlineStr">
        <is>
          <t>HEALTHY</t>
        </is>
      </c>
      <c r="AQ175" s="4" t="n">
        <v>-1.883571428571412</v>
      </c>
      <c r="AR175" s="4" t="n">
        <v>0.7748207141542334</v>
      </c>
      <c r="AS175" t="inlineStr">
        <is>
          <t>DOWN</t>
        </is>
      </c>
      <c r="AT175" t="b">
        <v>0</v>
      </c>
      <c r="AU175" t="b">
        <v>0</v>
      </c>
      <c r="AV175" s="3" t="n">
        <v>59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40</v>
      </c>
      <c r="BC175" s="3" t="n">
        <v>45</v>
      </c>
      <c r="BD175" s="3" t="n">
        <v>0</v>
      </c>
      <c r="BE175" t="inlineStr">
        <is>
          <t>NEUTRAL</t>
        </is>
      </c>
      <c r="BF175" t="inlineStr"/>
      <c r="BG175" t="inlineStr">
        <is>
          <t>MA15&gt;MA30</t>
        </is>
      </c>
    </row>
    <row r="176">
      <c r="A176" s="2" t="n">
        <v>46068</v>
      </c>
      <c r="B176" t="inlineStr">
        <is>
          <t>BHCL</t>
        </is>
      </c>
      <c r="C176" t="inlineStr">
        <is>
          <t>Hydropower</t>
        </is>
      </c>
      <c r="D176" t="inlineStr">
        <is>
          <t>Bikash Hydropower Company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35</v>
      </c>
      <c r="J176" s="4" t="n">
        <v>0.35</v>
      </c>
      <c r="K176" s="4" t="n">
        <v>0.38</v>
      </c>
      <c r="L176" s="4" t="n">
        <v>40</v>
      </c>
      <c r="M176" s="5" t="n">
        <v>588</v>
      </c>
      <c r="N176" s="6" t="n">
        <v>67877</v>
      </c>
      <c r="O176" s="4" t="n">
        <v>0</v>
      </c>
      <c r="P176" s="4" t="n">
        <v>-1.325725792918275</v>
      </c>
      <c r="Q176" s="4" t="n">
        <v>0.512820512820511</v>
      </c>
      <c r="R176" s="4" t="n">
        <v>-5.161290322580648</v>
      </c>
      <c r="S176" s="4" t="n">
        <v>-2.649006622516559</v>
      </c>
      <c r="T176" s="4" t="n">
        <v>-1.342281879194629</v>
      </c>
      <c r="U176" s="4" t="n">
        <v>8.287292817679548</v>
      </c>
      <c r="V176" s="4" t="n">
        <v>21.48760330578512</v>
      </c>
      <c r="W176" s="5" t="n">
        <v>595.5571428571428</v>
      </c>
      <c r="X176" s="5" t="n">
        <v>604.99</v>
      </c>
      <c r="Y176" s="5" t="n">
        <v>614.7933333333333</v>
      </c>
      <c r="Z176" s="5" t="n">
        <v>575.9833333333333</v>
      </c>
      <c r="AA176" s="5" t="n">
        <v>627</v>
      </c>
      <c r="AB176" s="5" t="n">
        <v>699</v>
      </c>
      <c r="AC176" s="5" t="n">
        <v>578</v>
      </c>
      <c r="AD176" s="5" t="n">
        <v>578</v>
      </c>
      <c r="AE176" s="6" t="n">
        <v>77216.57142857143</v>
      </c>
      <c r="AF176" s="6" t="n">
        <v>127131.1333333333</v>
      </c>
      <c r="AG176" s="4" t="n">
        <v>0.8235294117647058</v>
      </c>
      <c r="AH176" s="4" t="n">
        <v>26.37142857142857</v>
      </c>
      <c r="AI176" s="4" t="n">
        <v>4.4849368318756</v>
      </c>
      <c r="AJ176" s="4" t="n">
        <v>38.79999999999998</v>
      </c>
      <c r="AK176" s="4" t="n">
        <v>6.598639455782298</v>
      </c>
      <c r="AL176" t="inlineStr">
        <is>
          <t>HIGH</t>
        </is>
      </c>
      <c r="AM176" t="inlineStr">
        <is>
          <t>SMALL</t>
        </is>
      </c>
      <c r="AN176" s="4" t="n">
        <v>-1.114444086128174</v>
      </c>
      <c r="AO176" s="4" t="n">
        <v>-0.8185422405602265</v>
      </c>
      <c r="AP176" t="inlineStr">
        <is>
          <t>HEALTHY</t>
        </is>
      </c>
      <c r="AQ176" s="4" t="n">
        <v>-4.480357142857118</v>
      </c>
      <c r="AR176" s="4" t="n">
        <v>0.6945737050461651</v>
      </c>
      <c r="AS176" t="inlineStr">
        <is>
          <t>DOWN</t>
        </is>
      </c>
      <c r="AT176" t="b">
        <v>0</v>
      </c>
      <c r="AU176" t="b">
        <v>0</v>
      </c>
      <c r="AV176" s="3" t="n">
        <v>78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65</v>
      </c>
      <c r="BD176" s="3" t="n">
        <v>0</v>
      </c>
      <c r="BE176" t="inlineStr">
        <is>
          <t>NEUTRAL</t>
        </is>
      </c>
      <c r="BF176" t="inlineStr"/>
      <c r="BG176" t="inlineStr">
        <is>
          <t>MA15&gt;MA30</t>
        </is>
      </c>
    </row>
    <row r="177">
      <c r="A177" s="2" t="n">
        <v>46068</v>
      </c>
      <c r="B177" t="inlineStr">
        <is>
          <t>BHPL</t>
        </is>
      </c>
      <c r="C177" t="inlineStr">
        <is>
          <t>Hydropower</t>
        </is>
      </c>
      <c r="D177" t="inlineStr">
        <is>
          <t>Barahi Hydropower Public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35</v>
      </c>
      <c r="J177" s="4" t="n">
        <v>0.35</v>
      </c>
      <c r="K177" s="4" t="n">
        <v>0.38</v>
      </c>
      <c r="L177" s="4" t="n">
        <v>40</v>
      </c>
      <c r="M177" s="5" t="n">
        <v>558</v>
      </c>
      <c r="N177" s="6" t="n">
        <v>54556</v>
      </c>
      <c r="O177" s="4" t="n">
        <v>0</v>
      </c>
      <c r="P177" s="4" t="n">
        <v>-1.046284802269903</v>
      </c>
      <c r="Q177" s="4" t="n">
        <v>-2.105263157894732</v>
      </c>
      <c r="R177" s="4" t="n">
        <v>-1.569941788675244</v>
      </c>
      <c r="S177" s="4" t="n">
        <v>-3.125</v>
      </c>
      <c r="T177" s="4" t="n">
        <v>-1.743264659270993</v>
      </c>
      <c r="U177" s="4" t="n">
        <v>1.472995090016371</v>
      </c>
      <c r="V177" s="4" t="n">
        <v>8.793137063755129</v>
      </c>
      <c r="W177" s="5" t="n">
        <v>568.2714285714285</v>
      </c>
      <c r="X177" s="5" t="n">
        <v>568.2900000000001</v>
      </c>
      <c r="Y177" s="5" t="n">
        <v>575.0799999999999</v>
      </c>
      <c r="Z177" s="5" t="n">
        <v>560.1833333333333</v>
      </c>
      <c r="AA177" s="5" t="n">
        <v>593.6</v>
      </c>
      <c r="AB177" s="5" t="n">
        <v>626</v>
      </c>
      <c r="AC177" s="5" t="n">
        <v>552</v>
      </c>
      <c r="AD177" s="5" t="n">
        <v>552</v>
      </c>
      <c r="AE177" s="6" t="n">
        <v>46413.71428571428</v>
      </c>
      <c r="AF177" s="6" t="n">
        <v>70012.86666666667</v>
      </c>
      <c r="AG177" s="4" t="n">
        <v>0.5045045045045056</v>
      </c>
      <c r="AH177" s="4" t="n">
        <v>24.02857142857144</v>
      </c>
      <c r="AI177" s="4" t="n">
        <v>4.306195596518171</v>
      </c>
      <c r="AJ177" s="4" t="n">
        <v>25.80000000000001</v>
      </c>
      <c r="AK177" s="4" t="n">
        <v>4.623655913978489</v>
      </c>
      <c r="AL177" t="inlineStr">
        <is>
          <t>HIGH</t>
        </is>
      </c>
      <c r="AM177" t="inlineStr">
        <is>
          <t>SMALL</t>
        </is>
      </c>
      <c r="AN177" s="4" t="n">
        <v>-1.2917953829171</v>
      </c>
      <c r="AO177" s="4" t="n">
        <v>-0.3708589897216918</v>
      </c>
      <c r="AP177" t="inlineStr">
        <is>
          <t>HEALTHY</t>
        </is>
      </c>
      <c r="AQ177" s="4" t="n">
        <v>-2.235357142857135</v>
      </c>
      <c r="AR177" s="4" t="n">
        <v>0.5716570440726747</v>
      </c>
      <c r="AS177" t="inlineStr">
        <is>
          <t>DOWN</t>
        </is>
      </c>
      <c r="AT177" t="b">
        <v>0</v>
      </c>
      <c r="AU177" t="b">
        <v>0</v>
      </c>
      <c r="AV177" s="3" t="n">
        <v>39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65</v>
      </c>
      <c r="BD177" s="3" t="n">
        <v>0</v>
      </c>
      <c r="BE177" t="inlineStr">
        <is>
          <t>NEUTRAL</t>
        </is>
      </c>
      <c r="BF177" t="inlineStr"/>
      <c r="BG177" t="inlineStr">
        <is>
          <t>MA15&gt;MA30</t>
        </is>
      </c>
    </row>
    <row r="178">
      <c r="A178" s="2" t="n">
        <v>46068</v>
      </c>
      <c r="B178" t="inlineStr">
        <is>
          <t>BUNGAL</t>
        </is>
      </c>
      <c r="C178" t="inlineStr">
        <is>
          <t>Hydropower</t>
        </is>
      </c>
      <c r="D178" t="inlineStr">
        <is>
          <t>Bungal Hydro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35</v>
      </c>
      <c r="J178" s="4" t="n">
        <v>0.35</v>
      </c>
      <c r="K178" s="4" t="n">
        <v>0.38</v>
      </c>
      <c r="L178" s="4" t="n">
        <v>40</v>
      </c>
      <c r="M178" s="5" t="n">
        <v>647</v>
      </c>
      <c r="N178" s="6" t="n">
        <v>25892</v>
      </c>
      <c r="O178" s="4" t="n">
        <v>0</v>
      </c>
      <c r="P178" s="4" t="n">
        <v>-2.413273001508298</v>
      </c>
      <c r="Q178" s="4" t="n">
        <v>-3.432835820895519</v>
      </c>
      <c r="R178" s="4" t="n">
        <v>-8.226950354609929</v>
      </c>
      <c r="S178" s="4" t="n">
        <v>-7.834757834757832</v>
      </c>
      <c r="T178" s="4" t="n">
        <v>-13.96276595744681</v>
      </c>
      <c r="U178" s="4" t="n">
        <v>0</v>
      </c>
      <c r="V178" s="4" t="n">
        <v>9.661016949152534</v>
      </c>
      <c r="W178" s="5" t="n">
        <v>671.3714285714286</v>
      </c>
      <c r="X178" s="5" t="n">
        <v>686.4599999999999</v>
      </c>
      <c r="Y178" s="5" t="n">
        <v>706.7066666666667</v>
      </c>
      <c r="Z178" s="5" t="n">
        <v>683.0300000000001</v>
      </c>
      <c r="AA178" s="5" t="n">
        <v>718</v>
      </c>
      <c r="AB178" s="5" t="n">
        <v>822</v>
      </c>
      <c r="AC178" s="5" t="n">
        <v>642</v>
      </c>
      <c r="AD178" s="5" t="n">
        <v>642</v>
      </c>
      <c r="AE178" s="6" t="n">
        <v>29340</v>
      </c>
      <c r="AF178" s="6" t="n">
        <v>57422.73333333333</v>
      </c>
      <c r="AG178" s="4" t="n">
        <v>0.7272727272727273</v>
      </c>
      <c r="AH178" s="4" t="n">
        <v>31.12857142857143</v>
      </c>
      <c r="AI178" s="4" t="n">
        <v>4.811216604106859</v>
      </c>
      <c r="AJ178" s="4" t="n">
        <v>41.81333333333333</v>
      </c>
      <c r="AK178" s="4" t="n">
        <v>6.462648119526006</v>
      </c>
      <c r="AL178" t="inlineStr">
        <is>
          <t>HIGH</t>
        </is>
      </c>
      <c r="AM178" t="inlineStr">
        <is>
          <t>SMALL</t>
        </is>
      </c>
      <c r="AN178" s="4" t="n">
        <v>-1.385533283946439</v>
      </c>
      <c r="AO178" s="4" t="n">
        <v>-0.6186812179969371</v>
      </c>
      <c r="AP178" t="inlineStr">
        <is>
          <t>HEALTHY</t>
        </is>
      </c>
      <c r="AQ178" s="4" t="n">
        <v>-9.148571428571417</v>
      </c>
      <c r="AR178" s="4" t="n">
        <v>0.901415116029046</v>
      </c>
      <c r="AS178" t="inlineStr">
        <is>
          <t>DOWN</t>
        </is>
      </c>
      <c r="AT178" t="b">
        <v>0</v>
      </c>
      <c r="AU178" t="b">
        <v>0</v>
      </c>
      <c r="AV178" s="3" t="n">
        <v>80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65</v>
      </c>
      <c r="BD178" s="3" t="n">
        <v>0</v>
      </c>
      <c r="BE178" t="inlineStr">
        <is>
          <t>NEUTRAL</t>
        </is>
      </c>
      <c r="BF178" t="inlineStr"/>
      <c r="BG178" t="inlineStr">
        <is>
          <t>MA15&gt;MA30</t>
        </is>
      </c>
    </row>
    <row r="179">
      <c r="A179" s="2" t="n">
        <v>46068</v>
      </c>
      <c r="B179" t="inlineStr">
        <is>
          <t>CFCL</t>
        </is>
      </c>
      <c r="C179" t="inlineStr">
        <is>
          <t>Finance Company</t>
        </is>
      </c>
      <c r="D179" t="inlineStr">
        <is>
          <t>Central Finance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35</v>
      </c>
      <c r="J179" s="4" t="n">
        <v>0.35</v>
      </c>
      <c r="K179" s="4" t="n">
        <v>0.38</v>
      </c>
      <c r="L179" s="4" t="n">
        <v>40</v>
      </c>
      <c r="M179" s="5" t="n">
        <v>525</v>
      </c>
      <c r="N179" s="6" t="n">
        <v>20838</v>
      </c>
      <c r="O179" s="4" t="n">
        <v>0</v>
      </c>
      <c r="P179" s="4" t="n">
        <v>-0.5493464671339265</v>
      </c>
      <c r="Q179" s="4" t="n">
        <v>-3.314917127071826</v>
      </c>
      <c r="R179" s="4" t="n">
        <v>-6.25</v>
      </c>
      <c r="S179" s="4" t="n">
        <v>-6.25</v>
      </c>
      <c r="T179" s="4" t="n">
        <v>-9.153832843052424</v>
      </c>
      <c r="U179" s="4" t="n">
        <v>6.275303643724706</v>
      </c>
      <c r="V179" s="4" t="n">
        <v>10.5263157894737</v>
      </c>
      <c r="W179" s="5" t="n">
        <v>540.2428571428571</v>
      </c>
      <c r="X179" s="5" t="n">
        <v>544.98</v>
      </c>
      <c r="Y179" s="5" t="n">
        <v>555.5866666666666</v>
      </c>
      <c r="Z179" s="5" t="n">
        <v>533.2033333333334</v>
      </c>
      <c r="AA179" s="5" t="n">
        <v>579.8</v>
      </c>
      <c r="AB179" s="5" t="n">
        <v>608.5</v>
      </c>
      <c r="AC179" s="5" t="n">
        <v>518</v>
      </c>
      <c r="AD179" s="5" t="n">
        <v>518</v>
      </c>
      <c r="AE179" s="6" t="n">
        <v>28184.57142857143</v>
      </c>
      <c r="AF179" s="6" t="n">
        <v>61536.53333333333</v>
      </c>
      <c r="AG179" s="4" t="n">
        <v>0.8292682926829268</v>
      </c>
      <c r="AH179" s="4" t="n">
        <v>27.45714285714286</v>
      </c>
      <c r="AI179" s="4" t="n">
        <v>5.229931972789107</v>
      </c>
      <c r="AJ179" s="4" t="n">
        <v>27.98666666666667</v>
      </c>
      <c r="AK179" s="4" t="n">
        <v>5.330793650793641</v>
      </c>
      <c r="AL179" t="inlineStr">
        <is>
          <t>HIGH</t>
        </is>
      </c>
      <c r="AM179" t="inlineStr">
        <is>
          <t>SMALL</t>
        </is>
      </c>
      <c r="AN179" s="4" t="n">
        <v>-1.45553021020141</v>
      </c>
      <c r="AO179" s="4" t="n">
        <v>-0.6711514422729425</v>
      </c>
      <c r="AP179" t="inlineStr">
        <is>
          <t>HEALTHY</t>
        </is>
      </c>
      <c r="AQ179" s="4" t="n">
        <v>-4.215357142857113</v>
      </c>
      <c r="AR179" s="4" t="n">
        <v>0.80477948041876</v>
      </c>
      <c r="AS179" t="inlineStr">
        <is>
          <t>DOWN</t>
        </is>
      </c>
      <c r="AT179" t="b">
        <v>0</v>
      </c>
      <c r="AU179" t="b">
        <v>0</v>
      </c>
      <c r="AV179" s="3" t="n">
        <v>80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65</v>
      </c>
      <c r="BD179" s="3" t="n">
        <v>0</v>
      </c>
      <c r="BE179" t="inlineStr">
        <is>
          <t>NEUTRAL</t>
        </is>
      </c>
      <c r="BF179" t="inlineStr"/>
      <c r="BG179" t="inlineStr">
        <is>
          <t>MA15&gt;MA30</t>
        </is>
      </c>
    </row>
    <row r="180">
      <c r="A180" s="2" t="n">
        <v>46068</v>
      </c>
      <c r="B180" t="inlineStr">
        <is>
          <t>CHDC</t>
        </is>
      </c>
      <c r="C180" t="inlineStr">
        <is>
          <t>Investment</t>
        </is>
      </c>
      <c r="D180" t="inlineStr">
        <is>
          <t>CEDB Holdings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35</v>
      </c>
      <c r="J180" s="4" t="n">
        <v>0.35</v>
      </c>
      <c r="K180" s="4" t="n">
        <v>0.38</v>
      </c>
      <c r="L180" s="4" t="n">
        <v>40</v>
      </c>
      <c r="M180" s="5" t="n">
        <v>2350</v>
      </c>
      <c r="N180" s="6" t="n">
        <v>27477</v>
      </c>
      <c r="O180" s="4" t="n">
        <v>0</v>
      </c>
      <c r="P180" s="4" t="n">
        <v>1.73160173160174</v>
      </c>
      <c r="Q180" s="4" t="n">
        <v>-1.010951979780961</v>
      </c>
      <c r="R180" s="4" t="n">
        <v>-0.8020261713803323</v>
      </c>
      <c r="S180" s="4" t="n">
        <v>-2.286902286902281</v>
      </c>
      <c r="T180" s="4" t="n">
        <v>-4.198940073379531</v>
      </c>
      <c r="U180" s="4" t="n">
        <v>1.55574762316335</v>
      </c>
      <c r="V180" s="4" t="n">
        <v>4.305370616955173</v>
      </c>
      <c r="W180" s="5" t="n">
        <v>2363.571428571428</v>
      </c>
      <c r="X180" s="5" t="n">
        <v>2365.5</v>
      </c>
      <c r="Y180" s="5" t="n">
        <v>2397.2</v>
      </c>
      <c r="Z180" s="5" t="n">
        <v>2355.4</v>
      </c>
      <c r="AA180" s="5" t="n">
        <v>2470</v>
      </c>
      <c r="AB180" s="5" t="n">
        <v>2571</v>
      </c>
      <c r="AC180" s="5" t="n">
        <v>2292</v>
      </c>
      <c r="AD180" s="5" t="n">
        <v>2292</v>
      </c>
      <c r="AE180" s="6" t="n">
        <v>27972.57142857143</v>
      </c>
      <c r="AF180" s="6" t="n">
        <v>34655.13333333333</v>
      </c>
      <c r="AG180" s="4" t="n">
        <v>0.7142857142857143</v>
      </c>
      <c r="AH180" s="4" t="n">
        <v>93.02857142857147</v>
      </c>
      <c r="AI180" s="4" t="n">
        <v>3.958662613981763</v>
      </c>
      <c r="AJ180" s="4" t="n">
        <v>83.85333333333334</v>
      </c>
      <c r="AK180" s="4" t="n">
        <v>3.568226950354609</v>
      </c>
      <c r="AL180" t="inlineStr">
        <is>
          <t>HIGH</t>
        </is>
      </c>
      <c r="AM180" t="inlineStr">
        <is>
          <t>SMALL</t>
        </is>
      </c>
      <c r="AN180" s="4" t="n">
        <v>-0.8155926621917879</v>
      </c>
      <c r="AO180" s="4" t="n">
        <v>-0.3225410468352217</v>
      </c>
      <c r="AP180" t="inlineStr">
        <is>
          <t>HEALTHY</t>
        </is>
      </c>
      <c r="AQ180" s="4" t="n">
        <v>-11.01428571428563</v>
      </c>
      <c r="AR180" s="4" t="n">
        <v>0.7244447910966707</v>
      </c>
      <c r="AS180" t="inlineStr">
        <is>
          <t>DOWN</t>
        </is>
      </c>
      <c r="AT180" t="b">
        <v>1</v>
      </c>
      <c r="AU180" t="b">
        <v>0</v>
      </c>
      <c r="AV180" s="3" t="n">
        <v>59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65</v>
      </c>
      <c r="BD180" s="3" t="n">
        <v>0</v>
      </c>
      <c r="BE180" t="inlineStr">
        <is>
          <t>NEUTRAL</t>
        </is>
      </c>
      <c r="BF180" t="inlineStr"/>
      <c r="BG180" t="inlineStr">
        <is>
          <t>MA15&gt;MA30</t>
        </is>
      </c>
    </row>
    <row r="181">
      <c r="A181" s="2" t="n">
        <v>46068</v>
      </c>
      <c r="B181" t="inlineStr">
        <is>
          <t>CYCL</t>
        </is>
      </c>
      <c r="C181" t="inlineStr">
        <is>
          <t>Microfinance</t>
        </is>
      </c>
      <c r="D181" t="inlineStr">
        <is>
          <t>CYC Nepal Laghubitta Bittiya Sanstha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35</v>
      </c>
      <c r="J181" s="4" t="n">
        <v>0.35</v>
      </c>
      <c r="K181" s="4" t="n">
        <v>0.38</v>
      </c>
      <c r="L181" s="4" t="n">
        <v>40</v>
      </c>
      <c r="M181" s="5" t="n">
        <v>1538</v>
      </c>
      <c r="N181" s="6" t="n">
        <v>2093</v>
      </c>
      <c r="O181" s="4" t="n">
        <v>0</v>
      </c>
      <c r="P181" s="4" t="n">
        <v>-0.4530744336569525</v>
      </c>
      <c r="Q181" s="4" t="n">
        <v>-1.410256410256405</v>
      </c>
      <c r="R181" s="4" t="n">
        <v>-2.965299684542588</v>
      </c>
      <c r="S181" s="4" t="n">
        <v>-2.534854245880858</v>
      </c>
      <c r="T181" s="4" t="n">
        <v>-3.874999999999995</v>
      </c>
      <c r="U181" s="4" t="n">
        <v>1.834072700787925</v>
      </c>
      <c r="V181" s="4" t="n">
        <v>-1.787994891443168</v>
      </c>
      <c r="W181" s="5" t="n">
        <v>1554.257142857143</v>
      </c>
      <c r="X181" s="5" t="n">
        <v>1560.68</v>
      </c>
      <c r="Y181" s="5" t="n">
        <v>1567.72</v>
      </c>
      <c r="Z181" s="5" t="n">
        <v>1563.836666666667</v>
      </c>
      <c r="AA181" s="5" t="n">
        <v>1600</v>
      </c>
      <c r="AB181" s="5" t="n">
        <v>1647</v>
      </c>
      <c r="AC181" s="5" t="n">
        <v>1499.4</v>
      </c>
      <c r="AD181" s="5" t="n">
        <v>1499.4</v>
      </c>
      <c r="AE181" s="6" t="n">
        <v>4096.714285714285</v>
      </c>
      <c r="AF181" s="6" t="n">
        <v>5992.866666666667</v>
      </c>
      <c r="AG181" s="4" t="n">
        <v>0.5011389521640081</v>
      </c>
      <c r="AH181" s="4" t="n">
        <v>56.05714285714287</v>
      </c>
      <c r="AI181" s="4" t="n">
        <v>3.644807728032694</v>
      </c>
      <c r="AJ181" s="4" t="n">
        <v>57.43333333333335</v>
      </c>
      <c r="AK181" s="4" t="n">
        <v>3.734286952752491</v>
      </c>
      <c r="AL181" t="inlineStr">
        <is>
          <t>HIGH</t>
        </is>
      </c>
      <c r="AM181" t="inlineStr">
        <is>
          <t>SMALL</t>
        </is>
      </c>
      <c r="AN181" s="4" t="n">
        <v>-1.346695928148447</v>
      </c>
      <c r="AO181" s="4" t="n">
        <v>-0.738878623001727</v>
      </c>
      <c r="AP181" t="inlineStr">
        <is>
          <t>HEALTHY</t>
        </is>
      </c>
      <c r="AQ181" s="4" t="n">
        <v>-3.463571428571436</v>
      </c>
      <c r="AR181" s="4" t="n">
        <v>0.4926287755465998</v>
      </c>
      <c r="AS181" t="inlineStr">
        <is>
          <t>DOWN</t>
        </is>
      </c>
      <c r="AT181" t="b">
        <v>0</v>
      </c>
      <c r="AU181" t="b">
        <v>0</v>
      </c>
      <c r="AV181" s="3" t="n">
        <v>58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45</v>
      </c>
      <c r="BD181" s="3" t="n">
        <v>0</v>
      </c>
      <c r="BE181" t="inlineStr">
        <is>
          <t>NEUTRAL</t>
        </is>
      </c>
      <c r="BF181" t="inlineStr"/>
      <c r="BG181" t="inlineStr">
        <is>
          <t>MA15&gt;MA30</t>
        </is>
      </c>
    </row>
    <row r="182">
      <c r="A182" s="2" t="n">
        <v>46068</v>
      </c>
      <c r="B182" t="inlineStr">
        <is>
          <t>DHEL</t>
        </is>
      </c>
      <c r="C182" t="inlineStr">
        <is>
          <t>Hydropower</t>
        </is>
      </c>
      <c r="D182" t="inlineStr">
        <is>
          <t>Daramkhola Hydro Energy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35</v>
      </c>
      <c r="J182" s="4" t="n">
        <v>0.35</v>
      </c>
      <c r="K182" s="4" t="n">
        <v>0.38</v>
      </c>
      <c r="L182" s="4" t="n">
        <v>40</v>
      </c>
      <c r="M182" s="5" t="n">
        <v>721</v>
      </c>
      <c r="N182" s="6" t="n">
        <v>47798</v>
      </c>
      <c r="O182" s="4" t="n">
        <v>0</v>
      </c>
      <c r="P182" s="4" t="n">
        <v>-2.830188679245282</v>
      </c>
      <c r="Q182" s="4" t="n">
        <v>-1.232876712328768</v>
      </c>
      <c r="R182" s="4" t="n">
        <v>-5.13157894736842</v>
      </c>
      <c r="S182" s="4" t="n">
        <v>-5.243790248390057</v>
      </c>
      <c r="T182" s="4" t="n">
        <v>-2.554399243140959</v>
      </c>
      <c r="U182" s="4" t="n">
        <v>9.908536585365857</v>
      </c>
      <c r="V182" s="4" t="n">
        <v>27.0260747004933</v>
      </c>
      <c r="W182" s="5" t="n">
        <v>737.7142857142857</v>
      </c>
      <c r="X182" s="5" t="n">
        <v>752.9</v>
      </c>
      <c r="Y182" s="5" t="n">
        <v>768.7266666666668</v>
      </c>
      <c r="Z182" s="5" t="n">
        <v>706.1799999999999</v>
      </c>
      <c r="AA182" s="5" t="n">
        <v>774.7</v>
      </c>
      <c r="AB182" s="5" t="n">
        <v>918.9</v>
      </c>
      <c r="AC182" s="5" t="n">
        <v>715</v>
      </c>
      <c r="AD182" s="5" t="n">
        <v>715</v>
      </c>
      <c r="AE182" s="6" t="n">
        <v>43087.85714285714</v>
      </c>
      <c r="AF182" s="6" t="n">
        <v>89470.60000000001</v>
      </c>
      <c r="AG182" s="4" t="n">
        <v>0.625641025641028</v>
      </c>
      <c r="AH182" s="4" t="n">
        <v>32.22857142857145</v>
      </c>
      <c r="AI182" s="4" t="n">
        <v>4.469982167624328</v>
      </c>
      <c r="AJ182" s="4" t="n">
        <v>57.15333333333334</v>
      </c>
      <c r="AK182" s="4" t="n">
        <v>7.926953305594071</v>
      </c>
      <c r="AL182" t="inlineStr">
        <is>
          <t>HIGH</t>
        </is>
      </c>
      <c r="AM182" t="inlineStr">
        <is>
          <t>SMALL</t>
        </is>
      </c>
      <c r="AN182" s="4" t="n">
        <v>-1.173211368318399</v>
      </c>
      <c r="AO182" s="4" t="n">
        <v>-0.7321076677829595</v>
      </c>
      <c r="AP182" t="inlineStr">
        <is>
          <t>HEALTHY</t>
        </is>
      </c>
      <c r="AQ182" s="4" t="n">
        <v>-7.384642857142836</v>
      </c>
      <c r="AR182" s="4" t="n">
        <v>0.6590514304161342</v>
      </c>
      <c r="AS182" t="inlineStr">
        <is>
          <t>DOWN</t>
        </is>
      </c>
      <c r="AT182" t="b">
        <v>0</v>
      </c>
      <c r="AU182" t="b">
        <v>0</v>
      </c>
      <c r="AV182" s="3" t="n">
        <v>74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65</v>
      </c>
      <c r="BD182" s="3" t="n">
        <v>0</v>
      </c>
      <c r="BE182" t="inlineStr">
        <is>
          <t>NEUTRAL</t>
        </is>
      </c>
      <c r="BF182" t="inlineStr"/>
      <c r="BG182" t="inlineStr">
        <is>
          <t>MA15&gt;MA30</t>
        </is>
      </c>
    </row>
    <row r="183">
      <c r="A183" s="2" t="n">
        <v>46068</v>
      </c>
      <c r="B183" t="inlineStr">
        <is>
          <t>DLBS</t>
        </is>
      </c>
      <c r="C183" t="inlineStr">
        <is>
          <t>Microfinance</t>
        </is>
      </c>
      <c r="D183" t="inlineStr">
        <is>
          <t>Dhaulagiri Laghubitta Bittiya Sanstha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35</v>
      </c>
      <c r="J183" s="4" t="n">
        <v>0.35</v>
      </c>
      <c r="K183" s="4" t="n">
        <v>0.38</v>
      </c>
      <c r="L183" s="4" t="n">
        <v>40</v>
      </c>
      <c r="M183" s="5" t="n">
        <v>1315</v>
      </c>
      <c r="N183" s="6" t="n">
        <v>565</v>
      </c>
      <c r="O183" s="4" t="n">
        <v>0</v>
      </c>
      <c r="P183" s="4" t="n">
        <v>-0.7547169811320753</v>
      </c>
      <c r="Q183" s="4" t="n">
        <v>-0.2351870116076071</v>
      </c>
      <c r="R183" s="4" t="n">
        <v>-0.5595886267392713</v>
      </c>
      <c r="S183" s="4" t="n">
        <v>-4.007591795021536</v>
      </c>
      <c r="T183" s="4" t="n">
        <v>-4.951210697506325</v>
      </c>
      <c r="U183" s="4" t="n">
        <v>1.146065687254838</v>
      </c>
      <c r="V183" s="4" t="n">
        <v>-0.7547169811320753</v>
      </c>
      <c r="W183" s="5" t="n">
        <v>1325.285714285714</v>
      </c>
      <c r="X183" s="5" t="n">
        <v>1333.23</v>
      </c>
      <c r="Y183" s="5" t="n">
        <v>1350.393333333333</v>
      </c>
      <c r="Z183" s="5" t="n">
        <v>1342.91</v>
      </c>
      <c r="AA183" s="5" t="n">
        <v>1360</v>
      </c>
      <c r="AB183" s="5" t="n">
        <v>1420</v>
      </c>
      <c r="AC183" s="5" t="n">
        <v>1300</v>
      </c>
      <c r="AD183" s="5" t="n">
        <v>1300</v>
      </c>
      <c r="AE183" s="6" t="n">
        <v>707.4285714285714</v>
      </c>
      <c r="AF183" s="6" t="n">
        <v>809.6</v>
      </c>
      <c r="AG183" s="4" t="n">
        <v>0.6666666666666666</v>
      </c>
      <c r="AH183" s="4" t="n">
        <v>36.24285714285718</v>
      </c>
      <c r="AI183" s="4" t="n">
        <v>2.75611080934275</v>
      </c>
      <c r="AJ183" s="4" t="n">
        <v>42.50000000000003</v>
      </c>
      <c r="AK183" s="4" t="n">
        <v>3.231939163498099</v>
      </c>
      <c r="AL183" t="inlineStr">
        <is>
          <t>HIGH</t>
        </is>
      </c>
      <c r="AM183" t="inlineStr">
        <is>
          <t>SMALL</t>
        </is>
      </c>
      <c r="AN183" s="4" t="n">
        <v>-1.174544566403588</v>
      </c>
      <c r="AO183" s="4" t="n">
        <v>-0.6345225921447629</v>
      </c>
      <c r="AP183" t="inlineStr">
        <is>
          <t>HEALTHY</t>
        </is>
      </c>
      <c r="AQ183" s="4" t="n">
        <v>-6.348928571428562</v>
      </c>
      <c r="AR183" s="4" t="n">
        <v>0.8878241320422707</v>
      </c>
      <c r="AS183" t="inlineStr">
        <is>
          <t>DOWN</t>
        </is>
      </c>
      <c r="AT183" t="b">
        <v>0</v>
      </c>
      <c r="AU183" t="b">
        <v>0</v>
      </c>
      <c r="AV183" s="3" t="n">
        <v>66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45</v>
      </c>
      <c r="BD183" s="3" t="n">
        <v>0</v>
      </c>
      <c r="BE183" t="inlineStr">
        <is>
          <t>NEUTRAL</t>
        </is>
      </c>
      <c r="BF183" t="inlineStr"/>
      <c r="BG183" t="inlineStr">
        <is>
          <t>MA15&gt;MA30</t>
        </is>
      </c>
    </row>
    <row r="184">
      <c r="A184" s="2" t="n">
        <v>46068</v>
      </c>
      <c r="B184" t="inlineStr">
        <is>
          <t>DOLTI</t>
        </is>
      </c>
      <c r="C184" t="inlineStr">
        <is>
          <t>Hydropower</t>
        </is>
      </c>
      <c r="D184" t="inlineStr">
        <is>
          <t>Dolti Power Company Ltd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35</v>
      </c>
      <c r="J184" s="4" t="n">
        <v>0.35</v>
      </c>
      <c r="K184" s="4" t="n">
        <v>0.38</v>
      </c>
      <c r="L184" s="4" t="n">
        <v>40</v>
      </c>
      <c r="M184" s="5" t="n">
        <v>520</v>
      </c>
      <c r="N184" s="6" t="n">
        <v>7237</v>
      </c>
      <c r="O184" s="4" t="n">
        <v>0</v>
      </c>
      <c r="P184" s="4" t="n">
        <v>-0.3449597546952732</v>
      </c>
      <c r="Q184" s="4" t="n">
        <v>0.7556675062972307</v>
      </c>
      <c r="R184" s="4" t="n">
        <v>-0.5736137667303964</v>
      </c>
      <c r="S184" s="4" t="n">
        <v>-1.886792452830188</v>
      </c>
      <c r="T184" s="4" t="n">
        <v>-0.952380952380949</v>
      </c>
      <c r="U184" s="4" t="n">
        <v>2.362204724409445</v>
      </c>
      <c r="V184" s="4" t="n">
        <v>0.3473562331146152</v>
      </c>
      <c r="W184" s="5" t="n">
        <v>521.6571428571428</v>
      </c>
      <c r="X184" s="5" t="n">
        <v>522.1099999999999</v>
      </c>
      <c r="Y184" s="5" t="n">
        <v>529.2</v>
      </c>
      <c r="Z184" s="5" t="n">
        <v>520.8566666666667</v>
      </c>
      <c r="AA184" s="5" t="n">
        <v>537</v>
      </c>
      <c r="AB184" s="5" t="n">
        <v>565</v>
      </c>
      <c r="AC184" s="5" t="n">
        <v>516</v>
      </c>
      <c r="AD184" s="5" t="n">
        <v>516</v>
      </c>
      <c r="AE184" s="6" t="n">
        <v>5810</v>
      </c>
      <c r="AF184" s="6" t="n">
        <v>10847.66666666667</v>
      </c>
      <c r="AG184" s="4" t="n">
        <v>0.6400000000000091</v>
      </c>
      <c r="AH184" s="4" t="n">
        <v>10.61428571428571</v>
      </c>
      <c r="AI184" s="4" t="n">
        <v>2.041208791208786</v>
      </c>
      <c r="AJ184" s="4" t="n">
        <v>15.10666666666666</v>
      </c>
      <c r="AK184" s="4" t="n">
        <v>2.905128205128198</v>
      </c>
      <c r="AL184" t="inlineStr">
        <is>
          <t>NORMAL</t>
        </is>
      </c>
      <c r="AM184" t="inlineStr">
        <is>
          <t>MEDIUM</t>
        </is>
      </c>
      <c r="AN184" s="4" t="n">
        <v>-0.7784240986761449</v>
      </c>
      <c r="AO184" s="4" t="n">
        <v>-0.2956435426998529</v>
      </c>
      <c r="AP184" t="inlineStr">
        <is>
          <t>HEALTHY</t>
        </is>
      </c>
      <c r="AQ184" s="4" t="n">
        <v>-2.248928571428563</v>
      </c>
      <c r="AR184" s="4" t="n">
        <v>0.7241661321711289</v>
      </c>
      <c r="AS184" t="inlineStr">
        <is>
          <t>DOWN</t>
        </is>
      </c>
      <c r="AT184" t="b">
        <v>0</v>
      </c>
      <c r="AU184" t="b">
        <v>0</v>
      </c>
      <c r="AV184" s="3" t="n">
        <v>67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65</v>
      </c>
      <c r="BD184" s="3" t="n">
        <v>0</v>
      </c>
      <c r="BE184" t="inlineStr">
        <is>
          <t>NEUTRAL</t>
        </is>
      </c>
      <c r="BF184" t="inlineStr"/>
      <c r="BG184" t="inlineStr">
        <is>
          <t>MA15&gt;MA30</t>
        </is>
      </c>
    </row>
    <row r="185">
      <c r="A185" s="2" t="n">
        <v>46068</v>
      </c>
      <c r="B185" t="inlineStr">
        <is>
          <t>GFCL</t>
        </is>
      </c>
      <c r="C185" t="inlineStr">
        <is>
          <t>Finance Company</t>
        </is>
      </c>
      <c r="D185" t="inlineStr">
        <is>
          <t>Goodwill Finance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35</v>
      </c>
      <c r="J185" s="4" t="n">
        <v>0.35</v>
      </c>
      <c r="K185" s="4" t="n">
        <v>0.38</v>
      </c>
      <c r="L185" s="4" t="n">
        <v>40</v>
      </c>
      <c r="M185" s="5" t="n">
        <v>641</v>
      </c>
      <c r="N185" s="6" t="n">
        <v>25505</v>
      </c>
      <c r="O185" s="4" t="n">
        <v>0</v>
      </c>
      <c r="P185" s="4" t="n">
        <v>0.9448818897637823</v>
      </c>
      <c r="Q185" s="4" t="n">
        <v>-1.384615384615384</v>
      </c>
      <c r="R185" s="4" t="n">
        <v>-1.987767584097855</v>
      </c>
      <c r="S185" s="4" t="n">
        <v>-6.011730205278587</v>
      </c>
      <c r="T185" s="4" t="n">
        <v>-8.948863636363635</v>
      </c>
      <c r="U185" s="4" t="n">
        <v>2.070063694267521</v>
      </c>
      <c r="V185" s="4" t="n">
        <v>11.49765176552444</v>
      </c>
      <c r="W185" s="5" t="n">
        <v>646.7571428571429</v>
      </c>
      <c r="X185" s="5" t="n">
        <v>651.51</v>
      </c>
      <c r="Y185" s="5" t="n">
        <v>661.6333333333333</v>
      </c>
      <c r="Z185" s="5" t="n">
        <v>652.84</v>
      </c>
      <c r="AA185" s="5" t="n">
        <v>680</v>
      </c>
      <c r="AB185" s="5" t="n">
        <v>709.5</v>
      </c>
      <c r="AC185" s="5" t="n">
        <v>628</v>
      </c>
      <c r="AD185" s="5" t="n">
        <v>628</v>
      </c>
      <c r="AE185" s="6" t="n">
        <v>26962.57142857143</v>
      </c>
      <c r="AF185" s="6" t="n">
        <v>42966.8</v>
      </c>
      <c r="AG185" s="4" t="n">
        <v>0.5185185185185185</v>
      </c>
      <c r="AH185" s="4" t="n">
        <v>20.4</v>
      </c>
      <c r="AI185" s="4" t="n">
        <v>3.182527301092038</v>
      </c>
      <c r="AJ185" s="4" t="n">
        <v>23.89333333333333</v>
      </c>
      <c r="AK185" s="4" t="n">
        <v>3.727509100364009</v>
      </c>
      <c r="AL185" t="inlineStr">
        <is>
          <t>HIGH</t>
        </is>
      </c>
      <c r="AM185" t="inlineStr">
        <is>
          <t>SMALL</t>
        </is>
      </c>
      <c r="AN185" s="4" t="n">
        <v>-1.08839753824859</v>
      </c>
      <c r="AO185" s="4" t="n">
        <v>-0.7673283495789004</v>
      </c>
      <c r="AP185" t="inlineStr">
        <is>
          <t>HEALTHY</t>
        </is>
      </c>
      <c r="AQ185" s="4" t="n">
        <v>-3.838928571428551</v>
      </c>
      <c r="AR185" s="4" t="n">
        <v>0.8201369367433871</v>
      </c>
      <c r="AS185" t="inlineStr">
        <is>
          <t>DOWN</t>
        </is>
      </c>
      <c r="AT185" t="b">
        <v>0</v>
      </c>
      <c r="AU185" t="b">
        <v>0</v>
      </c>
      <c r="AV185" s="3" t="n">
        <v>54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0</v>
      </c>
      <c r="BC185" s="3" t="n">
        <v>65</v>
      </c>
      <c r="BD185" s="3" t="n">
        <v>0</v>
      </c>
      <c r="BE185" t="inlineStr">
        <is>
          <t>NEUTRAL</t>
        </is>
      </c>
      <c r="BF185" t="inlineStr"/>
      <c r="BG185" t="inlineStr">
        <is>
          <t>MA15&gt;MA30</t>
        </is>
      </c>
    </row>
    <row r="186">
      <c r="A186" s="2" t="n">
        <v>46068</v>
      </c>
      <c r="B186" t="inlineStr">
        <is>
          <t>GRDBL</t>
        </is>
      </c>
      <c r="C186" t="inlineStr">
        <is>
          <t>Development Bank</t>
        </is>
      </c>
      <c r="D186" t="inlineStr">
        <is>
          <t>Green Development Bank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35</v>
      </c>
      <c r="J186" s="4" t="n">
        <v>0.35</v>
      </c>
      <c r="K186" s="4" t="n">
        <v>0.38</v>
      </c>
      <c r="L186" s="4" t="n">
        <v>40</v>
      </c>
      <c r="M186" s="5" t="n">
        <v>1093.1</v>
      </c>
      <c r="N186" s="6" t="n">
        <v>18870</v>
      </c>
      <c r="O186" s="4" t="n">
        <v>0</v>
      </c>
      <c r="P186" s="4" t="n">
        <v>2.350187265917603</v>
      </c>
      <c r="Q186" s="4" t="n">
        <v>0.1007326007326004</v>
      </c>
      <c r="R186" s="4" t="n">
        <v>-4.823683064867224</v>
      </c>
      <c r="S186" s="4" t="n">
        <v>-5.030408340573422</v>
      </c>
      <c r="T186" s="4" t="n">
        <v>-5.767241379310351</v>
      </c>
      <c r="U186" s="4" t="n">
        <v>-1.51364987836744</v>
      </c>
      <c r="V186" s="4" t="n">
        <v>-1.611161116111615</v>
      </c>
      <c r="W186" s="5" t="n">
        <v>1102.442857142857</v>
      </c>
      <c r="X186" s="5" t="n">
        <v>1121.38</v>
      </c>
      <c r="Y186" s="5" t="n">
        <v>1154.133333333333</v>
      </c>
      <c r="Z186" s="5" t="n">
        <v>1149.56</v>
      </c>
      <c r="AA186" s="5" t="n">
        <v>1171</v>
      </c>
      <c r="AB186" s="5" t="n">
        <v>1320</v>
      </c>
      <c r="AC186" s="5" t="n">
        <v>1051</v>
      </c>
      <c r="AD186" s="5" t="n">
        <v>1051</v>
      </c>
      <c r="AE186" s="6" t="n">
        <v>18793.28571428571</v>
      </c>
      <c r="AF186" s="6" t="n">
        <v>29600.26666666667</v>
      </c>
      <c r="AG186" s="4" t="n">
        <v>0.4070422535211281</v>
      </c>
      <c r="AH186" s="4" t="n">
        <v>50.85714285714285</v>
      </c>
      <c r="AI186" s="4" t="n">
        <v>4.652560868826532</v>
      </c>
      <c r="AJ186" s="4" t="n">
        <v>59.66666666666668</v>
      </c>
      <c r="AK186" s="4" t="n">
        <v>5.458481993108282</v>
      </c>
      <c r="AL186" t="inlineStr">
        <is>
          <t>HIGH</t>
        </is>
      </c>
      <c r="AM186" t="inlineStr">
        <is>
          <t>SMALL</t>
        </is>
      </c>
      <c r="AN186" s="4" t="n">
        <v>-0.9655529903980508</v>
      </c>
      <c r="AO186" s="4" t="n">
        <v>-0.685053762738822</v>
      </c>
      <c r="AP186" t="inlineStr">
        <is>
          <t>HEALTHY</t>
        </is>
      </c>
      <c r="AQ186" s="4" t="n">
        <v>-13.06357142857143</v>
      </c>
      <c r="AR186" s="4" t="n">
        <v>0.8542242407050765</v>
      </c>
      <c r="AS186" t="inlineStr">
        <is>
          <t>DOWN</t>
        </is>
      </c>
      <c r="AT186" t="b">
        <v>0</v>
      </c>
      <c r="AU186" t="b">
        <v>0</v>
      </c>
      <c r="AV186" s="3" t="n">
        <v>34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25</v>
      </c>
      <c r="BD186" s="3" t="n">
        <v>0</v>
      </c>
      <c r="BE186" t="inlineStr">
        <is>
          <t>NEUTRAL</t>
        </is>
      </c>
      <c r="BF186" t="inlineStr"/>
      <c r="BG186" t="inlineStr">
        <is>
          <t>MA15&gt;MA30</t>
        </is>
      </c>
    </row>
    <row r="187">
      <c r="A187" s="2" t="n">
        <v>46068</v>
      </c>
      <c r="B187" t="inlineStr">
        <is>
          <t>GUFL</t>
        </is>
      </c>
      <c r="C187" t="inlineStr">
        <is>
          <t>Finance Company</t>
        </is>
      </c>
      <c r="D187" t="inlineStr">
        <is>
          <t>Gurkhas Finance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35</v>
      </c>
      <c r="J187" s="4" t="n">
        <v>0.35</v>
      </c>
      <c r="K187" s="4" t="n">
        <v>0.38</v>
      </c>
      <c r="L187" s="4" t="n">
        <v>40</v>
      </c>
      <c r="M187" s="5" t="n">
        <v>552.2</v>
      </c>
      <c r="N187" s="6" t="n">
        <v>37578</v>
      </c>
      <c r="O187" s="4" t="n">
        <v>0</v>
      </c>
      <c r="P187" s="4" t="n">
        <v>-0.1446654611211518</v>
      </c>
      <c r="Q187" s="4" t="n">
        <v>-2.438162544169609</v>
      </c>
      <c r="R187" s="4" t="n">
        <v>-2.678886147338722</v>
      </c>
      <c r="S187" s="4" t="n">
        <v>-5.022359821121425</v>
      </c>
      <c r="T187" s="4" t="n">
        <v>-7.658862876254169</v>
      </c>
      <c r="U187" s="4" t="n">
        <v>8.915187376725854</v>
      </c>
      <c r="V187" s="4" t="n">
        <v>11.78137651821862</v>
      </c>
      <c r="W187" s="5" t="n">
        <v>562.7714285714286</v>
      </c>
      <c r="X187" s="5" t="n">
        <v>565.63</v>
      </c>
      <c r="Y187" s="5" t="n">
        <v>569.66</v>
      </c>
      <c r="Z187" s="5" t="n">
        <v>554.3199999999999</v>
      </c>
      <c r="AA187" s="5" t="n">
        <v>595</v>
      </c>
      <c r="AB187" s="5" t="n">
        <v>602.8</v>
      </c>
      <c r="AC187" s="5" t="n">
        <v>549</v>
      </c>
      <c r="AD187" s="5" t="n">
        <v>549</v>
      </c>
      <c r="AE187" s="6" t="n">
        <v>30756.71428571429</v>
      </c>
      <c r="AF187" s="6" t="n">
        <v>39367.8</v>
      </c>
      <c r="AG187" s="4" t="n">
        <v>0.7866666666666636</v>
      </c>
      <c r="AH187" s="4" t="n">
        <v>20.22857142857143</v>
      </c>
      <c r="AI187" s="4" t="n">
        <v>3.663269001914413</v>
      </c>
      <c r="AJ187" s="4" t="n">
        <v>22.68</v>
      </c>
      <c r="AK187" s="4" t="n">
        <v>4.107207533502347</v>
      </c>
      <c r="AL187" t="inlineStr">
        <is>
          <t>HIGH</t>
        </is>
      </c>
      <c r="AM187" t="inlineStr">
        <is>
          <t>SMALL</t>
        </is>
      </c>
      <c r="AN187" s="4" t="n">
        <v>-1.481487631020515</v>
      </c>
      <c r="AO187" s="4" t="n">
        <v>-0.1003009433910854</v>
      </c>
      <c r="AP187" t="inlineStr">
        <is>
          <t>HEALTHY</t>
        </is>
      </c>
      <c r="AQ187" s="4" t="n">
        <v>-2.065357142857129</v>
      </c>
      <c r="AR187" s="4" t="n">
        <v>0.6142255793683938</v>
      </c>
      <c r="AS187" t="inlineStr">
        <is>
          <t>DOWN</t>
        </is>
      </c>
      <c r="AT187" t="b">
        <v>0</v>
      </c>
      <c r="AU187" t="b">
        <v>0</v>
      </c>
      <c r="AV187" s="3" t="n">
        <v>48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65</v>
      </c>
      <c r="BD187" s="3" t="n">
        <v>0</v>
      </c>
      <c r="BE187" t="inlineStr">
        <is>
          <t>NEUTRAL</t>
        </is>
      </c>
      <c r="BF187" t="inlineStr"/>
      <c r="BG187" t="inlineStr">
        <is>
          <t>MA15&gt;MA30</t>
        </is>
      </c>
    </row>
    <row r="188">
      <c r="A188" s="2" t="n">
        <v>46068</v>
      </c>
      <c r="B188" t="inlineStr">
        <is>
          <t>HATHY</t>
        </is>
      </c>
      <c r="C188" t="inlineStr">
        <is>
          <t>Investment</t>
        </is>
      </c>
      <c r="D188" t="inlineStr">
        <is>
          <t>Hathway Investment Nepal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0.38</v>
      </c>
      <c r="L188" s="4" t="n">
        <v>40</v>
      </c>
      <c r="M188" s="5" t="n">
        <v>917</v>
      </c>
      <c r="N188" s="6" t="n">
        <v>16056</v>
      </c>
      <c r="O188" s="4" t="n">
        <v>0</v>
      </c>
      <c r="P188" s="4" t="n">
        <v>0.6475688727911377</v>
      </c>
      <c r="Q188" s="4" t="n">
        <v>-1.609442060085842</v>
      </c>
      <c r="R188" s="4" t="n">
        <v>0.1091703056768534</v>
      </c>
      <c r="S188" s="4" t="n">
        <v>0.2185792349726823</v>
      </c>
      <c r="T188" s="4" t="n">
        <v>-7.373737373737377</v>
      </c>
      <c r="U188" s="4" t="n">
        <v>4.537163702690372</v>
      </c>
      <c r="V188" s="4" t="n">
        <v>1.550387596899228</v>
      </c>
      <c r="W188" s="5" t="n">
        <v>924.4428571428572</v>
      </c>
      <c r="X188" s="5" t="n">
        <v>922.11</v>
      </c>
      <c r="Y188" s="5" t="n">
        <v>928.4466666666667</v>
      </c>
      <c r="Z188" s="5" t="n">
        <v>915.3399999999999</v>
      </c>
      <c r="AA188" s="5" t="n">
        <v>978</v>
      </c>
      <c r="AB188" s="5" t="n">
        <v>1008</v>
      </c>
      <c r="AC188" s="5" t="n">
        <v>910</v>
      </c>
      <c r="AD188" s="5" t="n">
        <v>902.1</v>
      </c>
      <c r="AE188" s="6" t="n">
        <v>19424.85714285714</v>
      </c>
      <c r="AF188" s="6" t="n">
        <v>17962.33333333333</v>
      </c>
      <c r="AG188" s="4" t="n">
        <v>0.8125</v>
      </c>
      <c r="AH188" s="4" t="n">
        <v>26.99999999999998</v>
      </c>
      <c r="AI188" s="4" t="n">
        <v>2.944383860414389</v>
      </c>
      <c r="AJ188" s="4" t="n">
        <v>27.83999999999999</v>
      </c>
      <c r="AK188" s="4" t="n">
        <v>3.035986913849504</v>
      </c>
      <c r="AL188" t="inlineStr">
        <is>
          <t>HIGH</t>
        </is>
      </c>
      <c r="AM188" t="inlineStr">
        <is>
          <t>SMALL</t>
        </is>
      </c>
      <c r="AN188" s="4" t="n">
        <v>-0.627894847685034</v>
      </c>
      <c r="AO188" s="4" t="n">
        <v>-0.1476806144871673</v>
      </c>
      <c r="AP188" t="inlineStr">
        <is>
          <t>HEALTHY</t>
        </is>
      </c>
      <c r="AQ188" s="4" t="n">
        <v>-2.249642857142847</v>
      </c>
      <c r="AR188" s="4" t="n">
        <v>0.3045600367682083</v>
      </c>
      <c r="AS188" t="inlineStr">
        <is>
          <t>DOWN</t>
        </is>
      </c>
      <c r="AT188" t="b">
        <v>0</v>
      </c>
      <c r="AU188" t="b">
        <v>0</v>
      </c>
      <c r="AV188" s="3" t="n">
        <v>52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40</v>
      </c>
      <c r="BC188" s="3" t="n">
        <v>65</v>
      </c>
      <c r="BD188" s="3" t="n">
        <v>0</v>
      </c>
      <c r="BE188" t="inlineStr">
        <is>
          <t>NEUTRAL</t>
        </is>
      </c>
      <c r="BF188" t="inlineStr"/>
      <c r="BG188" t="inlineStr">
        <is>
          <t>MA15&gt;MA30</t>
        </is>
      </c>
    </row>
    <row r="189">
      <c r="A189" s="2" t="n">
        <v>46068</v>
      </c>
      <c r="B189" t="inlineStr">
        <is>
          <t>HIMSTAR</t>
        </is>
      </c>
      <c r="C189" t="inlineStr">
        <is>
          <t>Hydropower</t>
        </is>
      </c>
      <c r="D189" t="inlineStr">
        <is>
          <t>Him Star Urja Company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35</v>
      </c>
      <c r="J189" s="4" t="n">
        <v>0.35</v>
      </c>
      <c r="K189" s="4" t="n">
        <v>0.38</v>
      </c>
      <c r="L189" s="4" t="n">
        <v>40</v>
      </c>
      <c r="M189" s="5" t="n">
        <v>956</v>
      </c>
      <c r="N189" s="6" t="n">
        <v>14019</v>
      </c>
      <c r="O189" s="4" t="n">
        <v>0</v>
      </c>
      <c r="P189" s="4" t="n">
        <v>-0.2087682672233804</v>
      </c>
      <c r="Q189" s="4" t="n">
        <v>-0.2087682672233804</v>
      </c>
      <c r="R189" s="4" t="n">
        <v>-7.855421686746988</v>
      </c>
      <c r="S189" s="4" t="n">
        <v>-2.468883901244645</v>
      </c>
      <c r="T189" s="4" t="n">
        <v>-8.516746411483256</v>
      </c>
      <c r="U189" s="4" t="n">
        <v>4.709748083242049</v>
      </c>
      <c r="V189" s="4" t="n">
        <v>8.022598870056497</v>
      </c>
      <c r="W189" s="5" t="n">
        <v>974.5714285714286</v>
      </c>
      <c r="X189" s="5" t="n">
        <v>1000.57</v>
      </c>
      <c r="Y189" s="5" t="n">
        <v>1033.76</v>
      </c>
      <c r="Z189" s="5" t="n">
        <v>978.0566666666667</v>
      </c>
      <c r="AA189" s="5" t="n">
        <v>1050</v>
      </c>
      <c r="AB189" s="5" t="n">
        <v>1264</v>
      </c>
      <c r="AC189" s="5" t="n">
        <v>935.2</v>
      </c>
      <c r="AD189" s="5" t="n">
        <v>935.2</v>
      </c>
      <c r="AE189" s="6" t="n">
        <v>22462.28571428571</v>
      </c>
      <c r="AF189" s="6" t="n">
        <v>38081.46666666667</v>
      </c>
      <c r="AG189" s="4" t="n">
        <v>0.5140186915887855</v>
      </c>
      <c r="AH189" s="4" t="n">
        <v>59.92857142857144</v>
      </c>
      <c r="AI189" s="4" t="n">
        <v>6.26867901972504</v>
      </c>
      <c r="AJ189" s="4" t="n">
        <v>88.54666666666668</v>
      </c>
      <c r="AK189" s="4" t="n">
        <v>9.262203626220353</v>
      </c>
      <c r="AL189" t="inlineStr">
        <is>
          <t>HIGH</t>
        </is>
      </c>
      <c r="AM189" t="inlineStr">
        <is>
          <t>SMALL</t>
        </is>
      </c>
      <c r="AN189" s="4" t="n">
        <v>-1.030352076546172</v>
      </c>
      <c r="AO189" s="4" t="n">
        <v>-1.109869745719677</v>
      </c>
      <c r="AP189" t="inlineStr">
        <is>
          <t>HEALTHY</t>
        </is>
      </c>
      <c r="AQ189" s="4" t="n">
        <v>-14.80892857142855</v>
      </c>
      <c r="AR189" s="4" t="n">
        <v>0.7700804001086325</v>
      </c>
      <c r="AS189" t="inlineStr">
        <is>
          <t>DOWN</t>
        </is>
      </c>
      <c r="AT189" t="b">
        <v>0</v>
      </c>
      <c r="AU189" t="b">
        <v>0</v>
      </c>
      <c r="AV189" s="3" t="n">
        <v>60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60</v>
      </c>
      <c r="BC189" s="3" t="n">
        <v>45</v>
      </c>
      <c r="BD189" s="3" t="n">
        <v>0</v>
      </c>
      <c r="BE189" t="inlineStr">
        <is>
          <t>NEUTRAL</t>
        </is>
      </c>
      <c r="BF189" t="inlineStr"/>
      <c r="BG189" t="inlineStr">
        <is>
          <t>MA15&gt;MA30</t>
        </is>
      </c>
    </row>
    <row r="190">
      <c r="A190" s="2" t="n">
        <v>46068</v>
      </c>
      <c r="B190" t="inlineStr">
        <is>
          <t>HLICF</t>
        </is>
      </c>
      <c r="C190" t="inlineStr">
        <is>
          <t>Mutual Fund</t>
        </is>
      </c>
      <c r="D190" t="inlineStr">
        <is>
          <t>HLI Large Cap Fund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35</v>
      </c>
      <c r="J190" s="4" t="n">
        <v>0.35</v>
      </c>
      <c r="K190" s="4" t="n">
        <v>0.38</v>
      </c>
      <c r="L190" s="4" t="n">
        <v>40</v>
      </c>
      <c r="M190" s="5" t="n">
        <v>9.25</v>
      </c>
      <c r="N190" s="6" t="n">
        <v>2380</v>
      </c>
      <c r="O190" s="4" t="n">
        <v>0</v>
      </c>
      <c r="P190" s="4" t="n">
        <v>-1.595744680851063</v>
      </c>
      <c r="Q190" s="4" t="n">
        <v>-4.835390946502061</v>
      </c>
      <c r="R190" s="4" t="n">
        <v>-4.737384140061796</v>
      </c>
      <c r="S190" s="4" t="n">
        <v>-1.908801696712614</v>
      </c>
      <c r="T190" s="4" t="n">
        <v>-3.746097814776272</v>
      </c>
      <c r="U190" s="4" t="n">
        <v>1.092896174863389</v>
      </c>
      <c r="V190" s="4" t="n">
        <v>-1.385927505330498</v>
      </c>
      <c r="W190" s="5" t="n">
        <v>9.525714285714287</v>
      </c>
      <c r="X190" s="5" t="n">
        <v>9.602</v>
      </c>
      <c r="Y190" s="5" t="n">
        <v>9.526666666666667</v>
      </c>
      <c r="Z190" s="5" t="n">
        <v>9.387</v>
      </c>
      <c r="AA190" s="5" t="n">
        <v>10.55</v>
      </c>
      <c r="AB190" s="5" t="n">
        <v>10.55</v>
      </c>
      <c r="AC190" s="5" t="n">
        <v>9.23</v>
      </c>
      <c r="AD190" s="5" t="n">
        <v>9.07</v>
      </c>
      <c r="AE190" s="6" t="n">
        <v>1461118.571428571</v>
      </c>
      <c r="AF190" s="6" t="n">
        <v>693728.6666666666</v>
      </c>
      <c r="AG190" s="4" t="n">
        <v>0.8888888888888911</v>
      </c>
      <c r="AH190" s="4" t="n">
        <v>0.302857142857143</v>
      </c>
      <c r="AI190" s="4" t="n">
        <v>3.274131274130922</v>
      </c>
      <c r="AJ190" s="4" t="n">
        <v>0.3933333333333331</v>
      </c>
      <c r="AK190" s="4" t="n">
        <v>4.25225225225179</v>
      </c>
      <c r="AL190" t="inlineStr">
        <is>
          <t>HIGH</t>
        </is>
      </c>
      <c r="AM190" t="inlineStr">
        <is>
          <t>SMALL</t>
        </is>
      </c>
      <c r="AN190" s="4" t="n">
        <v>-0.9918373506086238</v>
      </c>
      <c r="AO190" s="4" t="n">
        <v>-0.2625577388463244</v>
      </c>
      <c r="AP190" t="inlineStr">
        <is>
          <t>HEALTHY</t>
        </is>
      </c>
      <c r="AQ190" s="4" t="n">
        <v>0.001714285714285894</v>
      </c>
      <c r="AR190" s="4" t="n">
        <v>0.0007553768141283512</v>
      </c>
      <c r="AS190" t="inlineStr">
        <is>
          <t>NOISY</t>
        </is>
      </c>
      <c r="AT190" t="b">
        <v>0</v>
      </c>
      <c r="AU190" t="b">
        <v>0</v>
      </c>
      <c r="AV190" s="3" t="n">
        <v>80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0</v>
      </c>
      <c r="BE190" t="inlineStr">
        <is>
          <t>NEUTRAL</t>
        </is>
      </c>
      <c r="BF190" t="inlineStr"/>
      <c r="BG190" t="inlineStr">
        <is>
          <t>MA15&gt;MA30</t>
        </is>
      </c>
    </row>
    <row r="191">
      <c r="A191" s="2" t="n">
        <v>46068</v>
      </c>
      <c r="B191" t="inlineStr">
        <is>
          <t>HPPL</t>
        </is>
      </c>
      <c r="C191" t="inlineStr">
        <is>
          <t>Hydropower</t>
        </is>
      </c>
      <c r="D191" t="inlineStr">
        <is>
          <t>Himalayan Power Partner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35</v>
      </c>
      <c r="J191" s="4" t="n">
        <v>0.35</v>
      </c>
      <c r="K191" s="4" t="n">
        <v>0.38</v>
      </c>
      <c r="L191" s="4" t="n">
        <v>40</v>
      </c>
      <c r="M191" s="5" t="n">
        <v>468</v>
      </c>
      <c r="N191" s="6" t="n">
        <v>103001</v>
      </c>
      <c r="O191" s="4" t="n">
        <v>0</v>
      </c>
      <c r="P191" s="4" t="n">
        <v>-0.2132196162046962</v>
      </c>
      <c r="Q191" s="4" t="n">
        <v>0.4291845493562318</v>
      </c>
      <c r="R191" s="4" t="n">
        <v>-0.8474576271186418</v>
      </c>
      <c r="S191" s="4" t="n">
        <v>-0.4255319148936176</v>
      </c>
      <c r="T191" s="4" t="n">
        <v>-3.505154639175256</v>
      </c>
      <c r="U191" s="4" t="n">
        <v>-1.265822784810122</v>
      </c>
      <c r="V191" s="4" t="n">
        <v>-1.680672268907568</v>
      </c>
      <c r="W191" s="5" t="n">
        <v>470.3857142857142</v>
      </c>
      <c r="X191" s="5" t="n">
        <v>470.6899999999999</v>
      </c>
      <c r="Y191" s="5" t="n">
        <v>474.5266666666666</v>
      </c>
      <c r="Z191" s="5" t="n">
        <v>472.4566666666667</v>
      </c>
      <c r="AA191" s="5" t="n">
        <v>483.9</v>
      </c>
      <c r="AB191" s="5" t="n">
        <v>523</v>
      </c>
      <c r="AC191" s="5" t="n">
        <v>462.6</v>
      </c>
      <c r="AD191" s="5" t="n">
        <v>460.1</v>
      </c>
      <c r="AE191" s="6" t="n">
        <v>103160</v>
      </c>
      <c r="AF191" s="6" t="n">
        <v>211194.2666666667</v>
      </c>
      <c r="AG191" s="4" t="n">
        <v>0.5090909090909111</v>
      </c>
      <c r="AH191" s="4" t="n">
        <v>15.05714285714285</v>
      </c>
      <c r="AI191" s="4" t="n">
        <v>3.217338217338208</v>
      </c>
      <c r="AJ191" s="4" t="n">
        <v>17.40666666666666</v>
      </c>
      <c r="AK191" s="4" t="n">
        <v>3.719373219373209</v>
      </c>
      <c r="AL191" t="inlineStr">
        <is>
          <t>HIGH</t>
        </is>
      </c>
      <c r="AM191" t="inlineStr">
        <is>
          <t>SMALL</t>
        </is>
      </c>
      <c r="AN191" s="4" t="n">
        <v>-0.6630808256031502</v>
      </c>
      <c r="AO191" s="4" t="n">
        <v>-0.329137467956252</v>
      </c>
      <c r="AP191" t="inlineStr">
        <is>
          <t>HEALTHY</t>
        </is>
      </c>
      <c r="AQ191" s="4" t="n">
        <v>-1.462857142857145</v>
      </c>
      <c r="AR191" s="4" t="n">
        <v>0.4417574704684313</v>
      </c>
      <c r="AS191" t="inlineStr">
        <is>
          <t>DOWN</t>
        </is>
      </c>
      <c r="AT191" t="b">
        <v>0</v>
      </c>
      <c r="AU191" t="b">
        <v>0</v>
      </c>
      <c r="AV191" s="3" t="n">
        <v>59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65</v>
      </c>
      <c r="BD191" s="3" t="n">
        <v>0</v>
      </c>
      <c r="BE191" t="inlineStr">
        <is>
          <t>NEUTRAL</t>
        </is>
      </c>
      <c r="BF191" t="inlineStr"/>
      <c r="BG191" t="inlineStr">
        <is>
          <t>MA15&gt;MA30</t>
        </is>
      </c>
    </row>
    <row r="192">
      <c r="A192" s="2" t="n">
        <v>46068</v>
      </c>
      <c r="B192" t="inlineStr">
        <is>
          <t>ICFC</t>
        </is>
      </c>
      <c r="C192" t="inlineStr">
        <is>
          <t>Finance Company</t>
        </is>
      </c>
      <c r="D192" t="inlineStr">
        <is>
          <t>ICFC Finance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35</v>
      </c>
      <c r="J192" s="4" t="n">
        <v>0.35</v>
      </c>
      <c r="K192" s="4" t="n">
        <v>0.38</v>
      </c>
      <c r="L192" s="4" t="n">
        <v>40</v>
      </c>
      <c r="M192" s="5" t="n">
        <v>651.2</v>
      </c>
      <c r="N192" s="6" t="n">
        <v>13587</v>
      </c>
      <c r="O192" s="4" t="n">
        <v>0</v>
      </c>
      <c r="P192" s="4" t="n">
        <v>0.3389830508474745</v>
      </c>
      <c r="Q192" s="4" t="n">
        <v>-0.5042016806722671</v>
      </c>
      <c r="R192" s="4" t="n">
        <v>-1.048472876462536</v>
      </c>
      <c r="S192" s="4" t="n">
        <v>-2.805970149253723</v>
      </c>
      <c r="T192" s="4" t="n">
        <v>-7.355242566510167</v>
      </c>
      <c r="U192" s="4" t="n">
        <v>1.306782825140029</v>
      </c>
      <c r="V192" s="4" t="n">
        <v>1.750000000000007</v>
      </c>
      <c r="W192" s="5" t="n">
        <v>653.8714285714286</v>
      </c>
      <c r="X192" s="5" t="n">
        <v>655.02</v>
      </c>
      <c r="Y192" s="5" t="n">
        <v>664.1266666666667</v>
      </c>
      <c r="Z192" s="5" t="n">
        <v>661.84</v>
      </c>
      <c r="AA192" s="5" t="n">
        <v>676</v>
      </c>
      <c r="AB192" s="5" t="n">
        <v>707</v>
      </c>
      <c r="AC192" s="5" t="n">
        <v>645</v>
      </c>
      <c r="AD192" s="5" t="n">
        <v>645</v>
      </c>
      <c r="AE192" s="6" t="n">
        <v>18071.85714285714</v>
      </c>
      <c r="AF192" s="6" t="n">
        <v>29652.2</v>
      </c>
      <c r="AG192" s="4" t="n">
        <v>0.5539568345323701</v>
      </c>
      <c r="AH192" s="4" t="n">
        <v>15.45714285714286</v>
      </c>
      <c r="AI192" s="4" t="n">
        <v>2.373639873639871</v>
      </c>
      <c r="AJ192" s="4" t="n">
        <v>17.11333333333333</v>
      </c>
      <c r="AK192" s="4" t="n">
        <v>2.627968877968873</v>
      </c>
      <c r="AL192" t="inlineStr">
        <is>
          <t>NORMAL</t>
        </is>
      </c>
      <c r="AM192" t="inlineStr">
        <is>
          <t>MEDIUM</t>
        </is>
      </c>
      <c r="AN192" s="4" t="n">
        <v>-0.829420472615401</v>
      </c>
      <c r="AO192" s="4" t="n">
        <v>-0.8724944835832074</v>
      </c>
      <c r="AP192" t="inlineStr">
        <is>
          <t>HEALTHY</t>
        </is>
      </c>
      <c r="AQ192" s="4" t="n">
        <v>-3.069642857142851</v>
      </c>
      <c r="AR192" s="4" t="n">
        <v>0.7758577394239129</v>
      </c>
      <c r="AS192" t="inlineStr">
        <is>
          <t>DOWN</t>
        </is>
      </c>
      <c r="AT192" t="b">
        <v>0</v>
      </c>
      <c r="AU192" t="b">
        <v>0</v>
      </c>
      <c r="AV192" s="3" t="n">
        <v>66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65</v>
      </c>
      <c r="BD192" s="3" t="n">
        <v>0</v>
      </c>
      <c r="BE192" t="inlineStr">
        <is>
          <t>NEUTRAL</t>
        </is>
      </c>
      <c r="BF192" t="inlineStr"/>
      <c r="BG192" t="inlineStr">
        <is>
          <t>MA15&gt;MA30</t>
        </is>
      </c>
    </row>
    <row r="193">
      <c r="A193" s="2" t="n">
        <v>46068</v>
      </c>
      <c r="B193" t="inlineStr">
        <is>
          <t>JFL</t>
        </is>
      </c>
      <c r="C193" t="inlineStr">
        <is>
          <t>Finance Company</t>
        </is>
      </c>
      <c r="D193" t="inlineStr">
        <is>
          <t>Janaki Finance Company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35</v>
      </c>
      <c r="J193" s="4" t="n">
        <v>0.35</v>
      </c>
      <c r="K193" s="4" t="n">
        <v>0.38</v>
      </c>
      <c r="L193" s="4" t="n">
        <v>40</v>
      </c>
      <c r="M193" s="5" t="n">
        <v>425</v>
      </c>
      <c r="N193" s="6" t="n">
        <v>11212</v>
      </c>
      <c r="O193" s="4" t="n">
        <v>0</v>
      </c>
      <c r="P193" s="4" t="n">
        <v>-0.7936507936507908</v>
      </c>
      <c r="Q193" s="4" t="n">
        <v>-1.506373117033599</v>
      </c>
      <c r="R193" s="4" t="n">
        <v>-2.051163862641159</v>
      </c>
      <c r="S193" s="4" t="n">
        <v>-3.409090909090906</v>
      </c>
      <c r="T193" s="4" t="n">
        <v>-9.957627118644064</v>
      </c>
      <c r="U193" s="4" t="n">
        <v>-1.162790697674421</v>
      </c>
      <c r="V193" s="4" t="n">
        <v>1.918465227817756</v>
      </c>
      <c r="W193" s="5" t="n">
        <v>431.1428571428572</v>
      </c>
      <c r="X193" s="5" t="n">
        <v>432.83</v>
      </c>
      <c r="Y193" s="5" t="n">
        <v>439.6333333333333</v>
      </c>
      <c r="Z193" s="5" t="n">
        <v>437.22</v>
      </c>
      <c r="AA193" s="5" t="n">
        <v>443.7</v>
      </c>
      <c r="AB193" s="5" t="n">
        <v>475</v>
      </c>
      <c r="AC193" s="5" t="n">
        <v>425</v>
      </c>
      <c r="AD193" s="5" t="n">
        <v>425</v>
      </c>
      <c r="AE193" s="6" t="n">
        <v>13590.57142857143</v>
      </c>
      <c r="AF193" s="6" t="n">
        <v>19064.46666666667</v>
      </c>
      <c r="AG193" s="4" t="n">
        <v>0.4444444444444444</v>
      </c>
      <c r="AH193" s="4" t="n">
        <v>12.42857142857143</v>
      </c>
      <c r="AI193" s="4" t="n">
        <v>2.924369747899153</v>
      </c>
      <c r="AJ193" s="4" t="n">
        <v>16.76</v>
      </c>
      <c r="AK193" s="4" t="n">
        <v>3.943529411764696</v>
      </c>
      <c r="AL193" t="inlineStr">
        <is>
          <t>HIGH</t>
        </is>
      </c>
      <c r="AM193" t="inlineStr">
        <is>
          <t>SMALL</t>
        </is>
      </c>
      <c r="AN193" s="4" t="n">
        <v>-1.144513899908433</v>
      </c>
      <c r="AO193" s="4" t="n">
        <v>-0.8518847724568481</v>
      </c>
      <c r="AP193" t="inlineStr">
        <is>
          <t>HEALTHY</t>
        </is>
      </c>
      <c r="AQ193" s="4" t="n">
        <v>-2.593214285714295</v>
      </c>
      <c r="AR193" s="4" t="n">
        <v>0.8227396325244148</v>
      </c>
      <c r="AS193" t="inlineStr">
        <is>
          <t>DOWN</t>
        </is>
      </c>
      <c r="AT193" t="b">
        <v>0</v>
      </c>
      <c r="AU193" t="b">
        <v>0</v>
      </c>
      <c r="AV193" s="3" t="n">
        <v>43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45</v>
      </c>
      <c r="BD193" s="3" t="n">
        <v>0</v>
      </c>
      <c r="BE193" t="inlineStr">
        <is>
          <t>NEUTRAL</t>
        </is>
      </c>
      <c r="BF193" t="inlineStr"/>
      <c r="BG193" t="inlineStr">
        <is>
          <t>MA15&gt;MA30</t>
        </is>
      </c>
    </row>
    <row r="194">
      <c r="A194" s="2" t="n">
        <v>46068</v>
      </c>
      <c r="B194" t="inlineStr">
        <is>
          <t>KSBBL</t>
        </is>
      </c>
      <c r="C194" t="inlineStr">
        <is>
          <t>Development Bank</t>
        </is>
      </c>
      <c r="D194" t="inlineStr">
        <is>
          <t>Kamana Sewa Bikas Bank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35</v>
      </c>
      <c r="J194" s="4" t="n">
        <v>0.35</v>
      </c>
      <c r="K194" s="4" t="n">
        <v>0.38</v>
      </c>
      <c r="L194" s="4" t="n">
        <v>40</v>
      </c>
      <c r="M194" s="5" t="n">
        <v>456.9</v>
      </c>
      <c r="N194" s="6" t="n">
        <v>20797</v>
      </c>
      <c r="O194" s="4" t="n">
        <v>0</v>
      </c>
      <c r="P194" s="4" t="n">
        <v>1.308203991130807</v>
      </c>
      <c r="Q194" s="4" t="n">
        <v>0.3955174686882001</v>
      </c>
      <c r="R194" s="4" t="n">
        <v>0</v>
      </c>
      <c r="S194" s="4" t="n">
        <v>-0.02188183807440014</v>
      </c>
      <c r="T194" s="4" t="n">
        <v>-5.187798298402157</v>
      </c>
      <c r="U194" s="4" t="n">
        <v>1.084070796460179</v>
      </c>
      <c r="V194" s="4" t="n">
        <v>4.553775743707078</v>
      </c>
      <c r="W194" s="5" t="n">
        <v>455.7</v>
      </c>
      <c r="X194" s="5" t="n">
        <v>456.2299999999999</v>
      </c>
      <c r="Y194" s="5" t="n">
        <v>458.5466666666667</v>
      </c>
      <c r="Z194" s="5" t="n">
        <v>457.4333333333333</v>
      </c>
      <c r="AA194" s="5" t="n">
        <v>469</v>
      </c>
      <c r="AB194" s="5" t="n">
        <v>487.8</v>
      </c>
      <c r="AC194" s="5" t="n">
        <v>446.7</v>
      </c>
      <c r="AD194" s="5" t="n">
        <v>446.7</v>
      </c>
      <c r="AE194" s="6" t="n">
        <v>30132.14285714286</v>
      </c>
      <c r="AF194" s="6" t="n">
        <v>36622.8</v>
      </c>
      <c r="AG194" s="4" t="n">
        <v>0.3684210526315821</v>
      </c>
      <c r="AH194" s="4" t="n">
        <v>10.88571428571428</v>
      </c>
      <c r="AI194" s="4" t="n">
        <v>2.382515711471712</v>
      </c>
      <c r="AJ194" s="4" t="n">
        <v>11.40666666666666</v>
      </c>
      <c r="AK194" s="4" t="n">
        <v>2.496534617348793</v>
      </c>
      <c r="AL194" t="inlineStr">
        <is>
          <t>NORMAL</t>
        </is>
      </c>
      <c r="AM194" t="inlineStr">
        <is>
          <t>MEDIUM</t>
        </is>
      </c>
      <c r="AN194" s="4" t="n">
        <v>-0.2421087469666735</v>
      </c>
      <c r="AO194" s="4" t="n">
        <v>-1.091147192738677</v>
      </c>
      <c r="AP194" t="inlineStr">
        <is>
          <t>HEALTHY</t>
        </is>
      </c>
      <c r="AQ194" s="4" t="n">
        <v>-0.9607142857142862</v>
      </c>
      <c r="AR194" s="4" t="n">
        <v>0.3990506886635878</v>
      </c>
      <c r="AS194" t="inlineStr">
        <is>
          <t>DOWN</t>
        </is>
      </c>
      <c r="AT194" t="b">
        <v>0</v>
      </c>
      <c r="AU194" t="b">
        <v>0</v>
      </c>
      <c r="AV194" s="3" t="n">
        <v>33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25</v>
      </c>
      <c r="BD194" s="3" t="n">
        <v>0</v>
      </c>
      <c r="BE194" t="inlineStr">
        <is>
          <t>NEUTRAL</t>
        </is>
      </c>
      <c r="BF194" t="inlineStr"/>
      <c r="BG194" t="inlineStr">
        <is>
          <t>MA15&gt;MA30</t>
        </is>
      </c>
    </row>
    <row r="195">
      <c r="A195" s="2" t="n">
        <v>46068</v>
      </c>
      <c r="B195" t="inlineStr">
        <is>
          <t>MABEL</t>
        </is>
      </c>
      <c r="C195" t="inlineStr">
        <is>
          <t>Hydropower</t>
        </is>
      </c>
      <c r="D195" t="inlineStr">
        <is>
          <t>Mabilung Energy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35</v>
      </c>
      <c r="J195" s="4" t="n">
        <v>0.35</v>
      </c>
      <c r="K195" s="4" t="n">
        <v>0.38</v>
      </c>
      <c r="L195" s="4" t="n">
        <v>40</v>
      </c>
      <c r="M195" s="5" t="n">
        <v>755</v>
      </c>
      <c r="N195" s="6" t="n">
        <v>24759</v>
      </c>
      <c r="O195" s="4" t="n">
        <v>0</v>
      </c>
      <c r="P195" s="4" t="n">
        <v>-0.5270092226614009</v>
      </c>
      <c r="Q195" s="4" t="n">
        <v>-1.474618295706631</v>
      </c>
      <c r="R195" s="4" t="n">
        <v>-5.50688360450563</v>
      </c>
      <c r="S195" s="4" t="n">
        <v>-7.24815724815725</v>
      </c>
      <c r="T195" s="4" t="n">
        <v>-9.211159211159215</v>
      </c>
      <c r="U195" s="4" t="n">
        <v>3.057603057603053</v>
      </c>
      <c r="V195" s="4" t="n">
        <v>8.026899413363854</v>
      </c>
      <c r="W195" s="5" t="n">
        <v>776.0428571428571</v>
      </c>
      <c r="X195" s="5" t="n">
        <v>789.53</v>
      </c>
      <c r="Y195" s="5" t="n">
        <v>810.88</v>
      </c>
      <c r="Z195" s="5" t="n">
        <v>774.2733333333332</v>
      </c>
      <c r="AA195" s="5" t="n">
        <v>825.9</v>
      </c>
      <c r="AB195" s="5" t="n">
        <v>927</v>
      </c>
      <c r="AC195" s="5" t="n">
        <v>750</v>
      </c>
      <c r="AD195" s="5" t="n">
        <v>750</v>
      </c>
      <c r="AE195" s="6" t="n">
        <v>24888.28571428571</v>
      </c>
      <c r="AF195" s="6" t="n">
        <v>43422.66666666666</v>
      </c>
      <c r="AG195" s="4" t="n">
        <v>0.643916913946588</v>
      </c>
      <c r="AH195" s="4" t="n">
        <v>40.15714285714286</v>
      </c>
      <c r="AI195" s="4" t="n">
        <v>5.318826868495736</v>
      </c>
      <c r="AJ195" s="4" t="n">
        <v>49.74</v>
      </c>
      <c r="AK195" s="4" t="n">
        <v>6.588079470198667</v>
      </c>
      <c r="AL195" t="inlineStr">
        <is>
          <t>HIGH</t>
        </is>
      </c>
      <c r="AM195" t="inlineStr">
        <is>
          <t>SMALL</t>
        </is>
      </c>
      <c r="AN195" s="4" t="n">
        <v>-1.29975271574586</v>
      </c>
      <c r="AO195" s="4" t="n">
        <v>-0.6621817258943479</v>
      </c>
      <c r="AP195" t="inlineStr">
        <is>
          <t>HEALTHY</t>
        </is>
      </c>
      <c r="AQ195" s="4" t="n">
        <v>-9.077499999999992</v>
      </c>
      <c r="AR195" s="4" t="n">
        <v>0.8916023059416804</v>
      </c>
      <c r="AS195" t="inlineStr">
        <is>
          <t>DOWN</t>
        </is>
      </c>
      <c r="AT195" t="b">
        <v>0</v>
      </c>
      <c r="AU195" t="b">
        <v>0</v>
      </c>
      <c r="AV195" s="3" t="n">
        <v>74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65</v>
      </c>
      <c r="BD195" s="3" t="n">
        <v>0</v>
      </c>
      <c r="BE195" t="inlineStr">
        <is>
          <t>NEUTRAL</t>
        </is>
      </c>
      <c r="BF195" t="inlineStr"/>
      <c r="BG195" t="inlineStr">
        <is>
          <t>MA15&gt;MA30</t>
        </is>
      </c>
    </row>
    <row r="196">
      <c r="A196" s="2" t="n">
        <v>46068</v>
      </c>
      <c r="B196" t="inlineStr">
        <is>
          <t>MCHL</t>
        </is>
      </c>
      <c r="C196" t="inlineStr">
        <is>
          <t>Hydropower</t>
        </is>
      </c>
      <c r="D196" t="inlineStr">
        <is>
          <t>Menchhiyam Hydropower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35</v>
      </c>
      <c r="J196" s="4" t="n">
        <v>0.35</v>
      </c>
      <c r="K196" s="4" t="n">
        <v>0.38</v>
      </c>
      <c r="L196" s="4" t="n">
        <v>40</v>
      </c>
      <c r="M196" s="5" t="n">
        <v>428.3</v>
      </c>
      <c r="N196" s="6" t="n">
        <v>10436</v>
      </c>
      <c r="O196" s="4" t="n">
        <v>0</v>
      </c>
      <c r="P196" s="4" t="n">
        <v>-1.990846681922198</v>
      </c>
      <c r="Q196" s="4" t="n">
        <v>-2.437357630979498</v>
      </c>
      <c r="R196" s="4" t="n">
        <v>-5.054311682553758</v>
      </c>
      <c r="S196" s="4" t="n">
        <v>-2.548350398179744</v>
      </c>
      <c r="T196" s="4" t="n">
        <v>-4.779902178746109</v>
      </c>
      <c r="U196" s="4" t="n">
        <v>0.5399061032863806</v>
      </c>
      <c r="V196" s="4" t="n">
        <v>-6.668119415994767</v>
      </c>
      <c r="W196" s="5" t="n">
        <v>438.7857142857143</v>
      </c>
      <c r="X196" s="5" t="n">
        <v>438.57</v>
      </c>
      <c r="Y196" s="5" t="n">
        <v>439.2466666666667</v>
      </c>
      <c r="Z196" s="5" t="n">
        <v>434.0166666666667</v>
      </c>
      <c r="AA196" s="5" t="n">
        <v>462</v>
      </c>
      <c r="AB196" s="5" t="n">
        <v>465</v>
      </c>
      <c r="AC196" s="5" t="n">
        <v>428.3</v>
      </c>
      <c r="AD196" s="5" t="n">
        <v>423.2</v>
      </c>
      <c r="AE196" s="6" t="n">
        <v>8378.571428571429</v>
      </c>
      <c r="AF196" s="6" t="n">
        <v>11024.2</v>
      </c>
      <c r="AG196" s="4" t="n">
        <v>0.8620689655172425</v>
      </c>
      <c r="AH196" s="4" t="n">
        <v>13.81428571428571</v>
      </c>
      <c r="AI196" s="4" t="n">
        <v>3.22537607151195</v>
      </c>
      <c r="AJ196" s="4" t="n">
        <v>16.84666666666666</v>
      </c>
      <c r="AK196" s="4" t="n">
        <v>3.933380029574275</v>
      </c>
      <c r="AL196" t="inlineStr">
        <is>
          <t>HIGH</t>
        </is>
      </c>
      <c r="AM196" t="inlineStr">
        <is>
          <t>SMALL</t>
        </is>
      </c>
      <c r="AN196" s="4" t="n">
        <v>-1.362116646903945</v>
      </c>
      <c r="AO196" s="4" t="n">
        <v>-0.0919721728166667</v>
      </c>
      <c r="AP196" t="inlineStr">
        <is>
          <t>HEALTHY</t>
        </is>
      </c>
      <c r="AQ196" s="4" t="n">
        <v>-0.4267857142857141</v>
      </c>
      <c r="AR196" s="4" t="n">
        <v>0.05640460436786235</v>
      </c>
      <c r="AS196" t="inlineStr">
        <is>
          <t>DOWN</t>
        </is>
      </c>
      <c r="AT196" t="b">
        <v>0</v>
      </c>
      <c r="AU196" t="b">
        <v>0</v>
      </c>
      <c r="AV196" s="3" t="n">
        <v>49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65</v>
      </c>
      <c r="BD196" s="3" t="n">
        <v>0</v>
      </c>
      <c r="BE196" t="inlineStr">
        <is>
          <t>NEUTRAL</t>
        </is>
      </c>
      <c r="BF196" t="inlineStr"/>
      <c r="BG196" t="inlineStr">
        <is>
          <t>MA15&gt;MA30</t>
        </is>
      </c>
    </row>
    <row r="197">
      <c r="A197" s="2" t="n">
        <v>46068</v>
      </c>
      <c r="B197" t="inlineStr">
        <is>
          <t>MDB</t>
        </is>
      </c>
      <c r="C197" t="inlineStr">
        <is>
          <t>Development Bank</t>
        </is>
      </c>
      <c r="D197" t="inlineStr">
        <is>
          <t>Miteri Development Bank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35</v>
      </c>
      <c r="J197" s="4" t="n">
        <v>0.35</v>
      </c>
      <c r="K197" s="4" t="n">
        <v>0.38</v>
      </c>
      <c r="L197" s="4" t="n">
        <v>40</v>
      </c>
      <c r="M197" s="5" t="n">
        <v>632.9</v>
      </c>
      <c r="N197" s="6" t="n">
        <v>16134</v>
      </c>
      <c r="O197" s="4" t="n">
        <v>0</v>
      </c>
      <c r="P197" s="4" t="n">
        <v>0.4603174603174498</v>
      </c>
      <c r="Q197" s="4" t="n">
        <v>0.6200317965023849</v>
      </c>
      <c r="R197" s="4" t="n">
        <v>-1.109375000000001</v>
      </c>
      <c r="S197" s="4" t="n">
        <v>-2.630769230769237</v>
      </c>
      <c r="T197" s="4" t="n">
        <v>-4.539969834087487</v>
      </c>
      <c r="U197" s="4" t="n">
        <v>5.44818393868709</v>
      </c>
      <c r="V197" s="4" t="n">
        <v>8.003412969283264</v>
      </c>
      <c r="W197" s="5" t="n">
        <v>632.5428571428572</v>
      </c>
      <c r="X197" s="5" t="n">
        <v>635.78</v>
      </c>
      <c r="Y197" s="5" t="n">
        <v>643.3133333333334</v>
      </c>
      <c r="Z197" s="5" t="n">
        <v>626.5433333333333</v>
      </c>
      <c r="AA197" s="5" t="n">
        <v>679</v>
      </c>
      <c r="AB197" s="5" t="n">
        <v>680</v>
      </c>
      <c r="AC197" s="5" t="n">
        <v>618.2</v>
      </c>
      <c r="AD197" s="5" t="n">
        <v>618.2</v>
      </c>
      <c r="AE197" s="6" t="n">
        <v>19842</v>
      </c>
      <c r="AF197" s="6" t="n">
        <v>44209.86666666667</v>
      </c>
      <c r="AG197" s="4" t="n">
        <v>0.3641025641025653</v>
      </c>
      <c r="AH197" s="4" t="n">
        <v>22.61428571428571</v>
      </c>
      <c r="AI197" s="4" t="n">
        <v>3.573121459043399</v>
      </c>
      <c r="AJ197" s="4" t="n">
        <v>22.85999999999999</v>
      </c>
      <c r="AK197" s="4" t="n">
        <v>3.611945015010264</v>
      </c>
      <c r="AL197" t="inlineStr">
        <is>
          <t>HIGH</t>
        </is>
      </c>
      <c r="AM197" t="inlineStr">
        <is>
          <t>SMALL</t>
        </is>
      </c>
      <c r="AN197" s="4" t="n">
        <v>-0.8191683938748666</v>
      </c>
      <c r="AO197" s="4" t="n">
        <v>-0.5913419880081162</v>
      </c>
      <c r="AP197" t="inlineStr">
        <is>
          <t>HEALTHY</t>
        </is>
      </c>
      <c r="AQ197" s="4" t="n">
        <v>-2.556428571428552</v>
      </c>
      <c r="AR197" s="4" t="n">
        <v>0.8088428580521495</v>
      </c>
      <c r="AS197" t="inlineStr">
        <is>
          <t>DOWN</t>
        </is>
      </c>
      <c r="AT197" t="b">
        <v>0</v>
      </c>
      <c r="AU197" t="b">
        <v>0</v>
      </c>
      <c r="AV197" s="3" t="n">
        <v>37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80</v>
      </c>
      <c r="BC197" s="3" t="n">
        <v>25</v>
      </c>
      <c r="BD197" s="3" t="n">
        <v>0</v>
      </c>
      <c r="BE197" t="inlineStr">
        <is>
          <t>ACCUMULATION</t>
        </is>
      </c>
      <c r="BF197" t="inlineStr">
        <is>
          <t>VolAvg5&gt;VolAvg20, tight range, body&lt;40%, Close&gt;VWAP</t>
        </is>
      </c>
      <c r="BG197" t="inlineStr">
        <is>
          <t>MA15&gt;MA30, sentiment:accumulation</t>
        </is>
      </c>
    </row>
    <row r="198">
      <c r="A198" s="2" t="n">
        <v>46068</v>
      </c>
      <c r="B198" t="inlineStr">
        <is>
          <t>MEHL</t>
        </is>
      </c>
      <c r="C198" t="inlineStr">
        <is>
          <t>Hydropower</t>
        </is>
      </c>
      <c r="D198" t="inlineStr">
        <is>
          <t>Manakamana Engineering Hydropower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35</v>
      </c>
      <c r="J198" s="4" t="n">
        <v>0.35</v>
      </c>
      <c r="K198" s="4" t="n">
        <v>0.38</v>
      </c>
      <c r="L198" s="4" t="n">
        <v>40</v>
      </c>
      <c r="M198" s="5" t="n">
        <v>453.1</v>
      </c>
      <c r="N198" s="6" t="n">
        <v>19184</v>
      </c>
      <c r="O198" s="4" t="n">
        <v>0</v>
      </c>
      <c r="P198" s="4" t="n">
        <v>0.02207505518765362</v>
      </c>
      <c r="Q198" s="4" t="n">
        <v>0.243362831858418</v>
      </c>
      <c r="R198" s="4" t="n">
        <v>1.591928251121089</v>
      </c>
      <c r="S198" s="4" t="n">
        <v>0.7112691709268759</v>
      </c>
      <c r="T198" s="4" t="n">
        <v>-0.4175824175824072</v>
      </c>
      <c r="U198" s="4" t="n">
        <v>4.908543644362129</v>
      </c>
      <c r="V198" s="4" t="n">
        <v>4.811473513763587</v>
      </c>
      <c r="W198" s="5" t="n">
        <v>452.4</v>
      </c>
      <c r="X198" s="5" t="n">
        <v>450.36</v>
      </c>
      <c r="Y198" s="5" t="n">
        <v>451.4866666666667</v>
      </c>
      <c r="Z198" s="5" t="n">
        <v>442.4766666666667</v>
      </c>
      <c r="AA198" s="5" t="n">
        <v>462</v>
      </c>
      <c r="AB198" s="5" t="n">
        <v>479.9</v>
      </c>
      <c r="AC198" s="5" t="n">
        <v>440.2</v>
      </c>
      <c r="AD198" s="5" t="n">
        <v>431</v>
      </c>
      <c r="AE198" s="6" t="n">
        <v>19212</v>
      </c>
      <c r="AF198" s="6" t="n">
        <v>30625.2</v>
      </c>
      <c r="AG198" s="4" t="n">
        <v>0.4214285714285698</v>
      </c>
      <c r="AH198" s="4" t="n">
        <v>15.24285714285714</v>
      </c>
      <c r="AI198" s="4" t="n">
        <v>3.364126493678461</v>
      </c>
      <c r="AJ198" s="4" t="n">
        <v>18.50666666666666</v>
      </c>
      <c r="AK198" s="4" t="n">
        <v>4.084455234311768</v>
      </c>
      <c r="AL198" t="inlineStr">
        <is>
          <t>HIGH</t>
        </is>
      </c>
      <c r="AM198" t="inlineStr">
        <is>
          <t>SMALL</t>
        </is>
      </c>
      <c r="AN198" s="4" t="n">
        <v>0.2318768649854416</v>
      </c>
      <c r="AO198" s="4" t="n">
        <v>-0.5372554075492998</v>
      </c>
      <c r="AP198" t="inlineStr">
        <is>
          <t>HEALTHY</t>
        </is>
      </c>
      <c r="AQ198" s="4" t="n">
        <v>0.02892857142858073</v>
      </c>
      <c r="AR198" s="4" t="n">
        <v>0.0003457407716039194</v>
      </c>
      <c r="AS198" t="inlineStr">
        <is>
          <t>NOISY</t>
        </is>
      </c>
      <c r="AT198" t="b">
        <v>0</v>
      </c>
      <c r="AU198" t="b">
        <v>0</v>
      </c>
      <c r="AV198" s="3" t="n">
        <v>37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0</v>
      </c>
      <c r="BC198" s="3" t="n">
        <v>45</v>
      </c>
      <c r="BD198" s="3" t="n">
        <v>0</v>
      </c>
      <c r="BE198" t="inlineStr">
        <is>
          <t>NEUTRAL</t>
        </is>
      </c>
      <c r="BF198" t="inlineStr"/>
      <c r="BG198" t="inlineStr">
        <is>
          <t>MA15&gt;MA30</t>
        </is>
      </c>
    </row>
    <row r="199">
      <c r="A199" s="2" t="n">
        <v>46068</v>
      </c>
      <c r="B199" t="inlineStr">
        <is>
          <t>MEN</t>
        </is>
      </c>
      <c r="C199" t="inlineStr">
        <is>
          <t>Hydropower</t>
        </is>
      </c>
      <c r="D199" t="inlineStr">
        <is>
          <t>Mountain Energy Nepal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0.38</v>
      </c>
      <c r="L199" s="4" t="n">
        <v>40</v>
      </c>
      <c r="M199" s="5" t="n">
        <v>578.3</v>
      </c>
      <c r="N199" s="6" t="n">
        <v>56127</v>
      </c>
      <c r="O199" s="4" t="n">
        <v>0</v>
      </c>
      <c r="P199" s="4" t="n">
        <v>0.1211911357340556</v>
      </c>
      <c r="Q199" s="4" t="n">
        <v>-0.5331957344341332</v>
      </c>
      <c r="R199" s="4" t="n">
        <v>-1.849966055668717</v>
      </c>
      <c r="S199" s="4" t="n">
        <v>-1.313993174061445</v>
      </c>
      <c r="T199" s="4" t="n">
        <v>-5.506535947712421</v>
      </c>
      <c r="U199" s="4" t="n">
        <v>-0.6357388316151291</v>
      </c>
      <c r="V199" s="4" t="n">
        <v>2.173144876325073</v>
      </c>
      <c r="W199" s="5" t="n">
        <v>582.5285714285714</v>
      </c>
      <c r="X199" s="5" t="n">
        <v>583.39</v>
      </c>
      <c r="Y199" s="5" t="n">
        <v>586.9933333333333</v>
      </c>
      <c r="Z199" s="5" t="n">
        <v>583.5833333333334</v>
      </c>
      <c r="AA199" s="5" t="n">
        <v>605</v>
      </c>
      <c r="AB199" s="5" t="n">
        <v>610</v>
      </c>
      <c r="AC199" s="5" t="n">
        <v>575</v>
      </c>
      <c r="AD199" s="5" t="n">
        <v>575</v>
      </c>
      <c r="AE199" s="6" t="n">
        <v>53640.42857142857</v>
      </c>
      <c r="AF199" s="6" t="n">
        <v>62999.4</v>
      </c>
      <c r="AG199" s="4" t="n">
        <v>0.6700000000000046</v>
      </c>
      <c r="AH199" s="4" t="n">
        <v>14.0142857142857</v>
      </c>
      <c r="AI199" s="4" t="n">
        <v>2.423359106741428</v>
      </c>
      <c r="AJ199" s="4" t="n">
        <v>13.89333333333332</v>
      </c>
      <c r="AK199" s="4" t="n">
        <v>2.402443944895954</v>
      </c>
      <c r="AL199" t="inlineStr">
        <is>
          <t>NORMAL</t>
        </is>
      </c>
      <c r="AM199" t="inlineStr">
        <is>
          <t>MEDIUM</t>
        </is>
      </c>
      <c r="AN199" s="4" t="n">
        <v>-1.149984445902199</v>
      </c>
      <c r="AO199" s="4" t="n">
        <v>-0.2179971571424207</v>
      </c>
      <c r="AP199" t="inlineStr">
        <is>
          <t>HEALTHY</t>
        </is>
      </c>
      <c r="AQ199" s="4" t="n">
        <v>-1.411428571428565</v>
      </c>
      <c r="AR199" s="4" t="n">
        <v>0.697202720117974</v>
      </c>
      <c r="AS199" t="inlineStr">
        <is>
          <t>DOWN</t>
        </is>
      </c>
      <c r="AT199" t="b">
        <v>0</v>
      </c>
      <c r="AU199" t="b">
        <v>0</v>
      </c>
      <c r="AV199" s="3" t="n">
        <v>53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65</v>
      </c>
      <c r="BD199" s="3" t="n">
        <v>0</v>
      </c>
      <c r="BE199" t="inlineStr">
        <is>
          <t>NEUTRAL</t>
        </is>
      </c>
      <c r="BF199" t="inlineStr"/>
      <c r="BG199" t="inlineStr">
        <is>
          <t>MA15&gt;MA30</t>
        </is>
      </c>
    </row>
    <row r="200">
      <c r="A200" s="2" t="n">
        <v>46068</v>
      </c>
      <c r="B200" t="inlineStr">
        <is>
          <t>MHCL</t>
        </is>
      </c>
      <c r="C200" t="inlineStr">
        <is>
          <t>Hydropower</t>
        </is>
      </c>
      <c r="D200" t="inlineStr">
        <is>
          <t>Molung Hydropower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35</v>
      </c>
      <c r="J200" s="4" t="n">
        <v>0.35</v>
      </c>
      <c r="K200" s="4" t="n">
        <v>0.38</v>
      </c>
      <c r="L200" s="4" t="n">
        <v>40</v>
      </c>
      <c r="M200" s="5" t="n">
        <v>390.3</v>
      </c>
      <c r="N200" s="6" t="n">
        <v>13919</v>
      </c>
      <c r="O200" s="4" t="n">
        <v>0</v>
      </c>
      <c r="P200" s="4" t="n">
        <v>-0.433673469387752</v>
      </c>
      <c r="Q200" s="4" t="n">
        <v>-2.910447761194024</v>
      </c>
      <c r="R200" s="4" t="n">
        <v>0.02562788313686948</v>
      </c>
      <c r="S200" s="4" t="n">
        <v>-0.5605095541401206</v>
      </c>
      <c r="T200" s="4" t="n">
        <v>-2.910447761194024</v>
      </c>
      <c r="U200" s="4" t="n">
        <v>3.253968253968265</v>
      </c>
      <c r="V200" s="4" t="n">
        <v>-0.6617459913463852</v>
      </c>
      <c r="W200" s="5" t="n">
        <v>395.3</v>
      </c>
      <c r="X200" s="5" t="n">
        <v>393.91</v>
      </c>
      <c r="Y200" s="5" t="n">
        <v>394.9933333333333</v>
      </c>
      <c r="Z200" s="5" t="n">
        <v>390.6866666666667</v>
      </c>
      <c r="AA200" s="5" t="n">
        <v>407.7</v>
      </c>
      <c r="AB200" s="5" t="n">
        <v>412</v>
      </c>
      <c r="AC200" s="5" t="n">
        <v>390</v>
      </c>
      <c r="AD200" s="5" t="n">
        <v>387</v>
      </c>
      <c r="AE200" s="6" t="n">
        <v>17854.14285714286</v>
      </c>
      <c r="AF200" s="6" t="n">
        <v>18638.06666666667</v>
      </c>
      <c r="AG200" s="4" t="n">
        <v>0.4571428571428571</v>
      </c>
      <c r="AH200" s="4" t="n">
        <v>12.17142857142856</v>
      </c>
      <c r="AI200" s="4" t="n">
        <v>3.11848028988689</v>
      </c>
      <c r="AJ200" s="4" t="n">
        <v>11.96666666666666</v>
      </c>
      <c r="AK200" s="4" t="n">
        <v>3.066017593304286</v>
      </c>
      <c r="AL200" t="inlineStr">
        <is>
          <t>HIGH</t>
        </is>
      </c>
      <c r="AM200" t="inlineStr">
        <is>
          <t>SMALL</t>
        </is>
      </c>
      <c r="AN200" s="4" t="n">
        <v>-1.106164897361913</v>
      </c>
      <c r="AO200" s="4" t="n">
        <v>-0.4532241710610262</v>
      </c>
      <c r="AP200" t="inlineStr">
        <is>
          <t>HEALTHY</t>
        </is>
      </c>
      <c r="AQ200" s="4" t="n">
        <v>-0.322857142857137</v>
      </c>
      <c r="AR200" s="4" t="n">
        <v>0.1158051141439309</v>
      </c>
      <c r="AS200" t="inlineStr">
        <is>
          <t>DOWN</t>
        </is>
      </c>
      <c r="AT200" t="b">
        <v>1</v>
      </c>
      <c r="AU200" t="b">
        <v>0</v>
      </c>
      <c r="AV200" s="3" t="n">
        <v>34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MA15&gt;MA30</t>
        </is>
      </c>
    </row>
    <row r="201">
      <c r="A201" s="2" t="n">
        <v>46068</v>
      </c>
      <c r="B201" t="inlineStr">
        <is>
          <t>NFS</t>
        </is>
      </c>
      <c r="C201" t="inlineStr">
        <is>
          <t>Finance Company</t>
        </is>
      </c>
      <c r="D201" t="inlineStr">
        <is>
          <t>Nepal Finance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35</v>
      </c>
      <c r="J201" s="4" t="n">
        <v>0.35</v>
      </c>
      <c r="K201" s="4" t="n">
        <v>0.38</v>
      </c>
      <c r="L201" s="4" t="n">
        <v>40</v>
      </c>
      <c r="M201" s="5" t="n">
        <v>632</v>
      </c>
      <c r="N201" s="6" t="n">
        <v>21794</v>
      </c>
      <c r="O201" s="4" t="n">
        <v>0</v>
      </c>
      <c r="P201" s="4" t="n">
        <v>-0.4724409448818911</v>
      </c>
      <c r="Q201" s="4" t="n">
        <v>-1.249999999999996</v>
      </c>
      <c r="R201" s="4" t="n">
        <v>-5.105105105105102</v>
      </c>
      <c r="S201" s="4" t="n">
        <v>-2.318392581143736</v>
      </c>
      <c r="T201" s="4" t="n">
        <v>-7.09980890783477</v>
      </c>
      <c r="U201" s="4" t="n">
        <v>1.039168665067947</v>
      </c>
      <c r="V201" s="4" t="n">
        <v>1.282051282051277</v>
      </c>
      <c r="W201" s="5" t="n">
        <v>642.2857142857143</v>
      </c>
      <c r="X201" s="5" t="n">
        <v>645.48</v>
      </c>
      <c r="Y201" s="5" t="n">
        <v>650.2866666666666</v>
      </c>
      <c r="Z201" s="5" t="n">
        <v>645.4400000000001</v>
      </c>
      <c r="AA201" s="5" t="n">
        <v>676</v>
      </c>
      <c r="AB201" s="5" t="n">
        <v>693</v>
      </c>
      <c r="AC201" s="5" t="n">
        <v>630</v>
      </c>
      <c r="AD201" s="5" t="n">
        <v>630</v>
      </c>
      <c r="AE201" s="6" t="n">
        <v>24137.42857142857</v>
      </c>
      <c r="AF201" s="6" t="n">
        <v>34249.4</v>
      </c>
      <c r="AG201" s="4" t="n">
        <v>0.5104166666666631</v>
      </c>
      <c r="AH201" s="4" t="n">
        <v>16.82857142857144</v>
      </c>
      <c r="AI201" s="4" t="n">
        <v>2.662748643761299</v>
      </c>
      <c r="AJ201" s="4" t="n">
        <v>22.24000000000001</v>
      </c>
      <c r="AK201" s="4" t="n">
        <v>3.518987341772148</v>
      </c>
      <c r="AL201" t="inlineStr">
        <is>
          <t>HIGH</t>
        </is>
      </c>
      <c r="AM201" t="inlineStr">
        <is>
          <t>SMALL</t>
        </is>
      </c>
      <c r="AN201" s="4" t="n">
        <v>-1.34564827360533</v>
      </c>
      <c r="AO201" s="4" t="n">
        <v>-0.4853978601663475</v>
      </c>
      <c r="AP201" t="inlineStr">
        <is>
          <t>HEALTHY</t>
        </is>
      </c>
      <c r="AQ201" s="4" t="n">
        <v>-2.348928571428553</v>
      </c>
      <c r="AR201" s="4" t="n">
        <v>0.5975353962405988</v>
      </c>
      <c r="AS201" t="inlineStr">
        <is>
          <t>DOWN</t>
        </is>
      </c>
      <c r="AT201" t="b">
        <v>0</v>
      </c>
      <c r="AU201" t="b">
        <v>0</v>
      </c>
      <c r="AV201" s="3" t="n">
        <v>50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65</v>
      </c>
      <c r="BD201" s="3" t="n">
        <v>0</v>
      </c>
      <c r="BE201" t="inlineStr">
        <is>
          <t>NEUTRAL</t>
        </is>
      </c>
      <c r="BF201" t="inlineStr"/>
      <c r="BG201" t="inlineStr">
        <is>
          <t>MA15&gt;MA30</t>
        </is>
      </c>
    </row>
    <row r="202">
      <c r="A202" s="2" t="n">
        <v>46068</v>
      </c>
      <c r="B202" t="inlineStr">
        <is>
          <t>NICLBSL</t>
        </is>
      </c>
      <c r="C202" t="inlineStr">
        <is>
          <t>Microfinance</t>
        </is>
      </c>
      <c r="D202" t="inlineStr">
        <is>
          <t>NIC Asia Laghubitta Bittiya Sanstha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35</v>
      </c>
      <c r="J202" s="4" t="n">
        <v>0.35</v>
      </c>
      <c r="K202" s="4" t="n">
        <v>0.38</v>
      </c>
      <c r="L202" s="4" t="n">
        <v>40</v>
      </c>
      <c r="M202" s="5" t="n">
        <v>561.9</v>
      </c>
      <c r="N202" s="6" t="n">
        <v>10780</v>
      </c>
      <c r="O202" s="4" t="n">
        <v>0</v>
      </c>
      <c r="P202" s="4" t="n">
        <v>-0.0177935943060592</v>
      </c>
      <c r="Q202" s="4" t="n">
        <v>-1.421052631578956</v>
      </c>
      <c r="R202" s="4" t="n">
        <v>-1.679790026246719</v>
      </c>
      <c r="S202" s="4" t="n">
        <v>-0.5486725663716885</v>
      </c>
      <c r="T202" s="4" t="n">
        <v>-5.563025210084039</v>
      </c>
      <c r="U202" s="4" t="n">
        <v>0.5547602004295049</v>
      </c>
      <c r="V202" s="4" t="n">
        <v>0.3572066440435728</v>
      </c>
      <c r="W202" s="5" t="n">
        <v>568.2571428571429</v>
      </c>
      <c r="X202" s="5" t="n">
        <v>569.01</v>
      </c>
      <c r="Y202" s="5" t="n">
        <v>571.38</v>
      </c>
      <c r="Z202" s="5" t="n">
        <v>568.1233333333332</v>
      </c>
      <c r="AA202" s="5" t="n">
        <v>595</v>
      </c>
      <c r="AB202" s="5" t="n">
        <v>603</v>
      </c>
      <c r="AC202" s="5" t="n">
        <v>556</v>
      </c>
      <c r="AD202" s="5" t="n">
        <v>556</v>
      </c>
      <c r="AE202" s="6" t="n">
        <v>12347.57142857143</v>
      </c>
      <c r="AF202" s="6" t="n">
        <v>14811.33333333333</v>
      </c>
      <c r="AG202" s="4" t="n">
        <v>0.3522727272727317</v>
      </c>
      <c r="AH202" s="4" t="n">
        <v>14.17142857142855</v>
      </c>
      <c r="AI202" s="4" t="n">
        <v>2.522055271654835</v>
      </c>
      <c r="AJ202" s="4" t="n">
        <v>15.44666666666665</v>
      </c>
      <c r="AK202" s="4" t="n">
        <v>2.749006347511411</v>
      </c>
      <c r="AL202" t="inlineStr">
        <is>
          <t>NORMAL</t>
        </is>
      </c>
      <c r="AM202" t="inlineStr">
        <is>
          <t>MEDIUM</t>
        </is>
      </c>
      <c r="AN202" s="4" t="n">
        <v>-1.036291491312706</v>
      </c>
      <c r="AO202" s="4" t="n">
        <v>-0.6544546608210871</v>
      </c>
      <c r="AP202" t="inlineStr">
        <is>
          <t>HEALTHY</t>
        </is>
      </c>
      <c r="AQ202" s="4" t="n">
        <v>-1.317499999999992</v>
      </c>
      <c r="AR202" s="4" t="n">
        <v>0.4148379059818842</v>
      </c>
      <c r="AS202" t="inlineStr">
        <is>
          <t>DOWN</t>
        </is>
      </c>
      <c r="AT202" t="b">
        <v>0</v>
      </c>
      <c r="AU202" t="b">
        <v>0</v>
      </c>
      <c r="AV202" s="3" t="n">
        <v>19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25</v>
      </c>
      <c r="BD202" s="3" t="n">
        <v>0</v>
      </c>
      <c r="BE202" t="inlineStr">
        <is>
          <t>NEUTRAL</t>
        </is>
      </c>
      <c r="BF202" t="inlineStr"/>
      <c r="BG202" t="inlineStr">
        <is>
          <t>MA15&gt;MA30</t>
        </is>
      </c>
    </row>
    <row r="203">
      <c r="A203" s="2" t="n">
        <v>46068</v>
      </c>
      <c r="B203" t="inlineStr">
        <is>
          <t>NIL</t>
        </is>
      </c>
      <c r="C203" t="inlineStr">
        <is>
          <t>Non-Life Insurance</t>
        </is>
      </c>
      <c r="D203" t="inlineStr">
        <is>
          <t>Neco Insurance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35</v>
      </c>
      <c r="J203" s="4" t="n">
        <v>0.35</v>
      </c>
      <c r="K203" s="4" t="n">
        <v>0.38</v>
      </c>
      <c r="L203" s="4" t="n">
        <v>40</v>
      </c>
      <c r="M203" s="5" t="n">
        <v>609</v>
      </c>
      <c r="N203" s="6" t="n">
        <v>11907</v>
      </c>
      <c r="O203" s="4" t="n">
        <v>0</v>
      </c>
      <c r="P203" s="4" t="n">
        <v>-0.327332242225864</v>
      </c>
      <c r="Q203" s="4" t="n">
        <v>-2.715654952076674</v>
      </c>
      <c r="R203" s="4" t="n">
        <v>-6.437240743585804</v>
      </c>
      <c r="S203" s="4" t="n">
        <v>-6.307692307692303</v>
      </c>
      <c r="T203" s="4" t="n">
        <v>-7.022900763358775</v>
      </c>
      <c r="U203" s="4" t="n">
        <v>-1.45631067961165</v>
      </c>
      <c r="V203" s="4" t="n">
        <v>-0.9756097560975618</v>
      </c>
      <c r="W203" s="5" t="n">
        <v>622.6714285714286</v>
      </c>
      <c r="X203" s="5" t="n">
        <v>630.92</v>
      </c>
      <c r="Y203" s="5" t="n">
        <v>637.8733333333333</v>
      </c>
      <c r="Z203" s="5" t="n">
        <v>632.36</v>
      </c>
      <c r="AA203" s="5" t="n">
        <v>659.9</v>
      </c>
      <c r="AB203" s="5" t="n">
        <v>662.9</v>
      </c>
      <c r="AC203" s="5" t="n">
        <v>605</v>
      </c>
      <c r="AD203" s="5" t="n">
        <v>605</v>
      </c>
      <c r="AE203" s="6" t="n">
        <v>12641</v>
      </c>
      <c r="AF203" s="6" t="n">
        <v>14144.13333333333</v>
      </c>
      <c r="AG203" s="4" t="n">
        <v>0.6644295302013418</v>
      </c>
      <c r="AH203" s="4" t="n">
        <v>18.59999999999997</v>
      </c>
      <c r="AI203" s="4" t="n">
        <v>3.054187192118217</v>
      </c>
      <c r="AJ203" s="4" t="n">
        <v>14.13333333333331</v>
      </c>
      <c r="AK203" s="4" t="n">
        <v>2.320744389709899</v>
      </c>
      <c r="AL203" t="inlineStr">
        <is>
          <t>NORMAL</t>
        </is>
      </c>
      <c r="AM203" t="inlineStr">
        <is>
          <t>MEDIUM</t>
        </is>
      </c>
      <c r="AN203" s="4" t="n">
        <v>-1.569694874134407</v>
      </c>
      <c r="AO203" s="4" t="n">
        <v>-0.5320091980608864</v>
      </c>
      <c r="AP203" t="inlineStr">
        <is>
          <t>HEALTHY</t>
        </is>
      </c>
      <c r="AQ203" s="4" t="n">
        <v>-3.651071428571421</v>
      </c>
      <c r="AR203" s="4" t="n">
        <v>0.7879656496249642</v>
      </c>
      <c r="AS203" t="inlineStr">
        <is>
          <t>DOWN</t>
        </is>
      </c>
      <c r="AT203" t="b">
        <v>1</v>
      </c>
      <c r="AU203" t="b">
        <v>0</v>
      </c>
      <c r="AV203" s="3" t="n">
        <v>56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45</v>
      </c>
      <c r="BD203" s="3" t="n">
        <v>0</v>
      </c>
      <c r="BE203" t="inlineStr">
        <is>
          <t>NEUTRAL</t>
        </is>
      </c>
      <c r="BF203" t="inlineStr"/>
      <c r="BG203" t="inlineStr">
        <is>
          <t>MA15&gt;MA30</t>
        </is>
      </c>
    </row>
    <row r="204">
      <c r="A204" s="2" t="n">
        <v>46068</v>
      </c>
      <c r="B204" t="inlineStr">
        <is>
          <t>NRN</t>
        </is>
      </c>
      <c r="C204" t="inlineStr">
        <is>
          <t>Investment</t>
        </is>
      </c>
      <c r="D204" t="inlineStr">
        <is>
          <t>NRN Infrastructure and Development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35</v>
      </c>
      <c r="J204" s="4" t="n">
        <v>0.35</v>
      </c>
      <c r="K204" s="4" t="n">
        <v>0.38</v>
      </c>
      <c r="L204" s="4" t="n">
        <v>40</v>
      </c>
      <c r="M204" s="5" t="n">
        <v>1590</v>
      </c>
      <c r="N204" s="6" t="n">
        <v>89688</v>
      </c>
      <c r="O204" s="4" t="n">
        <v>0</v>
      </c>
      <c r="P204" s="4" t="n">
        <v>0.3787878787878896</v>
      </c>
      <c r="Q204" s="4" t="n">
        <v>-3.048780487804881</v>
      </c>
      <c r="R204" s="4" t="n">
        <v>1.597444089456879</v>
      </c>
      <c r="S204" s="4" t="n">
        <v>3.253458016754318</v>
      </c>
      <c r="T204" s="4" t="n">
        <v>-0.9345794392523366</v>
      </c>
      <c r="U204" s="4" t="n">
        <v>16.01605253557097</v>
      </c>
      <c r="V204" s="4" t="n">
        <v>14.38848920863309</v>
      </c>
      <c r="W204" s="5" t="n">
        <v>1620.714285714286</v>
      </c>
      <c r="X204" s="5" t="n">
        <v>1598.9</v>
      </c>
      <c r="Y204" s="5" t="n">
        <v>1590.06</v>
      </c>
      <c r="Z204" s="5" t="n">
        <v>1508.983333333333</v>
      </c>
      <c r="AA204" s="5" t="n">
        <v>1694.9</v>
      </c>
      <c r="AB204" s="5" t="n">
        <v>1694.9</v>
      </c>
      <c r="AC204" s="5" t="n">
        <v>1565</v>
      </c>
      <c r="AD204" s="5" t="n">
        <v>1509.2</v>
      </c>
      <c r="AE204" s="6" t="n">
        <v>129297.4285714286</v>
      </c>
      <c r="AF204" s="6" t="n">
        <v>105525.4</v>
      </c>
      <c r="AG204" s="4" t="n">
        <v>0.3902439024390244</v>
      </c>
      <c r="AH204" s="4" t="n">
        <v>61.91428571428573</v>
      </c>
      <c r="AI204" s="4" t="n">
        <v>3.893980233602873</v>
      </c>
      <c r="AJ204" s="4" t="n">
        <v>58.21333333333334</v>
      </c>
      <c r="AK204" s="4" t="n">
        <v>3.661215932914044</v>
      </c>
      <c r="AL204" t="inlineStr">
        <is>
          <t>HIGH</t>
        </is>
      </c>
      <c r="AM204" t="inlineStr">
        <is>
          <t>SMALL</t>
        </is>
      </c>
      <c r="AN204" s="4" t="n">
        <v>-0.001327935229088141</v>
      </c>
      <c r="AO204" s="4" t="n">
        <v>-0.2496245342816681</v>
      </c>
      <c r="AP204" t="inlineStr">
        <is>
          <t>HEALTHY</t>
        </is>
      </c>
      <c r="AQ204" s="4" t="n">
        <v>2.911785714285736</v>
      </c>
      <c r="AR204" s="4" t="n">
        <v>0.08306156354102158</v>
      </c>
      <c r="AS204" t="inlineStr">
        <is>
          <t>NOISY</t>
        </is>
      </c>
      <c r="AT204" t="b">
        <v>0</v>
      </c>
      <c r="AU204" t="b">
        <v>0</v>
      </c>
      <c r="AV204" s="3" t="n">
        <v>17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25</v>
      </c>
      <c r="BD204" s="3" t="n">
        <v>0</v>
      </c>
      <c r="BE204" t="inlineStr">
        <is>
          <t>NEUTRAL</t>
        </is>
      </c>
      <c r="BF204" t="inlineStr"/>
      <c r="BG204" t="inlineStr">
        <is>
          <t>MA15&gt;MA30</t>
        </is>
      </c>
    </row>
    <row r="205">
      <c r="A205" s="2" t="n">
        <v>46068</v>
      </c>
      <c r="B205" t="inlineStr">
        <is>
          <t>NWCL</t>
        </is>
      </c>
      <c r="C205" t="inlineStr">
        <is>
          <t>Others</t>
        </is>
      </c>
      <c r="D205" t="inlineStr">
        <is>
          <t>Nepal Warehousing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0.38</v>
      </c>
      <c r="L205" s="4" t="n">
        <v>40</v>
      </c>
      <c r="M205" s="5" t="n">
        <v>880</v>
      </c>
      <c r="N205" s="6" t="n">
        <v>5637</v>
      </c>
      <c r="O205" s="4" t="n">
        <v>0</v>
      </c>
      <c r="P205" s="4" t="n">
        <v>0.2277904328018332</v>
      </c>
      <c r="Q205" s="4" t="n">
        <v>0</v>
      </c>
      <c r="R205" s="4" t="n">
        <v>-5.274488697524216</v>
      </c>
      <c r="S205" s="4" t="n">
        <v>-4.139433551198257</v>
      </c>
      <c r="T205" s="4" t="n">
        <v>-8.333333333333337</v>
      </c>
      <c r="U205" s="4" t="n">
        <v>2.337481102453776</v>
      </c>
      <c r="V205" s="4" t="n">
        <v>11.95928753180662</v>
      </c>
      <c r="W205" s="5" t="n">
        <v>892.4285714285714</v>
      </c>
      <c r="X205" s="5" t="n">
        <v>905.7</v>
      </c>
      <c r="Y205" s="5" t="n">
        <v>929.2199999999999</v>
      </c>
      <c r="Z205" s="5" t="n">
        <v>890.6366666666667</v>
      </c>
      <c r="AA205" s="5" t="n">
        <v>970</v>
      </c>
      <c r="AB205" s="5" t="n">
        <v>1045</v>
      </c>
      <c r="AC205" s="5" t="n">
        <v>860.1</v>
      </c>
      <c r="AD205" s="5" t="n">
        <v>860.1</v>
      </c>
      <c r="AE205" s="6" t="n">
        <v>5299.857142857143</v>
      </c>
      <c r="AF205" s="6" t="n">
        <v>17711.2</v>
      </c>
      <c r="AG205" s="4" t="n">
        <v>0.4347826086956522</v>
      </c>
      <c r="AH205" s="4" t="n">
        <v>35.62857142857143</v>
      </c>
      <c r="AI205" s="4" t="n">
        <v>4.048701298701294</v>
      </c>
      <c r="AJ205" s="4" t="n">
        <v>48.07333333333333</v>
      </c>
      <c r="AK205" s="4" t="n">
        <v>5.462878787878781</v>
      </c>
      <c r="AL205" t="inlineStr">
        <is>
          <t>HIGH</t>
        </is>
      </c>
      <c r="AM205" t="inlineStr">
        <is>
          <t>SMALL</t>
        </is>
      </c>
      <c r="AN205" s="4" t="n">
        <v>-1.04191667396455</v>
      </c>
      <c r="AO205" s="4" t="n">
        <v>-0.5759907442991682</v>
      </c>
      <c r="AP205" t="inlineStr">
        <is>
          <t>HEALTHY</t>
        </is>
      </c>
      <c r="AQ205" s="4" t="n">
        <v>-9.820357142857153</v>
      </c>
      <c r="AR205" s="4" t="n">
        <v>0.8643055821626064</v>
      </c>
      <c r="AS205" t="inlineStr">
        <is>
          <t>DOWN</t>
        </is>
      </c>
      <c r="AT205" t="b">
        <v>0</v>
      </c>
      <c r="AU205" t="b">
        <v>0</v>
      </c>
      <c r="AV205" s="3" t="n">
        <v>48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0</v>
      </c>
      <c r="BC205" s="3" t="n">
        <v>45</v>
      </c>
      <c r="BD205" s="3" t="n">
        <v>0</v>
      </c>
      <c r="BE205" t="inlineStr">
        <is>
          <t>NEUTRAL</t>
        </is>
      </c>
      <c r="BF205" t="inlineStr"/>
      <c r="BG205" t="inlineStr">
        <is>
          <t>MA15&gt;MA30</t>
        </is>
      </c>
    </row>
    <row r="206">
      <c r="A206" s="2" t="n">
        <v>46068</v>
      </c>
      <c r="B206" t="inlineStr">
        <is>
          <t>OMPL</t>
        </is>
      </c>
      <c r="C206" t="inlineStr">
        <is>
          <t>Manufacturing and Processing</t>
        </is>
      </c>
      <c r="D206" t="inlineStr">
        <is>
          <t>Om Megashree Pharmaceuticals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35</v>
      </c>
      <c r="J206" s="4" t="n">
        <v>0.35</v>
      </c>
      <c r="K206" s="4" t="n">
        <v>0.38</v>
      </c>
      <c r="L206" s="4" t="n">
        <v>40</v>
      </c>
      <c r="M206" s="5" t="n">
        <v>1333</v>
      </c>
      <c r="N206" s="6" t="n">
        <v>10850</v>
      </c>
      <c r="O206" s="4" t="n">
        <v>0</v>
      </c>
      <c r="P206" s="4" t="n">
        <v>-0.2245508982035904</v>
      </c>
      <c r="Q206" s="4" t="n">
        <v>-3.962536023054752</v>
      </c>
      <c r="R206" s="4" t="n">
        <v>-6.060606060606055</v>
      </c>
      <c r="S206" s="4" t="n">
        <v>-4.785714285714282</v>
      </c>
      <c r="T206" s="4" t="n">
        <v>-11.13333333333333</v>
      </c>
      <c r="U206" s="4" t="n">
        <v>0.6037735849056647</v>
      </c>
      <c r="V206" s="4" t="n">
        <v>6.206676758824003</v>
      </c>
      <c r="W206" s="5" t="n">
        <v>1361.142857142857</v>
      </c>
      <c r="X206" s="5" t="n">
        <v>1379.79</v>
      </c>
      <c r="Y206" s="5" t="n">
        <v>1404.393333333333</v>
      </c>
      <c r="Z206" s="5" t="n">
        <v>1366.743333333333</v>
      </c>
      <c r="AA206" s="5" t="n">
        <v>1454</v>
      </c>
      <c r="AB206" s="5" t="n">
        <v>1575.9</v>
      </c>
      <c r="AC206" s="5" t="n">
        <v>1322</v>
      </c>
      <c r="AD206" s="5" t="n">
        <v>1322</v>
      </c>
      <c r="AE206" s="6" t="n">
        <v>17426.42857142857</v>
      </c>
      <c r="AF206" s="6" t="n">
        <v>31781.13333333334</v>
      </c>
      <c r="AG206" s="4" t="n">
        <v>0.5357142857142857</v>
      </c>
      <c r="AH206" s="4" t="n">
        <v>45.27142857142859</v>
      </c>
      <c r="AI206" s="4" t="n">
        <v>3.396206194405743</v>
      </c>
      <c r="AJ206" s="4" t="n">
        <v>62.59333333333336</v>
      </c>
      <c r="AK206" s="4" t="n">
        <v>4.695673918479618</v>
      </c>
      <c r="AL206" t="inlineStr">
        <is>
          <t>HIGH</t>
        </is>
      </c>
      <c r="AM206" t="inlineStr">
        <is>
          <t>SMALL</t>
        </is>
      </c>
      <c r="AN206" s="4" t="n">
        <v>-1.239763240183834</v>
      </c>
      <c r="AO206" s="4" t="n">
        <v>-0.9063329562533671</v>
      </c>
      <c r="AP206" t="inlineStr">
        <is>
          <t>HEALTHY</t>
        </is>
      </c>
      <c r="AQ206" s="4" t="n">
        <v>-11.51392857142854</v>
      </c>
      <c r="AR206" s="4" t="n">
        <v>0.7995382561648331</v>
      </c>
      <c r="AS206" t="inlineStr">
        <is>
          <t>DOWN</t>
        </is>
      </c>
      <c r="AT206" t="b">
        <v>0</v>
      </c>
      <c r="AU206" t="b">
        <v>0</v>
      </c>
      <c r="AV206" s="3" t="n">
        <v>63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65</v>
      </c>
      <c r="BD206" s="3" t="n">
        <v>0</v>
      </c>
      <c r="BE206" t="inlineStr">
        <is>
          <t>NEUTRAL</t>
        </is>
      </c>
      <c r="BF206" t="inlineStr"/>
      <c r="BG206" t="inlineStr">
        <is>
          <t>MA15&gt;MA30</t>
        </is>
      </c>
    </row>
    <row r="207">
      <c r="A207" s="2" t="n">
        <v>46068</v>
      </c>
      <c r="B207" t="inlineStr">
        <is>
          <t>PMLI</t>
        </is>
      </c>
      <c r="C207" t="inlineStr">
        <is>
          <t>Life Insurance</t>
        </is>
      </c>
      <c r="D207" t="inlineStr">
        <is>
          <t>Prabhu Mahalaxmi Life Insurance Company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35</v>
      </c>
      <c r="J207" s="4" t="n">
        <v>0.35</v>
      </c>
      <c r="K207" s="4" t="n">
        <v>0.38</v>
      </c>
      <c r="L207" s="4" t="n">
        <v>40</v>
      </c>
      <c r="M207" s="5" t="n">
        <v>493</v>
      </c>
      <c r="N207" s="6" t="n">
        <v>6376</v>
      </c>
      <c r="O207" s="4" t="n">
        <v>0</v>
      </c>
      <c r="P207" s="4" t="n">
        <v>-0.4040404040404066</v>
      </c>
      <c r="Q207" s="4" t="n">
        <v>-1.20240480961924</v>
      </c>
      <c r="R207" s="4" t="n">
        <v>-1.792828685258963</v>
      </c>
      <c r="S207" s="4" t="n">
        <v>-3.898635477582846</v>
      </c>
      <c r="T207" s="4" t="n">
        <v>-7.5046904315197</v>
      </c>
      <c r="U207" s="4" t="n">
        <v>2.388369678089308</v>
      </c>
      <c r="V207" s="4" t="n">
        <v>-0.4442649434571844</v>
      </c>
      <c r="W207" s="5" t="n">
        <v>498.9</v>
      </c>
      <c r="X207" s="5" t="n">
        <v>501.73</v>
      </c>
      <c r="Y207" s="5" t="n">
        <v>508.5733333333334</v>
      </c>
      <c r="Z207" s="5" t="n">
        <v>504.34</v>
      </c>
      <c r="AA207" s="5" t="n">
        <v>518.5</v>
      </c>
      <c r="AB207" s="5" t="n">
        <v>543.6</v>
      </c>
      <c r="AC207" s="5" t="n">
        <v>490.1</v>
      </c>
      <c r="AD207" s="5" t="n">
        <v>490.1</v>
      </c>
      <c r="AE207" s="6" t="n">
        <v>9953.857142857143</v>
      </c>
      <c r="AF207" s="6" t="n">
        <v>22576.26666666667</v>
      </c>
      <c r="AG207" s="4" t="n">
        <v>0.7040816326530621</v>
      </c>
      <c r="AH207" s="4" t="n">
        <v>11.8142857142857</v>
      </c>
      <c r="AI207" s="4" t="n">
        <v>2.3964068385975</v>
      </c>
      <c r="AJ207" s="4" t="n">
        <v>16.28666666666665</v>
      </c>
      <c r="AK207" s="4" t="n">
        <v>3.303583502366454</v>
      </c>
      <c r="AL207" t="inlineStr">
        <is>
          <t>HIGH</t>
        </is>
      </c>
      <c r="AM207" t="inlineStr">
        <is>
          <t>SMALL</t>
        </is>
      </c>
      <c r="AN207" s="4" t="n">
        <v>-1.2429242532965</v>
      </c>
      <c r="AO207" s="4" t="n">
        <v>-0.9318886607611483</v>
      </c>
      <c r="AP207" t="inlineStr">
        <is>
          <t>HEALTHY</t>
        </is>
      </c>
      <c r="AQ207" s="4" t="n">
        <v>-2.674642857142848</v>
      </c>
      <c r="AR207" s="4" t="n">
        <v>0.9113553773810719</v>
      </c>
      <c r="AS207" t="inlineStr">
        <is>
          <t>DOWN</t>
        </is>
      </c>
      <c r="AT207" t="b">
        <v>0</v>
      </c>
      <c r="AU207" t="b">
        <v>0</v>
      </c>
      <c r="AV207" s="3" t="n">
        <v>80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65</v>
      </c>
      <c r="BD207" s="3" t="n">
        <v>0</v>
      </c>
      <c r="BE207" t="inlineStr">
        <is>
          <t>NEUTRAL</t>
        </is>
      </c>
      <c r="BF207" t="inlineStr"/>
      <c r="BG207" t="inlineStr">
        <is>
          <t>MA15&gt;MA30</t>
        </is>
      </c>
    </row>
    <row r="208">
      <c r="A208" s="2" t="n">
        <v>46068</v>
      </c>
      <c r="B208" t="inlineStr">
        <is>
          <t>PROFL</t>
        </is>
      </c>
      <c r="C208" t="inlineStr">
        <is>
          <t>Finance Company</t>
        </is>
      </c>
      <c r="D208" t="inlineStr">
        <is>
          <t>Progressive Finance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35</v>
      </c>
      <c r="J208" s="4" t="n">
        <v>0.35</v>
      </c>
      <c r="K208" s="4" t="n">
        <v>0.38</v>
      </c>
      <c r="L208" s="4" t="n">
        <v>40</v>
      </c>
      <c r="M208" s="5" t="n">
        <v>458.1</v>
      </c>
      <c r="N208" s="6" t="n">
        <v>13641</v>
      </c>
      <c r="O208" s="4" t="n">
        <v>0</v>
      </c>
      <c r="P208" s="4" t="n">
        <v>-0.2612671456564297</v>
      </c>
      <c r="Q208" s="4" t="n">
        <v>-0.7797270955165581</v>
      </c>
      <c r="R208" s="4" t="n">
        <v>-3.25237592397043</v>
      </c>
      <c r="S208" s="4" t="n">
        <v>-2.78013582342953</v>
      </c>
      <c r="T208" s="4" t="n">
        <v>-10.17647058823529</v>
      </c>
      <c r="U208" s="4" t="n">
        <v>1.125827814569536</v>
      </c>
      <c r="V208" s="4" t="n">
        <v>0.9030837004405434</v>
      </c>
      <c r="W208" s="5" t="n">
        <v>464.3000000000001</v>
      </c>
      <c r="X208" s="5" t="n">
        <v>465.34</v>
      </c>
      <c r="Y208" s="5" t="n">
        <v>471.64</v>
      </c>
      <c r="Z208" s="5" t="n">
        <v>469.0733333333333</v>
      </c>
      <c r="AA208" s="5" t="n">
        <v>482.9</v>
      </c>
      <c r="AB208" s="5" t="n">
        <v>510.1</v>
      </c>
      <c r="AC208" s="5" t="n">
        <v>450.2</v>
      </c>
      <c r="AD208" s="5" t="n">
        <v>450.2</v>
      </c>
      <c r="AE208" s="6" t="n">
        <v>17585.57142857143</v>
      </c>
      <c r="AF208" s="6" t="n">
        <v>24556.26666666667</v>
      </c>
      <c r="AG208" s="4" t="n">
        <v>0.5797872340425516</v>
      </c>
      <c r="AH208" s="4" t="n">
        <v>15.5</v>
      </c>
      <c r="AI208" s="4" t="n">
        <v>3.383540711635006</v>
      </c>
      <c r="AJ208" s="4" t="n">
        <v>16.95333333333333</v>
      </c>
      <c r="AK208" s="4" t="n">
        <v>3.700793131048526</v>
      </c>
      <c r="AL208" t="inlineStr">
        <is>
          <t>HIGH</t>
        </is>
      </c>
      <c r="AM208" t="inlineStr">
        <is>
          <t>SMALL</t>
        </is>
      </c>
      <c r="AN208" s="4" t="n">
        <v>-1.148218897874104</v>
      </c>
      <c r="AO208" s="4" t="n">
        <v>-0.7891451242177833</v>
      </c>
      <c r="AP208" t="inlineStr">
        <is>
          <t>HEALTHY</t>
        </is>
      </c>
      <c r="AQ208" s="4" t="n">
        <v>-2.269285714285716</v>
      </c>
      <c r="AR208" s="4" t="n">
        <v>0.740662584117095</v>
      </c>
      <c r="AS208" t="inlineStr">
        <is>
          <t>DOWN</t>
        </is>
      </c>
      <c r="AT208" t="b">
        <v>0</v>
      </c>
      <c r="AU208" t="b">
        <v>0</v>
      </c>
      <c r="AV208" s="3" t="n">
        <v>66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0</v>
      </c>
      <c r="BC208" s="3" t="n">
        <v>65</v>
      </c>
      <c r="BD208" s="3" t="n">
        <v>0</v>
      </c>
      <c r="BE208" t="inlineStr">
        <is>
          <t>NEUTRAL</t>
        </is>
      </c>
      <c r="BF208" t="inlineStr"/>
      <c r="BG208" t="inlineStr">
        <is>
          <t>MA15&gt;MA30</t>
        </is>
      </c>
    </row>
    <row r="209">
      <c r="A209" s="2" t="n">
        <v>46068</v>
      </c>
      <c r="B209" t="inlineStr">
        <is>
          <t>RAWA</t>
        </is>
      </c>
      <c r="C209" t="inlineStr">
        <is>
          <t>Hydropower</t>
        </is>
      </c>
      <c r="D209" t="inlineStr">
        <is>
          <t>Rawa Energy Development Ltd.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35</v>
      </c>
      <c r="J209" s="4" t="n">
        <v>0.35</v>
      </c>
      <c r="K209" s="4" t="n">
        <v>0.38</v>
      </c>
      <c r="L209" s="4" t="n">
        <v>40</v>
      </c>
      <c r="M209" s="5" t="n">
        <v>725.1</v>
      </c>
      <c r="N209" s="6" t="n">
        <v>2636</v>
      </c>
      <c r="O209" s="4" t="n">
        <v>0</v>
      </c>
      <c r="P209" s="4" t="n">
        <v>-1.987023519870224</v>
      </c>
      <c r="Q209" s="4" t="n">
        <v>-2.931726907630516</v>
      </c>
      <c r="R209" s="4" t="n">
        <v>-5.339425587467361</v>
      </c>
      <c r="S209" s="4" t="n">
        <v>-4.21400264200792</v>
      </c>
      <c r="T209" s="4" t="n">
        <v>-9.577254021698456</v>
      </c>
      <c r="U209" s="4" t="n">
        <v>0.8624287105299722</v>
      </c>
      <c r="V209" s="4" t="n">
        <v>0.8484005563282437</v>
      </c>
      <c r="W209" s="5" t="n">
        <v>745.3857142857144</v>
      </c>
      <c r="X209" s="5" t="n">
        <v>754.46</v>
      </c>
      <c r="Y209" s="5" t="n">
        <v>765.0333333333333</v>
      </c>
      <c r="Z209" s="5" t="n">
        <v>746.3366666666666</v>
      </c>
      <c r="AA209" s="5" t="n">
        <v>780</v>
      </c>
      <c r="AB209" s="5" t="n">
        <v>851.7</v>
      </c>
      <c r="AC209" s="5" t="n">
        <v>720</v>
      </c>
      <c r="AD209" s="5" t="n">
        <v>720</v>
      </c>
      <c r="AE209" s="6" t="n">
        <v>3984.285714285714</v>
      </c>
      <c r="AF209" s="6" t="n">
        <v>8109.733333333334</v>
      </c>
      <c r="AG209" s="4" t="n">
        <v>0.6825396825396821</v>
      </c>
      <c r="AH209" s="4" t="n">
        <v>30.24285714285712</v>
      </c>
      <c r="AI209" s="4" t="n">
        <v>4.170853281320793</v>
      </c>
      <c r="AJ209" s="4" t="n">
        <v>47.02666666666665</v>
      </c>
      <c r="AK209" s="4" t="n">
        <v>6.485542224061038</v>
      </c>
      <c r="AL209" t="inlineStr">
        <is>
          <t>HIGH</t>
        </is>
      </c>
      <c r="AM209" t="inlineStr">
        <is>
          <t>SMALL</t>
        </is>
      </c>
      <c r="AN209" s="4" t="n">
        <v>-1.382698114195761</v>
      </c>
      <c r="AO209" s="4" t="n">
        <v>-0.6601517157466109</v>
      </c>
      <c r="AP209" t="inlineStr">
        <is>
          <t>HEALTHY</t>
        </is>
      </c>
      <c r="AQ209" s="4" t="n">
        <v>-4.783928571428549</v>
      </c>
      <c r="AR209" s="4" t="n">
        <v>0.5487606770565507</v>
      </c>
      <c r="AS209" t="inlineStr">
        <is>
          <t>DOWN</t>
        </is>
      </c>
      <c r="AT209" t="b">
        <v>0</v>
      </c>
      <c r="AU209" t="b">
        <v>0</v>
      </c>
      <c r="AV209" s="3" t="n">
        <v>80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65</v>
      </c>
      <c r="BD209" s="3" t="n">
        <v>0</v>
      </c>
      <c r="BE209" t="inlineStr">
        <is>
          <t>NEUTRAL</t>
        </is>
      </c>
      <c r="BF209" t="inlineStr"/>
      <c r="BG209" t="inlineStr">
        <is>
          <t>MA15&gt;MA30</t>
        </is>
      </c>
    </row>
    <row r="210">
      <c r="A210" s="2" t="n">
        <v>46068</v>
      </c>
      <c r="B210" t="inlineStr">
        <is>
          <t>SANVI</t>
        </is>
      </c>
      <c r="C210" t="inlineStr">
        <is>
          <t>Hydropower</t>
        </is>
      </c>
      <c r="D210" t="inlineStr">
        <is>
          <t>Sanvi Energy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35</v>
      </c>
      <c r="J210" s="4" t="n">
        <v>0.35</v>
      </c>
      <c r="K210" s="4" t="n">
        <v>0.38</v>
      </c>
      <c r="L210" s="4" t="n">
        <v>40</v>
      </c>
      <c r="M210" s="5" t="n">
        <v>835</v>
      </c>
      <c r="N210" s="6" t="n">
        <v>63447</v>
      </c>
      <c r="O210" s="4" t="n">
        <v>0</v>
      </c>
      <c r="P210" s="4" t="n">
        <v>1.754813551060197</v>
      </c>
      <c r="Q210" s="4" t="n">
        <v>-0.02394636015325968</v>
      </c>
      <c r="R210" s="4" t="n">
        <v>-6.703910614525144</v>
      </c>
      <c r="S210" s="4" t="n">
        <v>-3.468208092485547</v>
      </c>
      <c r="T210" s="4" t="n">
        <v>-5.968468468468469</v>
      </c>
      <c r="U210" s="4" t="n">
        <v>0</v>
      </c>
      <c r="V210" s="4" t="n">
        <v>28.46153846153847</v>
      </c>
      <c r="W210" s="5" t="n">
        <v>846.5428571428571</v>
      </c>
      <c r="X210" s="5" t="n">
        <v>867.8799999999999</v>
      </c>
      <c r="Y210" s="5" t="n">
        <v>896.3733333333333</v>
      </c>
      <c r="Z210" s="5" t="n">
        <v>838.7466666666667</v>
      </c>
      <c r="AA210" s="5" t="n">
        <v>910</v>
      </c>
      <c r="AB210" s="5" t="n">
        <v>1060</v>
      </c>
      <c r="AC210" s="5" t="n">
        <v>811</v>
      </c>
      <c r="AD210" s="5" t="n">
        <v>811</v>
      </c>
      <c r="AE210" s="6" t="n">
        <v>64720.57142857143</v>
      </c>
      <c r="AF210" s="6" t="n">
        <v>122659.6666666667</v>
      </c>
      <c r="AG210" s="4" t="n">
        <v>0.3846153846153846</v>
      </c>
      <c r="AH210" s="4" t="n">
        <v>40.65714285714284</v>
      </c>
      <c r="AI210" s="4" t="n">
        <v>4.869118905047041</v>
      </c>
      <c r="AJ210" s="4" t="n">
        <v>61.99999999999999</v>
      </c>
      <c r="AK210" s="4" t="n">
        <v>7.425149700598792</v>
      </c>
      <c r="AL210" t="inlineStr">
        <is>
          <t>HIGH</t>
        </is>
      </c>
      <c r="AM210" t="inlineStr">
        <is>
          <t>SMALL</t>
        </is>
      </c>
      <c r="AN210" s="4" t="n">
        <v>-0.9793635388714422</v>
      </c>
      <c r="AO210" s="4" t="n">
        <v>-0.6756893519028531</v>
      </c>
      <c r="AP210" t="inlineStr">
        <is>
          <t>HEALTHY</t>
        </is>
      </c>
      <c r="AQ210" s="4" t="n">
        <v>-12.38571428571429</v>
      </c>
      <c r="AR210" s="4" t="n">
        <v>0.7812689248545698</v>
      </c>
      <c r="AS210" t="inlineStr">
        <is>
          <t>DOWN</t>
        </is>
      </c>
      <c r="AT210" t="b">
        <v>0</v>
      </c>
      <c r="AU210" t="b">
        <v>0</v>
      </c>
      <c r="AV210" s="3" t="n">
        <v>39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60</v>
      </c>
      <c r="BC210" s="3" t="n">
        <v>25</v>
      </c>
      <c r="BD210" s="3" t="n">
        <v>0</v>
      </c>
      <c r="BE210" t="inlineStr">
        <is>
          <t>NEUTRAL</t>
        </is>
      </c>
      <c r="BF210" t="inlineStr"/>
      <c r="BG210" t="inlineStr">
        <is>
          <t>MA15&gt;MA30</t>
        </is>
      </c>
    </row>
    <row r="211">
      <c r="A211" s="2" t="n">
        <v>46068</v>
      </c>
      <c r="B211" t="inlineStr">
        <is>
          <t>SFCL</t>
        </is>
      </c>
      <c r="C211" t="inlineStr">
        <is>
          <t>Finance Company</t>
        </is>
      </c>
      <c r="D211" t="inlineStr">
        <is>
          <t>Samriddhi Finance Company Limited (former World Merchant Banking)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35</v>
      </c>
      <c r="J211" s="4" t="n">
        <v>0.35</v>
      </c>
      <c r="K211" s="4" t="n">
        <v>0.38</v>
      </c>
      <c r="L211" s="4" t="n">
        <v>40</v>
      </c>
      <c r="M211" s="5" t="n">
        <v>380.1</v>
      </c>
      <c r="N211" s="6" t="n">
        <v>13319</v>
      </c>
      <c r="O211" s="4" t="n">
        <v>0</v>
      </c>
      <c r="P211" s="4" t="n">
        <v>-0.23622047244094</v>
      </c>
      <c r="Q211" s="4" t="n">
        <v>-1.782945736434105</v>
      </c>
      <c r="R211" s="4" t="n">
        <v>-3.527918781725881</v>
      </c>
      <c r="S211" s="4" t="n">
        <v>-3.772151898734166</v>
      </c>
      <c r="T211" s="4" t="n">
        <v>-9.736404654476372</v>
      </c>
      <c r="U211" s="4" t="n">
        <v>2.729729729729735</v>
      </c>
      <c r="V211" s="4" t="n">
        <v>-1.015624999999998</v>
      </c>
      <c r="W211" s="5" t="n">
        <v>385.2142857142857</v>
      </c>
      <c r="X211" s="5" t="n">
        <v>387.36</v>
      </c>
      <c r="Y211" s="5" t="n">
        <v>392.3466666666666</v>
      </c>
      <c r="Z211" s="5" t="n">
        <v>389.2566666666667</v>
      </c>
      <c r="AA211" s="5" t="n">
        <v>401</v>
      </c>
      <c r="AB211" s="5" t="n">
        <v>427.9</v>
      </c>
      <c r="AC211" s="5" t="n">
        <v>377.1</v>
      </c>
      <c r="AD211" s="5" t="n">
        <v>377.1</v>
      </c>
      <c r="AE211" s="6" t="n">
        <v>14938.71428571429</v>
      </c>
      <c r="AF211" s="6" t="n">
        <v>23108.4</v>
      </c>
      <c r="AG211" s="4" t="n">
        <v>0.6499999999999962</v>
      </c>
      <c r="AH211" s="4" t="n">
        <v>7.499999999999992</v>
      </c>
      <c r="AI211" s="4" t="n">
        <v>1.973164956590363</v>
      </c>
      <c r="AJ211" s="4" t="n">
        <v>12.33333333333333</v>
      </c>
      <c r="AK211" s="4" t="n">
        <v>3.244760150837488</v>
      </c>
      <c r="AL211" t="inlineStr">
        <is>
          <t>HIGH</t>
        </is>
      </c>
      <c r="AM211" t="inlineStr">
        <is>
          <t>SMALL</t>
        </is>
      </c>
      <c r="AN211" s="4" t="n">
        <v>-1.240142168590321</v>
      </c>
      <c r="AO211" s="4" t="n">
        <v>-0.6406533724419969</v>
      </c>
      <c r="AP211" t="inlineStr">
        <is>
          <t>HEALTHY</t>
        </is>
      </c>
      <c r="AQ211" s="4" t="n">
        <v>-1.981428571428564</v>
      </c>
      <c r="AR211" s="4" t="n">
        <v>0.8051818810648755</v>
      </c>
      <c r="AS211" t="inlineStr">
        <is>
          <t>DOWN</t>
        </is>
      </c>
      <c r="AT211" t="b">
        <v>0</v>
      </c>
      <c r="AU211" t="b">
        <v>0</v>
      </c>
      <c r="AV211" s="3" t="n">
        <v>75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MA15&gt;MA30</t>
        </is>
      </c>
    </row>
    <row r="212">
      <c r="A212" s="2" t="n">
        <v>46068</v>
      </c>
      <c r="B212" t="inlineStr">
        <is>
          <t>SIKLES</t>
        </is>
      </c>
      <c r="C212" t="inlineStr">
        <is>
          <t>Hydropower</t>
        </is>
      </c>
      <c r="D212" t="inlineStr">
        <is>
          <t>Sikles Hydropower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35</v>
      </c>
      <c r="J212" s="4" t="n">
        <v>0.35</v>
      </c>
      <c r="K212" s="4" t="n">
        <v>0.38</v>
      </c>
      <c r="L212" s="4" t="n">
        <v>40</v>
      </c>
      <c r="M212" s="5" t="n">
        <v>614</v>
      </c>
      <c r="N212" s="6" t="n">
        <v>23666</v>
      </c>
      <c r="O212" s="4" t="n">
        <v>0</v>
      </c>
      <c r="P212" s="4" t="n">
        <v>0.3267973856209139</v>
      </c>
      <c r="Q212" s="4" t="n">
        <v>0.4909983633387904</v>
      </c>
      <c r="R212" s="4" t="n">
        <v>0.1794746288138471</v>
      </c>
      <c r="S212" s="4" t="n">
        <v>-0.01628399283504223</v>
      </c>
      <c r="T212" s="4" t="n">
        <v>-4.062500000000002</v>
      </c>
      <c r="U212" s="4" t="n">
        <v>-4.95356037151703</v>
      </c>
      <c r="V212" s="4" t="n">
        <v>7.361426822871131</v>
      </c>
      <c r="W212" s="5" t="n">
        <v>614.8142857142857</v>
      </c>
      <c r="X212" s="5" t="n">
        <v>614.5600000000001</v>
      </c>
      <c r="Y212" s="5" t="n">
        <v>617.8933333333333</v>
      </c>
      <c r="Z212" s="5" t="n">
        <v>612.1866666666666</v>
      </c>
      <c r="AA212" s="5" t="n">
        <v>640</v>
      </c>
      <c r="AB212" s="5" t="n">
        <v>647.8</v>
      </c>
      <c r="AC212" s="5" t="n">
        <v>603</v>
      </c>
      <c r="AD212" s="5" t="n">
        <v>599.8</v>
      </c>
      <c r="AE212" s="6" t="n">
        <v>18897.14285714286</v>
      </c>
      <c r="AF212" s="6" t="n">
        <v>24054.86666666666</v>
      </c>
      <c r="AG212" s="4" t="n">
        <v>0.6666666666666666</v>
      </c>
      <c r="AH212" s="4" t="n">
        <v>14.59999999999997</v>
      </c>
      <c r="AI212" s="4" t="n">
        <v>2.377850162866441</v>
      </c>
      <c r="AJ212" s="4" t="n">
        <v>16.91333333333332</v>
      </c>
      <c r="AK212" s="4" t="n">
        <v>2.754614549402816</v>
      </c>
      <c r="AL212" t="inlineStr">
        <is>
          <t>NORMAL</t>
        </is>
      </c>
      <c r="AM212" t="inlineStr">
        <is>
          <t>MEDIUM</t>
        </is>
      </c>
      <c r="AN212" s="4" t="n">
        <v>-0.5774539225550607</v>
      </c>
      <c r="AO212" s="4" t="n">
        <v>-0.02911213622290366</v>
      </c>
      <c r="AP212" t="inlineStr">
        <is>
          <t>HEALTHY</t>
        </is>
      </c>
      <c r="AQ212" s="4" t="n">
        <v>-1.09107142857142</v>
      </c>
      <c r="AR212" s="4" t="n">
        <v>0.5237546088187027</v>
      </c>
      <c r="AS212" t="inlineStr">
        <is>
          <t>DOWN</t>
        </is>
      </c>
      <c r="AT212" t="b">
        <v>0</v>
      </c>
      <c r="AU212" t="b">
        <v>0</v>
      </c>
      <c r="AV212" s="3" t="n">
        <v>46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65</v>
      </c>
      <c r="BD212" s="3" t="n">
        <v>0</v>
      </c>
      <c r="BE212" t="inlineStr">
        <is>
          <t>NEUTRAL</t>
        </is>
      </c>
      <c r="BF212" t="inlineStr"/>
      <c r="BG212" t="inlineStr">
        <is>
          <t>MA15&gt;MA30</t>
        </is>
      </c>
    </row>
    <row r="213">
      <c r="A213" s="2" t="n">
        <v>46068</v>
      </c>
      <c r="B213" t="inlineStr">
        <is>
          <t>SINDU</t>
        </is>
      </c>
      <c r="C213" t="inlineStr">
        <is>
          <t>Development Bank</t>
        </is>
      </c>
      <c r="D213" t="inlineStr">
        <is>
          <t>Sindhu Bikas Bank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35</v>
      </c>
      <c r="J213" s="4" t="n">
        <v>0.35</v>
      </c>
      <c r="K213" s="4" t="n">
        <v>0.38</v>
      </c>
      <c r="L213" s="4" t="n">
        <v>40</v>
      </c>
      <c r="M213" s="5" t="n">
        <v>759</v>
      </c>
      <c r="N213" s="6" t="n">
        <v>18840</v>
      </c>
      <c r="O213" s="4" t="n">
        <v>0</v>
      </c>
      <c r="P213" s="4" t="n">
        <v>0.264200792602387</v>
      </c>
      <c r="Q213" s="4" t="n">
        <v>-3.680203045685282</v>
      </c>
      <c r="R213" s="4" t="n">
        <v>-9.85748218527316</v>
      </c>
      <c r="S213" s="4" t="n">
        <v>-8.554216867469878</v>
      </c>
      <c r="T213" s="4" t="n">
        <v>-2.316602316602312</v>
      </c>
      <c r="U213" s="4" t="n">
        <v>6.109324758842449</v>
      </c>
      <c r="V213" s="4" t="n">
        <v>7.507082152974509</v>
      </c>
      <c r="W213" s="5" t="n">
        <v>781.7142857142857</v>
      </c>
      <c r="X213" s="5" t="n">
        <v>806.79</v>
      </c>
      <c r="Y213" s="5" t="n">
        <v>816.0600000000001</v>
      </c>
      <c r="Z213" s="5" t="n">
        <v>772.6566666666665</v>
      </c>
      <c r="AA213" s="5" t="n">
        <v>850</v>
      </c>
      <c r="AB213" s="5" t="n">
        <v>917.8</v>
      </c>
      <c r="AC213" s="5" t="n">
        <v>748</v>
      </c>
      <c r="AD213" s="5" t="n">
        <v>748</v>
      </c>
      <c r="AE213" s="6" t="n">
        <v>31625.85714285714</v>
      </c>
      <c r="AF213" s="6" t="n">
        <v>76134</v>
      </c>
      <c r="AG213" s="4" t="n">
        <v>0.6206896551724138</v>
      </c>
      <c r="AH213" s="4" t="n">
        <v>32.04285714285714</v>
      </c>
      <c r="AI213" s="4" t="n">
        <v>4.221720308676824</v>
      </c>
      <c r="AJ213" s="4" t="n">
        <v>53.61333333333332</v>
      </c>
      <c r="AK213" s="4" t="n">
        <v>7.063680281071573</v>
      </c>
      <c r="AL213" t="inlineStr">
        <is>
          <t>HIGH</t>
        </is>
      </c>
      <c r="AM213" t="inlineStr">
        <is>
          <t>SMALL</t>
        </is>
      </c>
      <c r="AN213" s="4" t="n">
        <v>-1.326547476749944</v>
      </c>
      <c r="AO213" s="4" t="n">
        <v>-1.035646734913727</v>
      </c>
      <c r="AP213" t="inlineStr">
        <is>
          <t>HEALTHY</t>
        </is>
      </c>
      <c r="AQ213" s="4" t="n">
        <v>-7.167142857142854</v>
      </c>
      <c r="AR213" s="4" t="n">
        <v>0.5552699599113812</v>
      </c>
      <c r="AS213" t="inlineStr">
        <is>
          <t>DOWN</t>
        </is>
      </c>
      <c r="AT213" t="b">
        <v>0</v>
      </c>
      <c r="AU213" t="b">
        <v>0</v>
      </c>
      <c r="AV213" s="3" t="n">
        <v>76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65</v>
      </c>
      <c r="BD213" s="3" t="n">
        <v>0</v>
      </c>
      <c r="BE213" t="inlineStr">
        <is>
          <t>NEUTRAL</t>
        </is>
      </c>
      <c r="BF213" t="inlineStr"/>
      <c r="BG213" t="inlineStr">
        <is>
          <t>MA15&gt;MA30</t>
        </is>
      </c>
    </row>
    <row r="214">
      <c r="A214" s="2" t="n">
        <v>46068</v>
      </c>
      <c r="B214" t="inlineStr">
        <is>
          <t>SMH</t>
        </is>
      </c>
      <c r="C214" t="inlineStr">
        <is>
          <t>Hydropower</t>
        </is>
      </c>
      <c r="D214" t="inlineStr">
        <is>
          <t>Supermai Hydropower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0.38</v>
      </c>
      <c r="L214" s="4" t="n">
        <v>40</v>
      </c>
      <c r="M214" s="5" t="n">
        <v>823.3</v>
      </c>
      <c r="N214" s="6" t="n">
        <v>6435</v>
      </c>
      <c r="O214" s="4" t="n">
        <v>0</v>
      </c>
      <c r="P214" s="4" t="n">
        <v>-1.401197604790427</v>
      </c>
      <c r="Q214" s="4" t="n">
        <v>-7.494382022471912</v>
      </c>
      <c r="R214" s="4" t="n">
        <v>6.922077922077907</v>
      </c>
      <c r="S214" s="4" t="n">
        <v>14.34722222222222</v>
      </c>
      <c r="T214" s="4" t="n">
        <v>13.55862068965516</v>
      </c>
      <c r="U214" s="4" t="n">
        <v>14.03047091412741</v>
      </c>
      <c r="V214" s="4" t="n">
        <v>12.62653898768809</v>
      </c>
      <c r="W214" s="5" t="n">
        <v>863.1857142857142</v>
      </c>
      <c r="X214" s="5" t="n">
        <v>822.2299999999999</v>
      </c>
      <c r="Y214" s="5" t="n">
        <v>794.3466666666666</v>
      </c>
      <c r="Z214" s="5" t="n">
        <v>757.74</v>
      </c>
      <c r="AA214" s="5" t="n">
        <v>1024.8</v>
      </c>
      <c r="AB214" s="5" t="n">
        <v>1024.8</v>
      </c>
      <c r="AC214" s="5" t="n">
        <v>785.4</v>
      </c>
      <c r="AD214" s="5" t="n">
        <v>695</v>
      </c>
      <c r="AE214" s="6" t="n">
        <v>12589.71428571429</v>
      </c>
      <c r="AF214" s="6" t="n">
        <v>8252.066666666668</v>
      </c>
      <c r="AG214" s="4" t="n">
        <v>0.4838709677419355</v>
      </c>
      <c r="AH214" s="4" t="n">
        <v>72.67142857142858</v>
      </c>
      <c r="AI214" s="4" t="n">
        <v>8.826846662386552</v>
      </c>
      <c r="AJ214" s="4" t="n">
        <v>51.74666666666667</v>
      </c>
      <c r="AK214" s="4" t="n">
        <v>6.285274707478028</v>
      </c>
      <c r="AL214" t="inlineStr">
        <is>
          <t>HIGH</t>
        </is>
      </c>
      <c r="AM214" t="inlineStr">
        <is>
          <t>SMALL</t>
        </is>
      </c>
      <c r="AN214" s="4" t="n">
        <v>0.3907705135036961</v>
      </c>
      <c r="AO214" s="4" t="n">
        <v>-0.2002037154541857</v>
      </c>
      <c r="AP214" t="inlineStr">
        <is>
          <t>HEALTHY</t>
        </is>
      </c>
      <c r="AQ214" s="4" t="n">
        <v>11.55607142857143</v>
      </c>
      <c r="AR214" s="4" t="n">
        <v>0.4865157019377336</v>
      </c>
      <c r="AS214" t="inlineStr">
        <is>
          <t>WEAK</t>
        </is>
      </c>
      <c r="AT214" t="b">
        <v>0</v>
      </c>
      <c r="AU214" t="b">
        <v>0</v>
      </c>
      <c r="AV214" s="3" t="n">
        <v>35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60</v>
      </c>
      <c r="BC214" s="3" t="n">
        <v>65</v>
      </c>
      <c r="BD214" s="3" t="n">
        <v>0</v>
      </c>
      <c r="BE214" t="inlineStr">
        <is>
          <t>NEUTRAL</t>
        </is>
      </c>
      <c r="BF214" t="inlineStr"/>
      <c r="BG214" t="inlineStr">
        <is>
          <t>MA15&gt;MA30</t>
        </is>
      </c>
    </row>
    <row r="215">
      <c r="A215" s="2" t="n">
        <v>46068</v>
      </c>
      <c r="B215" t="inlineStr">
        <is>
          <t>SMJC</t>
        </is>
      </c>
      <c r="C215" t="inlineStr">
        <is>
          <t>Hydropower</t>
        </is>
      </c>
      <c r="D215" t="inlineStr">
        <is>
          <t>Sagarmatha Jalbidhyut Company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35</v>
      </c>
      <c r="J215" s="4" t="n">
        <v>0.35</v>
      </c>
      <c r="K215" s="4" t="n">
        <v>0.38</v>
      </c>
      <c r="L215" s="4" t="n">
        <v>40</v>
      </c>
      <c r="M215" s="5" t="n">
        <v>486</v>
      </c>
      <c r="N215" s="6" t="n">
        <v>16816</v>
      </c>
      <c r="O215" s="4" t="n">
        <v>0</v>
      </c>
      <c r="P215" s="4" t="n">
        <v>0.6211180124223503</v>
      </c>
      <c r="Q215" s="4" t="n">
        <v>-1.219512195121952</v>
      </c>
      <c r="R215" s="4" t="n">
        <v>-5.996131528046423</v>
      </c>
      <c r="S215" s="4" t="n">
        <v>-2.546621215159417</v>
      </c>
      <c r="T215" s="4" t="n">
        <v>-3.57142857142857</v>
      </c>
      <c r="U215" s="4" t="n">
        <v>-0.2872384078785317</v>
      </c>
      <c r="V215" s="4" t="n">
        <v>-2.722177742193754</v>
      </c>
      <c r="W215" s="5" t="n">
        <v>494.1428571428572</v>
      </c>
      <c r="X215" s="5" t="n">
        <v>496.8</v>
      </c>
      <c r="Y215" s="5" t="n">
        <v>496.6199999999999</v>
      </c>
      <c r="Z215" s="5" t="n">
        <v>494.8</v>
      </c>
      <c r="AA215" s="5" t="n">
        <v>529</v>
      </c>
      <c r="AB215" s="5" t="n">
        <v>530</v>
      </c>
      <c r="AC215" s="5" t="n">
        <v>481.1</v>
      </c>
      <c r="AD215" s="5" t="n">
        <v>481.1</v>
      </c>
      <c r="AE215" s="6" t="n">
        <v>21025.85714285714</v>
      </c>
      <c r="AF215" s="6" t="n">
        <v>23448.86666666666</v>
      </c>
      <c r="AG215" s="4" t="n">
        <v>0.7262569832402244</v>
      </c>
      <c r="AH215" s="4" t="n">
        <v>16.7142857142857</v>
      </c>
      <c r="AI215" s="4" t="n">
        <v>3.439153439153428</v>
      </c>
      <c r="AJ215" s="4" t="n">
        <v>16.36</v>
      </c>
      <c r="AK215" s="4" t="n">
        <v>3.366255144032914</v>
      </c>
      <c r="AL215" t="inlineStr">
        <is>
          <t>HIGH</t>
        </is>
      </c>
      <c r="AM215" t="inlineStr">
        <is>
          <t>SMALL</t>
        </is>
      </c>
      <c r="AN215" s="4" t="n">
        <v>-1.024527491483275</v>
      </c>
      <c r="AO215" s="4" t="n">
        <v>-0.49636283492906</v>
      </c>
      <c r="AP215" t="inlineStr">
        <is>
          <t>HEALTHY</t>
        </is>
      </c>
      <c r="AQ215" s="4" t="n">
        <v>-0.7267857142856921</v>
      </c>
      <c r="AR215" s="4" t="n">
        <v>0.09831979390669779</v>
      </c>
      <c r="AS215" t="inlineStr">
        <is>
          <t>DOWN</t>
        </is>
      </c>
      <c r="AT215" t="b">
        <v>0</v>
      </c>
      <c r="AU215" t="b">
        <v>0</v>
      </c>
      <c r="AV215" s="3" t="n">
        <v>65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65</v>
      </c>
      <c r="BD215" s="3" t="n">
        <v>0</v>
      </c>
      <c r="BE215" t="inlineStr">
        <is>
          <t>NEUTRAL</t>
        </is>
      </c>
      <c r="BF215" t="inlineStr"/>
      <c r="BG215" t="inlineStr">
        <is>
          <t>MA15&gt;MA30</t>
        </is>
      </c>
    </row>
    <row r="216">
      <c r="A216" s="2" t="n">
        <v>46068</v>
      </c>
      <c r="B216" t="inlineStr">
        <is>
          <t>SWASTIK</t>
        </is>
      </c>
      <c r="C216" t="inlineStr">
        <is>
          <t>Microfinance</t>
        </is>
      </c>
      <c r="D216" t="inlineStr">
        <is>
          <t>Swastik Laghubitta Bittiya Sanstha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35</v>
      </c>
      <c r="J216" s="4" t="n">
        <v>0.35</v>
      </c>
      <c r="K216" s="4" t="n">
        <v>0.38</v>
      </c>
      <c r="L216" s="4" t="n">
        <v>40</v>
      </c>
      <c r="M216" s="5" t="n">
        <v>2870</v>
      </c>
      <c r="N216" s="6" t="n">
        <v>2213</v>
      </c>
      <c r="O216" s="4" t="n">
        <v>0</v>
      </c>
      <c r="P216" s="4" t="n">
        <v>0.1745200698080263</v>
      </c>
      <c r="Q216" s="4" t="n">
        <v>-1.204819277108438</v>
      </c>
      <c r="R216" s="4" t="n">
        <v>-3.040540540540537</v>
      </c>
      <c r="S216" s="4" t="n">
        <v>-3.040540540540537</v>
      </c>
      <c r="T216" s="4" t="n">
        <v>-12.23509984404146</v>
      </c>
      <c r="U216" s="4" t="n">
        <v>-0.692041522491349</v>
      </c>
      <c r="V216" s="4" t="n">
        <v>3.200287666307089</v>
      </c>
      <c r="W216" s="5" t="n">
        <v>2902.857142857143</v>
      </c>
      <c r="X216" s="5" t="n">
        <v>2926.9</v>
      </c>
      <c r="Y216" s="5" t="n">
        <v>2969.466666666667</v>
      </c>
      <c r="Z216" s="5" t="n">
        <v>2944.203333333333</v>
      </c>
      <c r="AA216" s="5" t="n">
        <v>3020</v>
      </c>
      <c r="AB216" s="5" t="n">
        <v>3300</v>
      </c>
      <c r="AC216" s="5" t="n">
        <v>2825.9</v>
      </c>
      <c r="AD216" s="5" t="n">
        <v>2825.9</v>
      </c>
      <c r="AE216" s="6" t="n">
        <v>2530.714285714286</v>
      </c>
      <c r="AF216" s="6" t="n">
        <v>4096</v>
      </c>
      <c r="AG216" s="4" t="n">
        <v>0.4424778761061952</v>
      </c>
      <c r="AH216" s="4" t="n">
        <v>66.24285714285712</v>
      </c>
      <c r="AI216" s="4" t="n">
        <v>2.308113489298157</v>
      </c>
      <c r="AJ216" s="4" t="n">
        <v>90.37999999999998</v>
      </c>
      <c r="AK216" s="4" t="n">
        <v>3.149128919860626</v>
      </c>
      <c r="AL216" t="inlineStr">
        <is>
          <t>HIGH</t>
        </is>
      </c>
      <c r="AM216" t="inlineStr">
        <is>
          <t>SMALL</t>
        </is>
      </c>
      <c r="AN216" s="4" t="n">
        <v>-1.135268260885387</v>
      </c>
      <c r="AO216" s="4" t="n">
        <v>-0.7759682756047238</v>
      </c>
      <c r="AP216" t="inlineStr">
        <is>
          <t>HEALTHY</t>
        </is>
      </c>
      <c r="AQ216" s="4" t="n">
        <v>-18.03928571428564</v>
      </c>
      <c r="AR216" s="4" t="n">
        <v>0.847833425437523</v>
      </c>
      <c r="AS216" t="inlineStr">
        <is>
          <t>DOWN</t>
        </is>
      </c>
      <c r="AT216" t="b">
        <v>0</v>
      </c>
      <c r="AU216" t="b">
        <v>0</v>
      </c>
      <c r="AV216" s="3" t="n">
        <v>46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25</v>
      </c>
      <c r="BD216" s="3" t="n">
        <v>0</v>
      </c>
      <c r="BE216" t="inlineStr">
        <is>
          <t>NEUTRAL</t>
        </is>
      </c>
      <c r="BF216" t="inlineStr"/>
      <c r="BG216" t="inlineStr">
        <is>
          <t>MA15&gt;MA30</t>
        </is>
      </c>
    </row>
    <row r="217">
      <c r="A217" s="2" t="n">
        <v>46068</v>
      </c>
      <c r="B217" t="inlineStr">
        <is>
          <t>TSHL</t>
        </is>
      </c>
      <c r="C217" t="inlineStr">
        <is>
          <t>Hydropower</t>
        </is>
      </c>
      <c r="D217" t="inlineStr">
        <is>
          <t>Three Star Hydropower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35</v>
      </c>
      <c r="J217" s="4" t="n">
        <v>0.35</v>
      </c>
      <c r="K217" s="4" t="n">
        <v>0.38</v>
      </c>
      <c r="L217" s="4" t="n">
        <v>40</v>
      </c>
      <c r="M217" s="5" t="n">
        <v>770.5</v>
      </c>
      <c r="N217" s="6" t="n">
        <v>4465</v>
      </c>
      <c r="O217" s="4" t="n">
        <v>0</v>
      </c>
      <c r="P217" s="4" t="n">
        <v>-1.721938775510201</v>
      </c>
      <c r="Q217" s="4" t="n">
        <v>-2.714646464646464</v>
      </c>
      <c r="R217" s="4" t="n">
        <v>-1.972010178117045</v>
      </c>
      <c r="S217" s="4" t="n">
        <v>-1.596424010217112</v>
      </c>
      <c r="T217" s="4" t="n">
        <v>-3.747657713928798</v>
      </c>
      <c r="U217" s="4" t="n">
        <v>-7.347282347282347</v>
      </c>
      <c r="V217" s="4" t="n">
        <v>10.07142857142858</v>
      </c>
      <c r="W217" s="5" t="n">
        <v>787</v>
      </c>
      <c r="X217" s="5" t="n">
        <v>784.72</v>
      </c>
      <c r="Y217" s="5" t="n">
        <v>790.9400000000001</v>
      </c>
      <c r="Z217" s="5" t="n">
        <v>782.0833333333334</v>
      </c>
      <c r="AA217" s="5" t="n">
        <v>832</v>
      </c>
      <c r="AB217" s="5" t="n">
        <v>846</v>
      </c>
      <c r="AC217" s="5" t="n">
        <v>768.4</v>
      </c>
      <c r="AD217" s="5" t="n">
        <v>761</v>
      </c>
      <c r="AE217" s="6" t="n">
        <v>7795.571428571428</v>
      </c>
      <c r="AF217" s="6" t="n">
        <v>12546</v>
      </c>
      <c r="AG217" s="4" t="n">
        <v>0.9110169491525415</v>
      </c>
      <c r="AH217" s="4" t="n">
        <v>28.28571428571428</v>
      </c>
      <c r="AI217" s="4" t="n">
        <v>3.671085565959019</v>
      </c>
      <c r="AJ217" s="4" t="n">
        <v>31.21333333333333</v>
      </c>
      <c r="AK217" s="4" t="n">
        <v>4.051049102314509</v>
      </c>
      <c r="AL217" t="inlineStr">
        <is>
          <t>HIGH</t>
        </is>
      </c>
      <c r="AM217" t="inlineStr">
        <is>
          <t>SMALL</t>
        </is>
      </c>
      <c r="AN217" s="4" t="n">
        <v>-1.129459578246224</v>
      </c>
      <c r="AO217" s="4" t="n">
        <v>-0.6729984442908242</v>
      </c>
      <c r="AP217" t="inlineStr">
        <is>
          <t>HEALTHY</t>
        </is>
      </c>
      <c r="AQ217" s="4" t="n">
        <v>-2.293571428571436</v>
      </c>
      <c r="AR217" s="4" t="n">
        <v>0.3212433439623887</v>
      </c>
      <c r="AS217" t="inlineStr">
        <is>
          <t>DOWN</t>
        </is>
      </c>
      <c r="AT217" t="b">
        <v>0</v>
      </c>
      <c r="AU217" t="b">
        <v>0</v>
      </c>
      <c r="AV217" s="3" t="n">
        <v>80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65</v>
      </c>
      <c r="BD217" s="3" t="n">
        <v>0</v>
      </c>
      <c r="BE217" t="inlineStr">
        <is>
          <t>NEUTRAL</t>
        </is>
      </c>
      <c r="BF217" t="inlineStr"/>
      <c r="BG217" t="inlineStr">
        <is>
          <t>MA15&gt;MA30</t>
        </is>
      </c>
    </row>
    <row r="218">
      <c r="A218" s="2" t="n">
        <v>46068</v>
      </c>
      <c r="B218" t="inlineStr">
        <is>
          <t>UAIL</t>
        </is>
      </c>
      <c r="C218" t="inlineStr">
        <is>
          <t>Non-Life Insurance</t>
        </is>
      </c>
      <c r="D218" t="inlineStr">
        <is>
          <t>United Ajod Insurance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35</v>
      </c>
      <c r="J218" s="4" t="n">
        <v>0.35</v>
      </c>
      <c r="K218" s="4" t="n">
        <v>0.38</v>
      </c>
      <c r="L218" s="4" t="n">
        <v>40</v>
      </c>
      <c r="M218" s="5" t="n">
        <v>468</v>
      </c>
      <c r="N218" s="6" t="n">
        <v>16318</v>
      </c>
      <c r="O218" s="4" t="n">
        <v>0</v>
      </c>
      <c r="P218" s="4" t="n">
        <v>-0.4255319148936176</v>
      </c>
      <c r="Q218" s="4" t="n">
        <v>-0.4255319148936176</v>
      </c>
      <c r="R218" s="4" t="n">
        <v>2.857142857142847</v>
      </c>
      <c r="S218" s="4" t="n">
        <v>1.518438177874182</v>
      </c>
      <c r="T218" s="4" t="n">
        <v>-4.392236976506636</v>
      </c>
      <c r="U218" s="4" t="n">
        <v>4.347826086956519</v>
      </c>
      <c r="V218" s="4" t="n">
        <v>2.407002188183816</v>
      </c>
      <c r="W218" s="5" t="n">
        <v>471.2571428571429</v>
      </c>
      <c r="X218" s="5" t="n">
        <v>467.38</v>
      </c>
      <c r="Y218" s="5" t="n">
        <v>467.4266666666667</v>
      </c>
      <c r="Z218" s="5" t="n">
        <v>462.46</v>
      </c>
      <c r="AA218" s="5" t="n">
        <v>495</v>
      </c>
      <c r="AB218" s="5" t="n">
        <v>495</v>
      </c>
      <c r="AC218" s="5" t="n">
        <v>457</v>
      </c>
      <c r="AD218" s="5" t="n">
        <v>452</v>
      </c>
      <c r="AE218" s="6" t="n">
        <v>38919.57142857143</v>
      </c>
      <c r="AF218" s="6" t="n">
        <v>31463.93333333333</v>
      </c>
      <c r="AG218" s="4" t="n">
        <v>0.6808510638297864</v>
      </c>
      <c r="AH218" s="4" t="n">
        <v>16.75714285714285</v>
      </c>
      <c r="AI218" s="4" t="n">
        <v>3.580586080586071</v>
      </c>
      <c r="AJ218" s="4" t="n">
        <v>13.84666666666666</v>
      </c>
      <c r="AK218" s="4" t="n">
        <v>2.958689458689451</v>
      </c>
      <c r="AL218" t="inlineStr">
        <is>
          <t>NORMAL</t>
        </is>
      </c>
      <c r="AM218" t="inlineStr">
        <is>
          <t>MEDIUM</t>
        </is>
      </c>
      <c r="AN218" s="4" t="n">
        <v>0.07375105429738187</v>
      </c>
      <c r="AO218" s="4" t="n">
        <v>-0.6427150564796834</v>
      </c>
      <c r="AP218" t="inlineStr">
        <is>
          <t>HEALTHY</t>
        </is>
      </c>
      <c r="AQ218" s="4" t="n">
        <v>0.1021428571428598</v>
      </c>
      <c r="AR218" s="4" t="n">
        <v>0.003452773430253566</v>
      </c>
      <c r="AS218" t="inlineStr">
        <is>
          <t>NOISY</t>
        </is>
      </c>
      <c r="AT218" t="b">
        <v>0</v>
      </c>
      <c r="AU218" t="b">
        <v>0</v>
      </c>
      <c r="AV218" s="3" t="n">
        <v>79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45</v>
      </c>
      <c r="BD218" s="3" t="n">
        <v>0</v>
      </c>
      <c r="BE218" t="inlineStr">
        <is>
          <t>NEUTRAL</t>
        </is>
      </c>
      <c r="BF218" t="inlineStr"/>
      <c r="BG218" t="inlineStr">
        <is>
          <t>MA15&gt;MA30</t>
        </is>
      </c>
    </row>
    <row r="219">
      <c r="A219" s="2" t="n">
        <v>46068</v>
      </c>
      <c r="B219" t="inlineStr">
        <is>
          <t>ULHC</t>
        </is>
      </c>
      <c r="C219" t="inlineStr">
        <is>
          <t>Hydropower</t>
        </is>
      </c>
      <c r="D219" t="inlineStr">
        <is>
          <t>Upper Lohore Khola Hydropower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35</v>
      </c>
      <c r="J219" s="4" t="n">
        <v>0.35</v>
      </c>
      <c r="K219" s="4" t="n">
        <v>0.38</v>
      </c>
      <c r="L219" s="4" t="n">
        <v>40</v>
      </c>
      <c r="M219" s="5" t="n">
        <v>533.1</v>
      </c>
      <c r="N219" s="6" t="n">
        <v>31168</v>
      </c>
      <c r="O219" s="4" t="n">
        <v>0</v>
      </c>
      <c r="P219" s="4" t="n">
        <v>-1.094619666048235</v>
      </c>
      <c r="Q219" s="4" t="n">
        <v>-3.248638838475493</v>
      </c>
      <c r="R219" s="4" t="n">
        <v>5.984095427435387</v>
      </c>
      <c r="S219" s="4" t="n">
        <v>9.917525773195891</v>
      </c>
      <c r="T219" s="4" t="n">
        <v>12.94491525423729</v>
      </c>
      <c r="U219" s="4" t="n">
        <v>17.65614654601633</v>
      </c>
      <c r="V219" s="4" t="n">
        <v>16.39737991266377</v>
      </c>
      <c r="W219" s="5" t="n">
        <v>541.0285714285715</v>
      </c>
      <c r="X219" s="5" t="n">
        <v>527.0799999999999</v>
      </c>
      <c r="Y219" s="5" t="n">
        <v>514.4</v>
      </c>
      <c r="Z219" s="5" t="n">
        <v>487.3066666666666</v>
      </c>
      <c r="AA219" s="5" t="n">
        <v>568</v>
      </c>
      <c r="AB219" s="5" t="n">
        <v>568</v>
      </c>
      <c r="AC219" s="5" t="n">
        <v>493.1</v>
      </c>
      <c r="AD219" s="5" t="n">
        <v>466</v>
      </c>
      <c r="AE219" s="6" t="n">
        <v>64978.42857142857</v>
      </c>
      <c r="AF219" s="6" t="n">
        <v>50627.13333333333</v>
      </c>
      <c r="AG219" s="4" t="n">
        <v>0.6899999999999977</v>
      </c>
      <c r="AH219" s="4" t="n">
        <v>22.17142857142856</v>
      </c>
      <c r="AI219" s="4" t="n">
        <v>4.158962403194244</v>
      </c>
      <c r="AJ219" s="4" t="n">
        <v>21.17333333333333</v>
      </c>
      <c r="AK219" s="4" t="n">
        <v>3.971737635215398</v>
      </c>
      <c r="AL219" t="inlineStr">
        <is>
          <t>HIGH</t>
        </is>
      </c>
      <c r="AM219" t="inlineStr">
        <is>
          <t>SMALL</t>
        </is>
      </c>
      <c r="AN219" s="4" t="n">
        <v>0.6889762831294062</v>
      </c>
      <c r="AO219" s="4" t="n">
        <v>-0.5640850759027511</v>
      </c>
      <c r="AP219" t="inlineStr">
        <is>
          <t>HEALTHY</t>
        </is>
      </c>
      <c r="AQ219" s="4" t="n">
        <v>5.08178571428574</v>
      </c>
      <c r="AR219" s="4" t="n">
        <v>0.7011130054683259</v>
      </c>
      <c r="AS219" t="inlineStr">
        <is>
          <t>GOOD</t>
        </is>
      </c>
      <c r="AT219" t="b">
        <v>0</v>
      </c>
      <c r="AU219" t="b">
        <v>0</v>
      </c>
      <c r="AV219" s="3" t="n">
        <v>72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60</v>
      </c>
      <c r="BC219" s="3" t="n">
        <v>65</v>
      </c>
      <c r="BD219" s="3" t="n">
        <v>0</v>
      </c>
      <c r="BE219" t="inlineStr">
        <is>
          <t>NEUTRAL</t>
        </is>
      </c>
      <c r="BF219" t="inlineStr"/>
      <c r="BG219" t="inlineStr">
        <is>
          <t>MA15&gt;MA30</t>
        </is>
      </c>
    </row>
    <row r="220">
      <c r="A220" s="2" t="n">
        <v>46068</v>
      </c>
      <c r="B220" t="inlineStr">
        <is>
          <t>UMHL</t>
        </is>
      </c>
      <c r="C220" t="inlineStr">
        <is>
          <t>Hydropower</t>
        </is>
      </c>
      <c r="D220" t="inlineStr">
        <is>
          <t>United Modi Hydropower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0.38</v>
      </c>
      <c r="L220" s="4" t="n">
        <v>40</v>
      </c>
      <c r="M220" s="5" t="n">
        <v>614</v>
      </c>
      <c r="N220" s="6" t="n">
        <v>77866</v>
      </c>
      <c r="O220" s="4" t="n">
        <v>0</v>
      </c>
      <c r="P220" s="4" t="n">
        <v>-0.2599090318388564</v>
      </c>
      <c r="Q220" s="4" t="n">
        <v>-0.8077544426494332</v>
      </c>
      <c r="R220" s="4" t="n">
        <v>-3.001579778830965</v>
      </c>
      <c r="S220" s="4" t="n">
        <v>-6.544901065449016</v>
      </c>
      <c r="T220" s="4" t="n">
        <v>-5.246913580246915</v>
      </c>
      <c r="U220" s="4" t="n">
        <v>8.117626342665973</v>
      </c>
      <c r="V220" s="4" t="n">
        <v>7.719298245614037</v>
      </c>
      <c r="W220" s="5" t="n">
        <v>621.9571428571429</v>
      </c>
      <c r="X220" s="5" t="n">
        <v>625.7700000000001</v>
      </c>
      <c r="Y220" s="5" t="n">
        <v>639.5733333333334</v>
      </c>
      <c r="Z220" s="5" t="n">
        <v>611.4466666666666</v>
      </c>
      <c r="AA220" s="5" t="n">
        <v>648</v>
      </c>
      <c r="AB220" s="5" t="n">
        <v>706</v>
      </c>
      <c r="AC220" s="5" t="n">
        <v>605</v>
      </c>
      <c r="AD220" s="5" t="n">
        <v>605</v>
      </c>
      <c r="AE220" s="6" t="n">
        <v>97754.57142857143</v>
      </c>
      <c r="AF220" s="6" t="n">
        <v>229351.2</v>
      </c>
      <c r="AG220" s="4" t="n">
        <v>0.6666666666666666</v>
      </c>
      <c r="AH220" s="4" t="n">
        <v>16.64285714285714</v>
      </c>
      <c r="AI220" s="4" t="n">
        <v>2.710563052582592</v>
      </c>
      <c r="AJ220" s="4" t="n">
        <v>26.63999999999999</v>
      </c>
      <c r="AK220" s="4" t="n">
        <v>4.338762214983706</v>
      </c>
      <c r="AL220" t="inlineStr">
        <is>
          <t>HIGH</t>
        </is>
      </c>
      <c r="AM220" t="inlineStr">
        <is>
          <t>SMALL</t>
        </is>
      </c>
      <c r="AN220" s="4" t="n">
        <v>-1.096395125057279</v>
      </c>
      <c r="AO220" s="4" t="n">
        <v>-0.7022482939702106</v>
      </c>
      <c r="AP220" t="inlineStr">
        <is>
          <t>HEALTHY</t>
        </is>
      </c>
      <c r="AQ220" s="4" t="n">
        <v>-4.67714285714285</v>
      </c>
      <c r="AR220" s="4" t="n">
        <v>0.8041753904669342</v>
      </c>
      <c r="AS220" t="inlineStr">
        <is>
          <t>DOWN</t>
        </is>
      </c>
      <c r="AT220" t="b">
        <v>0</v>
      </c>
      <c r="AU220" t="b">
        <v>0</v>
      </c>
      <c r="AV220" s="3" t="n">
        <v>80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65</v>
      </c>
      <c r="BD220" s="3" t="n">
        <v>0</v>
      </c>
      <c r="BE220" t="inlineStr">
        <is>
          <t>NEUTRAL</t>
        </is>
      </c>
      <c r="BF220" t="inlineStr"/>
      <c r="BG220" t="inlineStr">
        <is>
          <t>MA15&gt;MA30</t>
        </is>
      </c>
    </row>
    <row r="221">
      <c r="A221" s="2" t="n">
        <v>46068</v>
      </c>
      <c r="B221" t="inlineStr">
        <is>
          <t>USHEC</t>
        </is>
      </c>
      <c r="C221" t="inlineStr">
        <is>
          <t>Hydropower</t>
        </is>
      </c>
      <c r="D221" t="inlineStr">
        <is>
          <t>Upper Solu Hydro Electric Company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0.38</v>
      </c>
      <c r="L221" s="4" t="n">
        <v>40</v>
      </c>
      <c r="M221" s="5" t="n">
        <v>469</v>
      </c>
      <c r="N221" s="6" t="n">
        <v>27321</v>
      </c>
      <c r="O221" s="4" t="n">
        <v>0</v>
      </c>
      <c r="P221" s="4" t="n">
        <v>-0.02131741632914741</v>
      </c>
      <c r="Q221" s="4" t="n">
        <v>-1.242366814066109</v>
      </c>
      <c r="R221" s="4" t="n">
        <v>-4.246631278072687</v>
      </c>
      <c r="S221" s="4" t="n">
        <v>-3.318903318903321</v>
      </c>
      <c r="T221" s="4" t="n">
        <v>-1.882845188284521</v>
      </c>
      <c r="U221" s="4" t="n">
        <v>1.515151515151514</v>
      </c>
      <c r="V221" s="4" t="n">
        <v>-0.2127659574468033</v>
      </c>
      <c r="W221" s="5" t="n">
        <v>474</v>
      </c>
      <c r="X221" s="5" t="n">
        <v>478.87</v>
      </c>
      <c r="Y221" s="5" t="n">
        <v>479.9266666666667</v>
      </c>
      <c r="Z221" s="5" t="n">
        <v>471.99</v>
      </c>
      <c r="AA221" s="5" t="n">
        <v>498</v>
      </c>
      <c r="AB221" s="5" t="n">
        <v>503</v>
      </c>
      <c r="AC221" s="5" t="n">
        <v>464</v>
      </c>
      <c r="AD221" s="5" t="n">
        <v>464</v>
      </c>
      <c r="AE221" s="6" t="n">
        <v>44513.28571428572</v>
      </c>
      <c r="AF221" s="6" t="n">
        <v>55329.86666666667</v>
      </c>
      <c r="AG221" s="4" t="n">
        <v>0.5454545454545454</v>
      </c>
      <c r="AH221" s="4" t="n">
        <v>13.65714285714285</v>
      </c>
      <c r="AI221" s="4" t="n">
        <v>2.911970758452628</v>
      </c>
      <c r="AJ221" s="4" t="n">
        <v>15.08666666666666</v>
      </c>
      <c r="AK221" s="4" t="n">
        <v>3.216773276474761</v>
      </c>
      <c r="AL221" t="inlineStr">
        <is>
          <t>HIGH</t>
        </is>
      </c>
      <c r="AM221" t="inlineStr">
        <is>
          <t>SMALL</t>
        </is>
      </c>
      <c r="AN221" s="4" t="n">
        <v>-1.371254587802156</v>
      </c>
      <c r="AO221" s="4" t="n">
        <v>-1.226260491662874</v>
      </c>
      <c r="AP221" t="inlineStr">
        <is>
          <t>HEALTHY</t>
        </is>
      </c>
      <c r="AQ221" s="4" t="n">
        <v>-1.150357142857141</v>
      </c>
      <c r="AR221" s="4" t="n">
        <v>0.4168273245353052</v>
      </c>
      <c r="AS221" t="inlineStr">
        <is>
          <t>DOWN</t>
        </is>
      </c>
      <c r="AT221" t="b">
        <v>0</v>
      </c>
      <c r="AU221" t="b">
        <v>0</v>
      </c>
      <c r="AV221" s="3" t="n">
        <v>64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65</v>
      </c>
      <c r="BD221" s="3" t="n">
        <v>0</v>
      </c>
      <c r="BE221" t="inlineStr">
        <is>
          <t>NEUTRAL</t>
        </is>
      </c>
      <c r="BF221" t="inlineStr"/>
      <c r="BG221" t="inlineStr">
        <is>
          <t>MA15&gt;MA30</t>
        </is>
      </c>
    </row>
    <row r="222">
      <c r="A222" s="2" t="n">
        <v>46068</v>
      </c>
      <c r="B222" t="inlineStr">
        <is>
          <t>VLUCL</t>
        </is>
      </c>
      <c r="C222" t="inlineStr">
        <is>
          <t>Hydropower</t>
        </is>
      </c>
      <c r="D222" t="inlineStr">
        <is>
          <t>Vision Lumbini Urja Company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0.38</v>
      </c>
      <c r="L222" s="4" t="n">
        <v>40</v>
      </c>
      <c r="M222" s="5" t="n">
        <v>570</v>
      </c>
      <c r="N222" s="6" t="n">
        <v>4385</v>
      </c>
      <c r="O222" s="4" t="n">
        <v>0</v>
      </c>
      <c r="P222" s="4" t="n">
        <v>1.06382978723405</v>
      </c>
      <c r="Q222" s="4" t="n">
        <v>0</v>
      </c>
      <c r="R222" s="4" t="n">
        <v>-0.3670686942842227</v>
      </c>
      <c r="S222" s="4" t="n">
        <v>-2.061855670103097</v>
      </c>
      <c r="T222" s="4" t="n">
        <v>-1.724137931034486</v>
      </c>
      <c r="U222" s="4" t="n">
        <v>1.785714285714279</v>
      </c>
      <c r="V222" s="4" t="n">
        <v>0</v>
      </c>
      <c r="W222" s="5" t="n">
        <v>573.9571428571428</v>
      </c>
      <c r="X222" s="5" t="n">
        <v>573.2</v>
      </c>
      <c r="Y222" s="5" t="n">
        <v>583.0533333333334</v>
      </c>
      <c r="Z222" s="5" t="n">
        <v>574.2033333333334</v>
      </c>
      <c r="AA222" s="5" t="n">
        <v>604.8</v>
      </c>
      <c r="AB222" s="5" t="n">
        <v>652</v>
      </c>
      <c r="AC222" s="5" t="n">
        <v>560.5</v>
      </c>
      <c r="AD222" s="5" t="n">
        <v>560.5</v>
      </c>
      <c r="AE222" s="6" t="n">
        <v>10713.14285714286</v>
      </c>
      <c r="AF222" s="6" t="n">
        <v>21664.66666666667</v>
      </c>
      <c r="AG222" s="4" t="n">
        <v>0.3987341772151882</v>
      </c>
      <c r="AH222" s="4" t="n">
        <v>21.94285714285713</v>
      </c>
      <c r="AI222" s="4" t="n">
        <v>3.849624060150367</v>
      </c>
      <c r="AJ222" s="4" t="n">
        <v>24.98666666666666</v>
      </c>
      <c r="AK222" s="4" t="n">
        <v>4.383625730994142</v>
      </c>
      <c r="AL222" t="inlineStr">
        <is>
          <t>HIGH</t>
        </is>
      </c>
      <c r="AM222" t="inlineStr">
        <is>
          <t>SMALL</t>
        </is>
      </c>
      <c r="AN222" s="4" t="n">
        <v>-0.7246950846722503</v>
      </c>
      <c r="AO222" s="4" t="n">
        <v>-0.6744286213503672</v>
      </c>
      <c r="AP222" t="inlineStr">
        <is>
          <t>HEALTHY</t>
        </is>
      </c>
      <c r="AQ222" s="4" t="n">
        <v>-3.082142857142839</v>
      </c>
      <c r="AR222" s="4" t="n">
        <v>0.5856030081244318</v>
      </c>
      <c r="AS222" t="inlineStr">
        <is>
          <t>DOWN</t>
        </is>
      </c>
      <c r="AT222" t="b">
        <v>0</v>
      </c>
      <c r="AU222" t="b">
        <v>0</v>
      </c>
      <c r="AV222" s="3" t="n">
        <v>42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45</v>
      </c>
      <c r="BD222" s="3" t="n">
        <v>0</v>
      </c>
      <c r="BE222" t="inlineStr">
        <is>
          <t>NEUTRAL</t>
        </is>
      </c>
      <c r="BF222" t="inlineStr"/>
      <c r="BG222" t="inlineStr">
        <is>
          <t>MA15&gt;MA30</t>
        </is>
      </c>
    </row>
    <row r="223">
      <c r="A223" s="2" t="n">
        <v>46068</v>
      </c>
      <c r="B223" t="inlineStr">
        <is>
          <t>SHINE</t>
        </is>
      </c>
      <c r="C223" t="inlineStr">
        <is>
          <t>Development Bank</t>
        </is>
      </c>
      <c r="D223" t="inlineStr">
        <is>
          <t>Shine Resunga Development Bank Limited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35</v>
      </c>
      <c r="J223" s="4" t="n">
        <v>0.35</v>
      </c>
      <c r="K223" s="4" t="n">
        <v>0.38</v>
      </c>
      <c r="L223" s="4" t="n">
        <v>38</v>
      </c>
      <c r="M223" s="5" t="n">
        <v>408</v>
      </c>
      <c r="N223" s="6" t="n">
        <v>69045</v>
      </c>
      <c r="O223" s="4" t="n">
        <v>0</v>
      </c>
      <c r="P223" s="4" t="n">
        <v>2.332580887885638</v>
      </c>
      <c r="Q223" s="4" t="n">
        <v>0.7407407407407307</v>
      </c>
      <c r="R223" s="4" t="n">
        <v>1.872659176029967</v>
      </c>
      <c r="S223" s="4" t="n">
        <v>0.990099009900991</v>
      </c>
      <c r="T223" s="4" t="n">
        <v>-3.271692745376964</v>
      </c>
      <c r="U223" s="4" t="n">
        <v>1.215579260729349</v>
      </c>
      <c r="V223" s="4" t="n">
        <v>2.07655741806354</v>
      </c>
      <c r="W223" s="5" t="n">
        <v>403.3714285714286</v>
      </c>
      <c r="X223" s="5" t="n">
        <v>403.26</v>
      </c>
      <c r="Y223" s="5" t="n">
        <v>405.8933333333334</v>
      </c>
      <c r="Z223" s="5" t="n">
        <v>406.0433333333333</v>
      </c>
      <c r="AA223" s="5" t="n">
        <v>410</v>
      </c>
      <c r="AB223" s="5" t="n">
        <v>430.2</v>
      </c>
      <c r="AC223" s="5" t="n">
        <v>392.8</v>
      </c>
      <c r="AD223" s="5" t="n">
        <v>392.8</v>
      </c>
      <c r="AE223" s="6" t="n">
        <v>48669.14285714286</v>
      </c>
      <c r="AF223" s="6" t="n">
        <v>39386.66666666666</v>
      </c>
      <c r="AG223" s="4" t="n">
        <v>0.1452991452991445</v>
      </c>
      <c r="AH223" s="4" t="n">
        <v>10.02857142857142</v>
      </c>
      <c r="AI223" s="4" t="n">
        <v>2.457983193277303</v>
      </c>
      <c r="AJ223" s="4" t="n">
        <v>9.839999999999991</v>
      </c>
      <c r="AK223" s="4" t="n">
        <v>2.411764705882344</v>
      </c>
      <c r="AL223" t="inlineStr">
        <is>
          <t>NORMAL</t>
        </is>
      </c>
      <c r="AM223" t="inlineStr">
        <is>
          <t>MEDIUM</t>
        </is>
      </c>
      <c r="AN223" s="4" t="n">
        <v>0.3656530024732442</v>
      </c>
      <c r="AO223" s="4" t="n">
        <v>1.219128417986683</v>
      </c>
      <c r="AP223" t="inlineStr">
        <is>
          <t>HEALTHY</t>
        </is>
      </c>
      <c r="AQ223" s="4" t="n">
        <v>-0.7660714285714333</v>
      </c>
      <c r="AR223" s="4" t="n">
        <v>0.3536023695713122</v>
      </c>
      <c r="AS223" t="inlineStr">
        <is>
          <t>DOWN</t>
        </is>
      </c>
      <c r="AT223" t="b">
        <v>1</v>
      </c>
      <c r="AU223" t="b">
        <v>0</v>
      </c>
      <c r="AV223" s="3" t="n">
        <v>0</v>
      </c>
      <c r="AW223" t="inlineStr">
        <is>
          <t>SELL_PRESSURE</t>
        </is>
      </c>
      <c r="AX223" t="b">
        <v>0</v>
      </c>
      <c r="AY223" t="b">
        <v>0</v>
      </c>
      <c r="AZ223" t="b">
        <v>1</v>
      </c>
      <c r="BA223" t="b">
        <v>0</v>
      </c>
      <c r="BB223" s="3" t="n">
        <v>40</v>
      </c>
      <c r="BC223" s="3" t="n">
        <v>25</v>
      </c>
      <c r="BD223" s="3" t="n">
        <v>20</v>
      </c>
      <c r="BE223" t="inlineStr">
        <is>
          <t>NEUTRAL</t>
        </is>
      </c>
      <c r="BF223" t="inlineStr"/>
      <c r="BG223" t="inlineStr">
        <is>
          <t>volume &gt; VMA15, low upper wick, follow-through</t>
        </is>
      </c>
    </row>
    <row r="224">
      <c r="A224" s="2" t="n">
        <v>46068</v>
      </c>
      <c r="B224" t="inlineStr">
        <is>
          <t>EHPL</t>
        </is>
      </c>
      <c r="C224" t="inlineStr">
        <is>
          <t>Hydropower</t>
        </is>
      </c>
      <c r="D224" t="inlineStr">
        <is>
          <t>Eastern Hydropower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0.33</v>
      </c>
      <c r="L224" s="4" t="n">
        <v>37</v>
      </c>
      <c r="M224" s="5" t="n">
        <v>430.1</v>
      </c>
      <c r="N224" s="6" t="n">
        <v>77369</v>
      </c>
      <c r="O224" s="4" t="n">
        <v>0</v>
      </c>
      <c r="P224" s="4" t="n">
        <v>2.600190839694672</v>
      </c>
      <c r="Q224" s="4" t="n">
        <v>1.53446647780926</v>
      </c>
      <c r="R224" s="4" t="n">
        <v>0.0232558139535044</v>
      </c>
      <c r="S224" s="4" t="n">
        <v>-1.126436781609186</v>
      </c>
      <c r="T224" s="4" t="n">
        <v>1.919431279620865</v>
      </c>
      <c r="U224" s="4" t="n">
        <v>5.442510419220414</v>
      </c>
      <c r="V224" s="4" t="n">
        <v>6.197530864197542</v>
      </c>
      <c r="W224" s="5" t="n">
        <v>427.6428571428572</v>
      </c>
      <c r="X224" s="5" t="n">
        <v>428.25</v>
      </c>
      <c r="Y224" s="5" t="n">
        <v>430.6466666666666</v>
      </c>
      <c r="Z224" s="5" t="n">
        <v>418.2366666666666</v>
      </c>
      <c r="AA224" s="5" t="n">
        <v>450</v>
      </c>
      <c r="AB224" s="5" t="n">
        <v>474</v>
      </c>
      <c r="AC224" s="5" t="n">
        <v>419</v>
      </c>
      <c r="AD224" s="5" t="n">
        <v>419</v>
      </c>
      <c r="AE224" s="6" t="n">
        <v>64352.28571428572</v>
      </c>
      <c r="AF224" s="6" t="n">
        <v>87660.13333333333</v>
      </c>
      <c r="AG224" s="4" t="n">
        <v>0.4714285714285704</v>
      </c>
      <c r="AH224" s="4" t="n">
        <v>16.47142857142856</v>
      </c>
      <c r="AI224" s="4" t="n">
        <v>3.82967416215497</v>
      </c>
      <c r="AJ224" s="4" t="n">
        <v>17.76</v>
      </c>
      <c r="AK224" s="4" t="n">
        <v>4.129272262264579</v>
      </c>
      <c r="AL224" t="inlineStr">
        <is>
          <t>HIGH</t>
        </is>
      </c>
      <c r="AM224" t="inlineStr">
        <is>
          <t>SMALL</t>
        </is>
      </c>
      <c r="AN224" s="4" t="n">
        <v>-0.07055348021816105</v>
      </c>
      <c r="AO224" s="4" t="n">
        <v>-0.229989008060671</v>
      </c>
      <c r="AP224" t="inlineStr">
        <is>
          <t>HEALTHY</t>
        </is>
      </c>
      <c r="AQ224" s="4" t="n">
        <v>-0.6503571428571279</v>
      </c>
      <c r="AR224" s="4" t="n">
        <v>0.1409047132185451</v>
      </c>
      <c r="AS224" t="inlineStr">
        <is>
          <t>DOWN</t>
        </is>
      </c>
      <c r="AT224" t="b">
        <v>0</v>
      </c>
      <c r="AU224" t="b">
        <v>0</v>
      </c>
      <c r="AV224" s="3" t="n">
        <v>26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65</v>
      </c>
      <c r="BD224" s="3" t="n">
        <v>0</v>
      </c>
      <c r="BE224" t="inlineStr">
        <is>
          <t>NEUTRAL</t>
        </is>
      </c>
      <c r="BF224" t="inlineStr"/>
      <c r="BG224" t="inlineStr">
        <is>
          <t>MA15&gt;MA30, vol-price divergence</t>
        </is>
      </c>
    </row>
    <row r="225">
      <c r="A225" s="2" t="n">
        <v>46068</v>
      </c>
      <c r="B225" t="inlineStr">
        <is>
          <t>GSY</t>
        </is>
      </c>
      <c r="C225" t="inlineStr">
        <is>
          <t>Mutual Fund</t>
        </is>
      </c>
      <c r="D225" t="inlineStr">
        <is>
          <t>Garima Samriddhi Yojana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0.33</v>
      </c>
      <c r="L225" s="4" t="n">
        <v>37</v>
      </c>
      <c r="M225" s="5" t="n">
        <v>9.65</v>
      </c>
      <c r="N225" s="6" t="n">
        <v>16100</v>
      </c>
      <c r="O225" s="4" t="n">
        <v>0</v>
      </c>
      <c r="P225" s="4" t="n">
        <v>1.578947368421058</v>
      </c>
      <c r="Q225" s="4" t="n">
        <v>2.441613588110414</v>
      </c>
      <c r="R225" s="4" t="n">
        <v>1.259181532004217</v>
      </c>
      <c r="S225" s="4" t="n">
        <v>2.659574468085113</v>
      </c>
      <c r="T225" s="4" t="n">
        <v>4.211663066954641</v>
      </c>
      <c r="U225" s="4" t="n">
        <v>6.043956043956045</v>
      </c>
      <c r="V225" s="4" t="n">
        <v>6.043956043956045</v>
      </c>
      <c r="W225" s="5" t="n">
        <v>9.577142857142857</v>
      </c>
      <c r="X225" s="5" t="n">
        <v>9.565999999999999</v>
      </c>
      <c r="Y225" s="5" t="n">
        <v>9.542</v>
      </c>
      <c r="Z225" s="5" t="n">
        <v>9.339</v>
      </c>
      <c r="AA225" s="5" t="n">
        <v>10.4</v>
      </c>
      <c r="AB225" s="5" t="n">
        <v>10.4</v>
      </c>
      <c r="AC225" s="5" t="n">
        <v>9.24</v>
      </c>
      <c r="AD225" s="5" t="n">
        <v>9.109999999999999</v>
      </c>
      <c r="AE225" s="6" t="n">
        <v>23015.42857142857</v>
      </c>
      <c r="AF225" s="6" t="n">
        <v>29702.2</v>
      </c>
      <c r="AG225" s="4" t="n">
        <v>0.4081632653061208</v>
      </c>
      <c r="AH225" s="4" t="n">
        <v>0.5099999999999998</v>
      </c>
      <c r="AI225" s="4" t="n">
        <v>5.284974093263699</v>
      </c>
      <c r="AJ225" s="4" t="n">
        <v>0.4259999999999997</v>
      </c>
      <c r="AK225" s="4" t="n">
        <v>4.414507772020264</v>
      </c>
      <c r="AL225" t="inlineStr">
        <is>
          <t>HIGH</t>
        </is>
      </c>
      <c r="AM225" t="inlineStr">
        <is>
          <t>SMALL</t>
        </is>
      </c>
      <c r="AN225" s="4" t="n">
        <v>1.00573183861314</v>
      </c>
      <c r="AO225" s="4" t="n">
        <v>-0.41857530678583</v>
      </c>
      <c r="AP225" t="inlineStr">
        <is>
          <t>HEALTHY</t>
        </is>
      </c>
      <c r="AQ225" s="4" t="n">
        <v>0.006357142857142875</v>
      </c>
      <c r="AR225" s="4" t="n">
        <v>0.07009238284015314</v>
      </c>
      <c r="AS225" t="inlineStr">
        <is>
          <t>NOISY</t>
        </is>
      </c>
      <c r="AT225" t="b">
        <v>1</v>
      </c>
      <c r="AU225" t="b">
        <v>0</v>
      </c>
      <c r="AV225" s="3" t="n">
        <v>41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0</v>
      </c>
      <c r="BC225" s="3" t="n">
        <v>45</v>
      </c>
      <c r="BD225" s="3" t="n">
        <v>0</v>
      </c>
      <c r="BE225" t="inlineStr">
        <is>
          <t>NEUTRAL</t>
        </is>
      </c>
      <c r="BF225" t="inlineStr"/>
      <c r="BG225" t="inlineStr">
        <is>
          <t>MA15&gt;MA30, vol-price divergence</t>
        </is>
      </c>
    </row>
    <row r="226">
      <c r="A226" s="2" t="n">
        <v>46068</v>
      </c>
      <c r="B226" t="inlineStr">
        <is>
          <t>KEF</t>
        </is>
      </c>
      <c r="C226" t="inlineStr">
        <is>
          <t>Mutual Fund</t>
        </is>
      </c>
      <c r="D226" t="inlineStr">
        <is>
          <t>Kumari Equity Fund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0.33</v>
      </c>
      <c r="L226" s="4" t="n">
        <v>37</v>
      </c>
      <c r="M226" s="5" t="n">
        <v>9.380000000000001</v>
      </c>
      <c r="N226" s="6" t="n">
        <v>11600</v>
      </c>
      <c r="O226" s="4" t="n">
        <v>0</v>
      </c>
      <c r="P226" s="4" t="n">
        <v>0.8602150537634357</v>
      </c>
      <c r="Q226" s="4" t="n">
        <v>0.4282655246252709</v>
      </c>
      <c r="R226" s="4" t="n">
        <v>0.4282655246252709</v>
      </c>
      <c r="S226" s="4" t="n">
        <v>-2.291666666666659</v>
      </c>
      <c r="T226" s="4" t="n">
        <v>0.6437768240343367</v>
      </c>
      <c r="U226" s="4" t="n">
        <v>1.956521739130457</v>
      </c>
      <c r="V226" s="4" t="n">
        <v>2.290076335877878</v>
      </c>
      <c r="W226" s="5" t="n">
        <v>9.385714285714286</v>
      </c>
      <c r="X226" s="5" t="n">
        <v>9.433</v>
      </c>
      <c r="Y226" s="5" t="n">
        <v>9.533999999999999</v>
      </c>
      <c r="Z226" s="5" t="n">
        <v>9.382333333333332</v>
      </c>
      <c r="AA226" s="5" t="n">
        <v>9.58</v>
      </c>
      <c r="AB226" s="5" t="n">
        <v>9.94</v>
      </c>
      <c r="AC226" s="5" t="n">
        <v>9.16</v>
      </c>
      <c r="AD226" s="5" t="n">
        <v>9.16</v>
      </c>
      <c r="AE226" s="6" t="n">
        <v>7941.285714285715</v>
      </c>
      <c r="AF226" s="6" t="n">
        <v>34717.66666666666</v>
      </c>
      <c r="AG226" s="4" t="n">
        <v>0.5</v>
      </c>
      <c r="AH226" s="4" t="n">
        <v>0.2699999999999999</v>
      </c>
      <c r="AI226" s="4" t="n">
        <v>2.878464818763018</v>
      </c>
      <c r="AJ226" s="4" t="n">
        <v>0.332</v>
      </c>
      <c r="AK226" s="4" t="n">
        <v>3.53944562899749</v>
      </c>
      <c r="AL226" t="inlineStr">
        <is>
          <t>HIGH</t>
        </is>
      </c>
      <c r="AM226" t="inlineStr">
        <is>
          <t>SMALL</t>
        </is>
      </c>
      <c r="AN226" s="4" t="n">
        <v>-0.8015678575509096</v>
      </c>
      <c r="AO226" s="4" t="n">
        <v>-0.3241314869176203</v>
      </c>
      <c r="AP226" t="inlineStr">
        <is>
          <t>HEALTHY</t>
        </is>
      </c>
      <c r="AQ226" s="4" t="n">
        <v>-0.03424999999999991</v>
      </c>
      <c r="AR226" s="4" t="n">
        <v>0.6356093737905394</v>
      </c>
      <c r="AS226" t="inlineStr">
        <is>
          <t>DOWN</t>
        </is>
      </c>
      <c r="AT226" t="b">
        <v>0</v>
      </c>
      <c r="AU226" t="b">
        <v>0</v>
      </c>
      <c r="AV226" s="3" t="n">
        <v>58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65</v>
      </c>
      <c r="BD226" s="3" t="n">
        <v>0</v>
      </c>
      <c r="BE226" t="inlineStr">
        <is>
          <t>NEUTRAL</t>
        </is>
      </c>
      <c r="BF226" t="inlineStr"/>
      <c r="BG226" t="inlineStr">
        <is>
          <t>MA15&gt;MA30, vol-price divergence</t>
        </is>
      </c>
    </row>
    <row r="227">
      <c r="A227" s="2" t="n">
        <v>46068</v>
      </c>
      <c r="B227" t="inlineStr">
        <is>
          <t>MKJC</t>
        </is>
      </c>
      <c r="C227" t="inlineStr">
        <is>
          <t>Hydropower</t>
        </is>
      </c>
      <c r="D227" t="inlineStr">
        <is>
          <t>Mailung Khola Jal Vidhyut Company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0.33</v>
      </c>
      <c r="L227" s="4" t="n">
        <v>37</v>
      </c>
      <c r="M227" s="5" t="n">
        <v>528</v>
      </c>
      <c r="N227" s="6" t="n">
        <v>35558</v>
      </c>
      <c r="O227" s="4" t="n">
        <v>0</v>
      </c>
      <c r="P227" s="4" t="n">
        <v>-0.4149377593361092</v>
      </c>
      <c r="Q227" s="4" t="n">
        <v>-1.858736059479549</v>
      </c>
      <c r="R227" s="4" t="n">
        <v>-3.119266055045866</v>
      </c>
      <c r="S227" s="4" t="n">
        <v>-1.675977653631289</v>
      </c>
      <c r="T227" s="4" t="n">
        <v>1.538461538461533</v>
      </c>
      <c r="U227" s="4" t="n">
        <v>1.577529819161216</v>
      </c>
      <c r="V227" s="4" t="n">
        <v>1.343570057581567</v>
      </c>
      <c r="W227" s="5" t="n">
        <v>535.8857142857142</v>
      </c>
      <c r="X227" s="5" t="n">
        <v>538.88</v>
      </c>
      <c r="Y227" s="5" t="n">
        <v>538.6600000000001</v>
      </c>
      <c r="Z227" s="5" t="n">
        <v>528.9633333333334</v>
      </c>
      <c r="AA227" s="5" t="n">
        <v>565</v>
      </c>
      <c r="AB227" s="5" t="n">
        <v>565</v>
      </c>
      <c r="AC227" s="5" t="n">
        <v>525.1</v>
      </c>
      <c r="AD227" s="5" t="n">
        <v>520</v>
      </c>
      <c r="AE227" s="6" t="n">
        <v>43176.14285714286</v>
      </c>
      <c r="AF227" s="6" t="n">
        <v>62662.6</v>
      </c>
      <c r="AG227" s="4" t="n">
        <v>0.5755395683453247</v>
      </c>
      <c r="AH227" s="4" t="n">
        <v>19.28571428571428</v>
      </c>
      <c r="AI227" s="4" t="n">
        <v>3.652597402597396</v>
      </c>
      <c r="AJ227" s="4" t="n">
        <v>20.31333333333334</v>
      </c>
      <c r="AK227" s="4" t="n">
        <v>3.847222222222215</v>
      </c>
      <c r="AL227" t="inlineStr">
        <is>
          <t>HIGH</t>
        </is>
      </c>
      <c r="AM227" t="inlineStr">
        <is>
          <t>SMALL</t>
        </is>
      </c>
      <c r="AN227" s="4" t="n">
        <v>-1.395201227523125</v>
      </c>
      <c r="AO227" s="4" t="n">
        <v>-0.8213269776446316</v>
      </c>
      <c r="AP227" t="inlineStr">
        <is>
          <t>HEALTHY</t>
        </is>
      </c>
      <c r="AQ227" s="4" t="n">
        <v>-0.6842857142856962</v>
      </c>
      <c r="AR227" s="4" t="n">
        <v>0.1604221130403228</v>
      </c>
      <c r="AS227" t="inlineStr">
        <is>
          <t>DOWN</t>
        </is>
      </c>
      <c r="AT227" t="b">
        <v>0</v>
      </c>
      <c r="AU227" t="b">
        <v>0</v>
      </c>
      <c r="AV227" s="3" t="n">
        <v>64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65</v>
      </c>
      <c r="BD227" s="3" t="n">
        <v>0</v>
      </c>
      <c r="BE227" t="inlineStr">
        <is>
          <t>NEUTRAL</t>
        </is>
      </c>
      <c r="BF227" t="inlineStr"/>
      <c r="BG227" t="inlineStr">
        <is>
          <t>MA15&gt;MA30, vol-price divergence</t>
        </is>
      </c>
    </row>
    <row r="228">
      <c r="A228" s="2" t="n">
        <v>46068</v>
      </c>
      <c r="B228" t="inlineStr">
        <is>
          <t>NIBSF2</t>
        </is>
      </c>
      <c r="C228" t="inlineStr">
        <is>
          <t>Mutual Fund</t>
        </is>
      </c>
      <c r="D228" t="inlineStr">
        <is>
          <t>NIBL Samriddhi Fund - 2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0.33</v>
      </c>
      <c r="L228" s="4" t="n">
        <v>37</v>
      </c>
      <c r="M228" s="5" t="n">
        <v>9.15</v>
      </c>
      <c r="N228" s="6" t="n">
        <v>10315</v>
      </c>
      <c r="O228" s="4" t="n">
        <v>0</v>
      </c>
      <c r="P228" s="4" t="n">
        <v>0</v>
      </c>
      <c r="Q228" s="4" t="n">
        <v>-1.506996770721192</v>
      </c>
      <c r="R228" s="4" t="n">
        <v>-1.929260450160764</v>
      </c>
      <c r="S228" s="4" t="n">
        <v>0.4390779363337094</v>
      </c>
      <c r="T228" s="4" t="n">
        <v>2.2346368715084</v>
      </c>
      <c r="U228" s="4" t="n">
        <v>6.767794632438751</v>
      </c>
      <c r="V228" s="4" t="n">
        <v>8.669833729216148</v>
      </c>
      <c r="W228" s="5" t="n">
        <v>9.300000000000001</v>
      </c>
      <c r="X228" s="5" t="n">
        <v>9.315</v>
      </c>
      <c r="Y228" s="5" t="n">
        <v>9.261333333333335</v>
      </c>
      <c r="Z228" s="5" t="n">
        <v>8.958333333333334</v>
      </c>
      <c r="AA228" s="5" t="n">
        <v>9.800000000000001</v>
      </c>
      <c r="AB228" s="5" t="n">
        <v>9.800000000000001</v>
      </c>
      <c r="AC228" s="5" t="n">
        <v>8.949999999999999</v>
      </c>
      <c r="AD228" s="5" t="n">
        <v>8.779999999999999</v>
      </c>
      <c r="AE228" s="6" t="n">
        <v>26358.85714285714</v>
      </c>
      <c r="AF228" s="6" t="n">
        <v>52168.13333333333</v>
      </c>
      <c r="AG228" s="4" t="n">
        <v>0.5555555555555588</v>
      </c>
      <c r="AH228" s="4" t="n">
        <v>0.3500000000000006</v>
      </c>
      <c r="AI228" s="4" t="n">
        <v>3.825136612021447</v>
      </c>
      <c r="AJ228" s="4" t="n">
        <v>0.3813333333333337</v>
      </c>
      <c r="AK228" s="4" t="n">
        <v>4.167577413478601</v>
      </c>
      <c r="AL228" t="inlineStr">
        <is>
          <t>HIGH</t>
        </is>
      </c>
      <c r="AM228" t="inlineStr">
        <is>
          <t>SMALL</t>
        </is>
      </c>
      <c r="AN228" s="4" t="n">
        <v>-0.5384316089134611</v>
      </c>
      <c r="AO228" s="4" t="n">
        <v>-0.6910598550959669</v>
      </c>
      <c r="AP228" t="inlineStr">
        <is>
          <t>HEALTHY</t>
        </is>
      </c>
      <c r="AQ228" s="4" t="n">
        <v>0.007214285714285858</v>
      </c>
      <c r="AR228" s="4" t="n">
        <v>0.02434598457920601</v>
      </c>
      <c r="AS228" t="inlineStr">
        <is>
          <t>NOISY</t>
        </is>
      </c>
      <c r="AT228" t="b">
        <v>0</v>
      </c>
      <c r="AU228" t="b">
        <v>0</v>
      </c>
      <c r="AV228" s="3" t="n">
        <v>66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65</v>
      </c>
      <c r="BD228" s="3" t="n">
        <v>0</v>
      </c>
      <c r="BE228" t="inlineStr">
        <is>
          <t>NEUTRAL</t>
        </is>
      </c>
      <c r="BF228" t="inlineStr"/>
      <c r="BG228" t="inlineStr">
        <is>
          <t>MA15&gt;MA30, vol-price divergence</t>
        </is>
      </c>
    </row>
    <row r="229">
      <c r="A229" s="2" t="n">
        <v>46068</v>
      </c>
      <c r="B229" t="inlineStr">
        <is>
          <t>NICSF</t>
        </is>
      </c>
      <c r="C229" t="inlineStr">
        <is>
          <t>Mutual Fund</t>
        </is>
      </c>
      <c r="D229" t="inlineStr">
        <is>
          <t>NIC Asia Select-30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0.33</v>
      </c>
      <c r="L229" s="4" t="n">
        <v>37</v>
      </c>
      <c r="M229" s="5" t="n">
        <v>8.92</v>
      </c>
      <c r="N229" s="6" t="n">
        <v>6200</v>
      </c>
      <c r="O229" s="4" t="n">
        <v>0</v>
      </c>
      <c r="P229" s="4" t="n">
        <v>1.133786848072549</v>
      </c>
      <c r="Q229" s="4" t="n">
        <v>0.3374578177727683</v>
      </c>
      <c r="R229" s="4" t="n">
        <v>-0.8888888888888946</v>
      </c>
      <c r="S229" s="4" t="n">
        <v>-0.8888888888888946</v>
      </c>
      <c r="T229" s="4" t="n">
        <v>0.2247191011235827</v>
      </c>
      <c r="U229" s="4" t="n">
        <v>3.121387283236987</v>
      </c>
      <c r="V229" s="4" t="n">
        <v>1.363636363636345</v>
      </c>
      <c r="W229" s="5" t="n">
        <v>8.950000000000001</v>
      </c>
      <c r="X229" s="5" t="n">
        <v>8.983000000000001</v>
      </c>
      <c r="Y229" s="5" t="n">
        <v>9.040666666666668</v>
      </c>
      <c r="Z229" s="5" t="n">
        <v>8.879666666666667</v>
      </c>
      <c r="AA229" s="5" t="n">
        <v>9.23</v>
      </c>
      <c r="AB229" s="5" t="n">
        <v>9.640000000000001</v>
      </c>
      <c r="AC229" s="5" t="n">
        <v>8.67</v>
      </c>
      <c r="AD229" s="5" t="n">
        <v>8.56</v>
      </c>
      <c r="AE229" s="6" t="n">
        <v>7742.857142857143</v>
      </c>
      <c r="AF229" s="6" t="n">
        <v>44450.8</v>
      </c>
      <c r="AG229" s="4" t="n">
        <v>0.4186046511627903</v>
      </c>
      <c r="AH229" s="4" t="n">
        <v>0.2828571428571434</v>
      </c>
      <c r="AI229" s="4" t="n">
        <v>3.171044202433988</v>
      </c>
      <c r="AJ229" s="4" t="n">
        <v>0.3113333333333339</v>
      </c>
      <c r="AK229" s="4" t="n">
        <v>3.490284005978688</v>
      </c>
      <c r="AL229" t="inlineStr">
        <is>
          <t>HIGH</t>
        </is>
      </c>
      <c r="AM229" t="inlineStr">
        <is>
          <t>SMALL</t>
        </is>
      </c>
      <c r="AN229" s="4" t="n">
        <v>-0.7029798337682724</v>
      </c>
      <c r="AO229" s="4" t="n">
        <v>-0.554948577751719</v>
      </c>
      <c r="AP229" t="inlineStr">
        <is>
          <t>HEALTHY</t>
        </is>
      </c>
      <c r="AQ229" s="4" t="n">
        <v>-0.02332142857142848</v>
      </c>
      <c r="AR229" s="4" t="n">
        <v>0.3691912481125235</v>
      </c>
      <c r="AS229" t="inlineStr">
        <is>
          <t>DOWN</t>
        </is>
      </c>
      <c r="AT229" t="b">
        <v>0</v>
      </c>
      <c r="AU229" t="b">
        <v>0</v>
      </c>
      <c r="AV229" s="3" t="n">
        <v>45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0</v>
      </c>
      <c r="BC229" s="3" t="n">
        <v>45</v>
      </c>
      <c r="BD229" s="3" t="n">
        <v>0</v>
      </c>
      <c r="BE229" t="inlineStr">
        <is>
          <t>NEUTRAL</t>
        </is>
      </c>
      <c r="BF229" t="inlineStr"/>
      <c r="BG229" t="inlineStr">
        <is>
          <t>MA15&gt;MA30, vol-price divergence</t>
        </is>
      </c>
    </row>
    <row r="230">
      <c r="A230" s="2" t="n">
        <v>46068</v>
      </c>
      <c r="B230" t="inlineStr">
        <is>
          <t>PPL</t>
        </is>
      </c>
      <c r="C230" t="inlineStr">
        <is>
          <t>Hydropower</t>
        </is>
      </c>
      <c r="D230" t="inlineStr">
        <is>
          <t>People's Power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0.33</v>
      </c>
      <c r="L230" s="4" t="n">
        <v>37</v>
      </c>
      <c r="M230" s="5" t="n">
        <v>392.5</v>
      </c>
      <c r="N230" s="6" t="n">
        <v>273957</v>
      </c>
      <c r="O230" s="4" t="n">
        <v>0</v>
      </c>
      <c r="P230" s="4" t="n">
        <v>3.018372703412076</v>
      </c>
      <c r="Q230" s="4" t="n">
        <v>1.842241826673585</v>
      </c>
      <c r="R230" s="4" t="n">
        <v>-3.987279843444225</v>
      </c>
      <c r="S230" s="4" t="n">
        <v>4.666666666666663</v>
      </c>
      <c r="T230" s="4" t="n">
        <v>12.78735632183907</v>
      </c>
      <c r="U230" s="4" t="n">
        <v>20.8435960591133</v>
      </c>
      <c r="V230" s="4" t="n">
        <v>19.66463414634145</v>
      </c>
      <c r="W230" s="5" t="n">
        <v>387.7571428571428</v>
      </c>
      <c r="X230" s="5" t="n">
        <v>392.41</v>
      </c>
      <c r="Y230" s="5" t="n">
        <v>383.7466666666667</v>
      </c>
      <c r="Z230" s="5" t="n">
        <v>355.38</v>
      </c>
      <c r="AA230" s="5" t="n">
        <v>410.8</v>
      </c>
      <c r="AB230" s="5" t="n">
        <v>418</v>
      </c>
      <c r="AC230" s="5" t="n">
        <v>373</v>
      </c>
      <c r="AD230" s="5" t="n">
        <v>341.1</v>
      </c>
      <c r="AE230" s="6" t="n">
        <v>253907.4285714286</v>
      </c>
      <c r="AF230" s="6" t="n">
        <v>395007.9333333333</v>
      </c>
      <c r="AG230" s="4" t="n">
        <v>0.4102564102564102</v>
      </c>
      <c r="AH230" s="4" t="n">
        <v>17.25714285714286</v>
      </c>
      <c r="AI230" s="4" t="n">
        <v>4.396724294813456</v>
      </c>
      <c r="AJ230" s="4" t="n">
        <v>18.83333333333333</v>
      </c>
      <c r="AK230" s="4" t="n">
        <v>4.798301486199562</v>
      </c>
      <c r="AL230" t="inlineStr">
        <is>
          <t>HIGH</t>
        </is>
      </c>
      <c r="AM230" t="inlineStr">
        <is>
          <t>SMALL</t>
        </is>
      </c>
      <c r="AN230" s="4" t="n">
        <v>0.5031887708371916</v>
      </c>
      <c r="AO230" s="4" t="n">
        <v>-0.6555179902211619</v>
      </c>
      <c r="AP230" t="inlineStr">
        <is>
          <t>HEALTHY</t>
        </is>
      </c>
      <c r="AQ230" s="4" t="n">
        <v>2.091785714285722</v>
      </c>
      <c r="AR230" s="4" t="n">
        <v>0.289187374668003</v>
      </c>
      <c r="AS230" t="inlineStr">
        <is>
          <t>NOISY</t>
        </is>
      </c>
      <c r="AT230" t="b">
        <v>0</v>
      </c>
      <c r="AU230" t="b">
        <v>0</v>
      </c>
      <c r="AV230" s="3" t="n">
        <v>30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45</v>
      </c>
      <c r="BD230" s="3" t="n">
        <v>0</v>
      </c>
      <c r="BE230" t="inlineStr">
        <is>
          <t>NEUTRAL</t>
        </is>
      </c>
      <c r="BF230" t="inlineStr"/>
      <c r="BG230" t="inlineStr">
        <is>
          <t>MA15&gt;MA30, vol-price divergence</t>
        </is>
      </c>
    </row>
    <row r="231">
      <c r="A231" s="2" t="n">
        <v>46068</v>
      </c>
      <c r="B231" t="inlineStr">
        <is>
          <t>RADHI</t>
        </is>
      </c>
      <c r="C231" t="inlineStr">
        <is>
          <t>Hydropower</t>
        </is>
      </c>
      <c r="D231" t="inlineStr">
        <is>
          <t>Radhi Bidyut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0.33</v>
      </c>
      <c r="L231" s="4" t="n">
        <v>37</v>
      </c>
      <c r="M231" s="5" t="n">
        <v>845</v>
      </c>
      <c r="N231" s="6" t="n">
        <v>269454</v>
      </c>
      <c r="O231" s="4" t="n">
        <v>0</v>
      </c>
      <c r="P231" s="4" t="n">
        <v>-0.3537735849056589</v>
      </c>
      <c r="Q231" s="4" t="n">
        <v>-1.972157772621808</v>
      </c>
      <c r="R231" s="4" t="n">
        <v>-0.588235294117645</v>
      </c>
      <c r="S231" s="4" t="n">
        <v>0</v>
      </c>
      <c r="T231" s="4" t="n">
        <v>4.192355117139335</v>
      </c>
      <c r="U231" s="4" t="n">
        <v>3.174603174603186</v>
      </c>
      <c r="V231" s="4" t="n">
        <v>12.21779548472774</v>
      </c>
      <c r="W231" s="5" t="n">
        <v>859.1142857142858</v>
      </c>
      <c r="X231" s="5" t="n">
        <v>854.3800000000001</v>
      </c>
      <c r="Y231" s="5" t="n">
        <v>849.92</v>
      </c>
      <c r="Z231" s="5" t="n">
        <v>816.0633333333334</v>
      </c>
      <c r="AA231" s="5" t="n">
        <v>895.4</v>
      </c>
      <c r="AB231" s="5" t="n">
        <v>895.4</v>
      </c>
      <c r="AC231" s="5" t="n">
        <v>831.1</v>
      </c>
      <c r="AD231" s="5" t="n">
        <v>805.1</v>
      </c>
      <c r="AE231" s="6" t="n">
        <v>366327.8571428572</v>
      </c>
      <c r="AF231" s="6" t="n">
        <v>406473.8</v>
      </c>
      <c r="AG231" s="4" t="n">
        <v>0.4184100418410046</v>
      </c>
      <c r="AH231" s="4" t="n">
        <v>29.2</v>
      </c>
      <c r="AI231" s="4" t="n">
        <v>3.455621301775143</v>
      </c>
      <c r="AJ231" s="4" t="n">
        <v>31.39999999999998</v>
      </c>
      <c r="AK231" s="4" t="n">
        <v>3.71597633136094</v>
      </c>
      <c r="AL231" t="inlineStr">
        <is>
          <t>HIGH</t>
        </is>
      </c>
      <c r="AM231" t="inlineStr">
        <is>
          <t>SMALL</t>
        </is>
      </c>
      <c r="AN231" s="4" t="n">
        <v>-0.266217107116248</v>
      </c>
      <c r="AO231" s="4" t="n">
        <v>-0.8796062791601602</v>
      </c>
      <c r="AP231" t="inlineStr">
        <is>
          <t>HEALTHY</t>
        </is>
      </c>
      <c r="AQ231" s="4" t="n">
        <v>1.511428571428587</v>
      </c>
      <c r="AR231" s="4" t="n">
        <v>0.1337663771687842</v>
      </c>
      <c r="AS231" t="inlineStr">
        <is>
          <t>NOISY</t>
        </is>
      </c>
      <c r="AT231" t="b">
        <v>0</v>
      </c>
      <c r="AU231" t="b">
        <v>0</v>
      </c>
      <c r="AV231" s="3" t="n">
        <v>34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25</v>
      </c>
      <c r="BD231" s="3" t="n">
        <v>0</v>
      </c>
      <c r="BE231" t="inlineStr">
        <is>
          <t>NEUTRAL</t>
        </is>
      </c>
      <c r="BF231" t="inlineStr"/>
      <c r="BG231" t="inlineStr">
        <is>
          <t>MA15&gt;MA30, vol-price divergence</t>
        </is>
      </c>
    </row>
    <row r="232">
      <c r="A232" s="2" t="n">
        <v>46068</v>
      </c>
      <c r="B232" t="inlineStr">
        <is>
          <t>SPDL</t>
        </is>
      </c>
      <c r="C232" t="inlineStr">
        <is>
          <t>Hydropower</t>
        </is>
      </c>
      <c r="D232" t="inlineStr">
        <is>
          <t>Synergy Power Development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0.33</v>
      </c>
      <c r="L232" s="4" t="n">
        <v>37</v>
      </c>
      <c r="M232" s="5" t="n">
        <v>407.9</v>
      </c>
      <c r="N232" s="6" t="n">
        <v>99555</v>
      </c>
      <c r="O232" s="4" t="n">
        <v>0</v>
      </c>
      <c r="P232" s="4" t="n">
        <v>1.974999999999993</v>
      </c>
      <c r="Q232" s="4" t="n">
        <v>-0.9951456310679618</v>
      </c>
      <c r="R232" s="4" t="n">
        <v>0</v>
      </c>
      <c r="S232" s="4" t="n">
        <v>-1.687153530971319</v>
      </c>
      <c r="T232" s="4" t="n">
        <v>2.230576441102761</v>
      </c>
      <c r="U232" s="4" t="n">
        <v>5.128865979381447</v>
      </c>
      <c r="V232" s="4" t="n">
        <v>-5.18363551836355</v>
      </c>
      <c r="W232" s="5" t="n">
        <v>407.1857142857143</v>
      </c>
      <c r="X232" s="5" t="n">
        <v>406.52</v>
      </c>
      <c r="Y232" s="5" t="n">
        <v>410.8533333333334</v>
      </c>
      <c r="Z232" s="5" t="n">
        <v>399.4233333333333</v>
      </c>
      <c r="AA232" s="5" t="n">
        <v>421</v>
      </c>
      <c r="AB232" s="5" t="n">
        <v>439</v>
      </c>
      <c r="AC232" s="5" t="n">
        <v>400</v>
      </c>
      <c r="AD232" s="5" t="n">
        <v>395</v>
      </c>
      <c r="AE232" s="6" t="n">
        <v>103373.5714285714</v>
      </c>
      <c r="AF232" s="6" t="n">
        <v>173081.3333333333</v>
      </c>
      <c r="AG232" s="4" t="n">
        <v>0.3636363636363636</v>
      </c>
      <c r="AH232" s="4" t="n">
        <v>13.71428571428571</v>
      </c>
      <c r="AI232" s="4" t="n">
        <v>3.362168598746181</v>
      </c>
      <c r="AJ232" s="4" t="n">
        <v>16.68666666666666</v>
      </c>
      <c r="AK232" s="4" t="n">
        <v>4.090871945738323</v>
      </c>
      <c r="AL232" t="inlineStr">
        <is>
          <t>HIGH</t>
        </is>
      </c>
      <c r="AM232" t="inlineStr">
        <is>
          <t>SMALL</t>
        </is>
      </c>
      <c r="AN232" s="4" t="n">
        <v>-0.4058637521945154</v>
      </c>
      <c r="AO232" s="4" t="n">
        <v>-0.6788544753659619</v>
      </c>
      <c r="AP232" t="inlineStr">
        <is>
          <t>HEALTHY</t>
        </is>
      </c>
      <c r="AQ232" s="4" t="n">
        <v>-1.185714285714287</v>
      </c>
      <c r="AR232" s="4" t="n">
        <v>0.5310381208131647</v>
      </c>
      <c r="AS232" t="inlineStr">
        <is>
          <t>DOWN</t>
        </is>
      </c>
      <c r="AT232" t="b">
        <v>0</v>
      </c>
      <c r="AU232" t="b">
        <v>0</v>
      </c>
      <c r="AV232" s="3" t="n">
        <v>32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45</v>
      </c>
      <c r="BD232" s="3" t="n">
        <v>30</v>
      </c>
      <c r="BE232" t="inlineStr">
        <is>
          <t>NEUTRAL</t>
        </is>
      </c>
      <c r="BF232" t="inlineStr"/>
      <c r="BG232" t="inlineStr">
        <is>
          <t>MA15&gt;MA30, vol-price divergence</t>
        </is>
      </c>
    </row>
    <row r="233">
      <c r="A233" s="2" t="n">
        <v>46068</v>
      </c>
      <c r="B233" t="inlineStr">
        <is>
          <t>MEL</t>
        </is>
      </c>
      <c r="C233" t="inlineStr">
        <is>
          <t>Hydropower</t>
        </is>
      </c>
      <c r="D233" t="inlineStr">
        <is>
          <t>Modi Energy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</v>
      </c>
      <c r="L233" s="4" t="n">
        <v>36</v>
      </c>
      <c r="M233" s="5" t="n">
        <v>291</v>
      </c>
      <c r="N233" s="6" t="n">
        <v>46294</v>
      </c>
      <c r="O233" s="4" t="n">
        <v>0</v>
      </c>
      <c r="P233" s="4" t="n">
        <v>-1.355932203389831</v>
      </c>
      <c r="Q233" s="4" t="n">
        <v>-2.316213494461217</v>
      </c>
      <c r="R233" s="4" t="n">
        <v>5.434782608695654</v>
      </c>
      <c r="S233" s="4" t="n">
        <v>3.191489361702127</v>
      </c>
      <c r="T233" s="4" t="n">
        <v>0.5181347150259086</v>
      </c>
      <c r="U233" s="4" t="n">
        <v>8.663181478715455</v>
      </c>
      <c r="V233" s="4" t="n">
        <v>6.985294117647056</v>
      </c>
      <c r="W233" s="5" t="n">
        <v>295.5142857142857</v>
      </c>
      <c r="X233" s="5" t="n">
        <v>290.34</v>
      </c>
      <c r="Y233" s="5" t="n">
        <v>288.2866666666667</v>
      </c>
      <c r="Z233" s="5" t="n">
        <v>279.9633333333333</v>
      </c>
      <c r="AA233" s="5" t="n">
        <v>328</v>
      </c>
      <c r="AB233" s="5" t="n">
        <v>328</v>
      </c>
      <c r="AC233" s="5" t="n">
        <v>276.3</v>
      </c>
      <c r="AD233" s="5" t="n">
        <v>271.6</v>
      </c>
      <c r="AE233" s="6" t="n">
        <v>75573.14285714286</v>
      </c>
      <c r="AF233" s="6" t="n">
        <v>52118.73333333333</v>
      </c>
      <c r="AG233" s="4" t="n">
        <v>0.8256880733944971</v>
      </c>
      <c r="AH233" s="4" t="n">
        <v>16.47142857142856</v>
      </c>
      <c r="AI233" s="4" t="n">
        <v>5.660284732449659</v>
      </c>
      <c r="AJ233" s="4" t="n">
        <v>16.15999999999999</v>
      </c>
      <c r="AK233" s="4" t="n">
        <v>5.553264604810972</v>
      </c>
      <c r="AL233" t="inlineStr">
        <is>
          <t>HIGH</t>
        </is>
      </c>
      <c r="AM233" t="inlineStr">
        <is>
          <t>SMALL</t>
        </is>
      </c>
      <c r="AN233" s="4" t="n">
        <v>0.3327343320567442</v>
      </c>
      <c r="AO233" s="4" t="n">
        <v>-0.132481037677581</v>
      </c>
      <c r="AP233" t="inlineStr">
        <is>
          <t>HEALTHY</t>
        </is>
      </c>
      <c r="AQ233" s="4" t="n">
        <v>0.9800000000000041</v>
      </c>
      <c r="AR233" s="4" t="n">
        <v>0.2888491377520108</v>
      </c>
      <c r="AS233" t="inlineStr">
        <is>
          <t>NOISY</t>
        </is>
      </c>
      <c r="AT233" t="b">
        <v>1</v>
      </c>
      <c r="AU233" t="b">
        <v>0</v>
      </c>
      <c r="AV233" s="3" t="n">
        <v>53</v>
      </c>
      <c r="AW233" t="inlineStr">
        <is>
          <t>CONFIRMED</t>
        </is>
      </c>
      <c r="AX233" t="b">
        <v>1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65</v>
      </c>
      <c r="BD233" s="3" t="n">
        <v>0</v>
      </c>
      <c r="BE233" t="inlineStr">
        <is>
          <t>NEUTRAL</t>
        </is>
      </c>
      <c r="BF233" t="inlineStr"/>
      <c r="BG233" t="inlineStr">
        <is>
          <t>MA15&gt;MA30, distribution risk</t>
        </is>
      </c>
    </row>
    <row r="234">
      <c r="A234" s="2" t="n">
        <v>46068</v>
      </c>
      <c r="B234" t="inlineStr">
        <is>
          <t>RHGCL</t>
        </is>
      </c>
      <c r="C234" t="inlineStr">
        <is>
          <t>Hydropower</t>
        </is>
      </c>
      <c r="D234" t="inlineStr">
        <is>
          <t>Rapti Hydro &amp; General Construction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</v>
      </c>
      <c r="L234" s="4" t="n">
        <v>36</v>
      </c>
      <c r="M234" s="5" t="n">
        <v>289</v>
      </c>
      <c r="N234" s="6" t="n">
        <v>175238</v>
      </c>
      <c r="O234" s="4" t="n">
        <v>0</v>
      </c>
      <c r="P234" s="4" t="n">
        <v>2.445941155618558</v>
      </c>
      <c r="Q234" s="4" t="n">
        <v>1.048951048951041</v>
      </c>
      <c r="R234" s="4" t="n">
        <v>3.214285714285725</v>
      </c>
      <c r="S234" s="4" t="n">
        <v>-3.344481605351168</v>
      </c>
      <c r="T234" s="4" t="n">
        <v>-0.379179593243717</v>
      </c>
      <c r="U234" s="4" t="n">
        <v>12.10240496508921</v>
      </c>
      <c r="V234" s="4" t="n">
        <v>15.59999999999999</v>
      </c>
      <c r="W234" s="5" t="n">
        <v>287.4571428571429</v>
      </c>
      <c r="X234" s="5" t="n">
        <v>286.2</v>
      </c>
      <c r="Y234" s="5" t="n">
        <v>290.1266666666667</v>
      </c>
      <c r="Z234" s="5" t="n">
        <v>274.89</v>
      </c>
      <c r="AA234" s="5" t="n">
        <v>303</v>
      </c>
      <c r="AB234" s="5" t="n">
        <v>317.9</v>
      </c>
      <c r="AC234" s="5" t="n">
        <v>275.3</v>
      </c>
      <c r="AD234" s="5" t="n">
        <v>274.5</v>
      </c>
      <c r="AE234" s="6" t="n">
        <v>146104.1428571429</v>
      </c>
      <c r="AF234" s="6" t="n">
        <v>184825.6</v>
      </c>
      <c r="AG234" s="4" t="n">
        <v>0.625</v>
      </c>
      <c r="AH234" s="4" t="n">
        <v>16.42857142857142</v>
      </c>
      <c r="AI234" s="4" t="n">
        <v>5.684626791893205</v>
      </c>
      <c r="AJ234" s="4" t="n">
        <v>15.98666666666666</v>
      </c>
      <c r="AK234" s="4" t="n">
        <v>5.53171856978083</v>
      </c>
      <c r="AL234" t="inlineStr">
        <is>
          <t>HIGH</t>
        </is>
      </c>
      <c r="AM234" t="inlineStr">
        <is>
          <t>SMALL</t>
        </is>
      </c>
      <c r="AN234" s="4" t="n">
        <v>-0.1606938234957286</v>
      </c>
      <c r="AO234" s="4" t="n">
        <v>-0.1000380339332922</v>
      </c>
      <c r="AP234" t="inlineStr">
        <is>
          <t>HEALTHY</t>
        </is>
      </c>
      <c r="AQ234" s="4" t="n">
        <v>-0.9003571428571503</v>
      </c>
      <c r="AR234" s="4" t="n">
        <v>0.3298124926828732</v>
      </c>
      <c r="AS234" t="inlineStr">
        <is>
          <t>DOWN</t>
        </is>
      </c>
      <c r="AT234" t="b">
        <v>0</v>
      </c>
      <c r="AU234" t="b">
        <v>0</v>
      </c>
      <c r="AV234" s="3" t="n">
        <v>45</v>
      </c>
      <c r="AW234" t="inlineStr">
        <is>
          <t>NEUTRAL</t>
        </is>
      </c>
      <c r="AX234" t="b">
        <v>1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65</v>
      </c>
      <c r="BD234" s="3" t="n">
        <v>0</v>
      </c>
      <c r="BE234" t="inlineStr">
        <is>
          <t>NEUTRAL</t>
        </is>
      </c>
      <c r="BF234" t="inlineStr"/>
      <c r="BG234" t="inlineStr">
        <is>
          <t>MA15&gt;MA30, distribution risk</t>
        </is>
      </c>
    </row>
    <row r="235">
      <c r="A235" s="2" t="n">
        <v>46068</v>
      </c>
      <c r="B235" t="inlineStr">
        <is>
          <t>SGHC</t>
        </is>
      </c>
      <c r="C235" t="inlineStr">
        <is>
          <t>Hydropower</t>
        </is>
      </c>
      <c r="D235" t="inlineStr">
        <is>
          <t>Swet-Ganga Hydropower &amp; Construction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</v>
      </c>
      <c r="L235" s="4" t="n">
        <v>36</v>
      </c>
      <c r="M235" s="5" t="n">
        <v>410</v>
      </c>
      <c r="N235" s="6" t="n">
        <v>42400</v>
      </c>
      <c r="O235" s="4" t="n">
        <v>0</v>
      </c>
      <c r="P235" s="4" t="n">
        <v>-0.2433090024330897</v>
      </c>
      <c r="Q235" s="4" t="n">
        <v>-1.181007471679918</v>
      </c>
      <c r="R235" s="4" t="n">
        <v>-3.050366516907066</v>
      </c>
      <c r="S235" s="4" t="n">
        <v>-5.092592592592593</v>
      </c>
      <c r="T235" s="4" t="n">
        <v>-0.7263922518159771</v>
      </c>
      <c r="U235" s="4" t="n">
        <v>10.81081081081081</v>
      </c>
      <c r="V235" s="4" t="n">
        <v>2.499999999999991</v>
      </c>
      <c r="W235" s="5" t="n">
        <v>412.8428571428571</v>
      </c>
      <c r="X235" s="5" t="n">
        <v>416</v>
      </c>
      <c r="Y235" s="5" t="n">
        <v>420.84</v>
      </c>
      <c r="Z235" s="5" t="n">
        <v>402.11</v>
      </c>
      <c r="AA235" s="5" t="n">
        <v>437</v>
      </c>
      <c r="AB235" s="5" t="n">
        <v>474</v>
      </c>
      <c r="AC235" s="5" t="n">
        <v>400.2</v>
      </c>
      <c r="AD235" s="5" t="n">
        <v>400.2</v>
      </c>
      <c r="AE235" s="6" t="n">
        <v>85066.42857142857</v>
      </c>
      <c r="AF235" s="6" t="n">
        <v>100798.8</v>
      </c>
      <c r="AG235" s="4" t="n">
        <v>0.7692307692307693</v>
      </c>
      <c r="AH235" s="4" t="n">
        <v>19.35714285714286</v>
      </c>
      <c r="AI235" s="4" t="n">
        <v>4.721254355400685</v>
      </c>
      <c r="AJ235" s="4" t="n">
        <v>26.06666666666667</v>
      </c>
      <c r="AK235" s="4" t="n">
        <v>6.357723577235756</v>
      </c>
      <c r="AL235" t="inlineStr">
        <is>
          <t>HIGH</t>
        </is>
      </c>
      <c r="AM235" t="inlineStr">
        <is>
          <t>SMALL</t>
        </is>
      </c>
      <c r="AN235" s="4" t="n">
        <v>-1.07237564046975</v>
      </c>
      <c r="AO235" s="4" t="n">
        <v>-0.793439799546701</v>
      </c>
      <c r="AP235" t="inlineStr">
        <is>
          <t>HEALTHY</t>
        </is>
      </c>
      <c r="AQ235" s="4" t="n">
        <v>-1.783214285714283</v>
      </c>
      <c r="AR235" s="4" t="n">
        <v>0.6224040086634074</v>
      </c>
      <c r="AS235" t="inlineStr">
        <is>
          <t>DOWN</t>
        </is>
      </c>
      <c r="AT235" t="b">
        <v>0</v>
      </c>
      <c r="AU235" t="b">
        <v>0</v>
      </c>
      <c r="AV235" s="3" t="n">
        <v>80</v>
      </c>
      <c r="AW235" t="inlineStr">
        <is>
          <t>NEUTRAL</t>
        </is>
      </c>
      <c r="AX235" t="b">
        <v>1</v>
      </c>
      <c r="AY235" t="b">
        <v>0</v>
      </c>
      <c r="AZ235" t="b">
        <v>0</v>
      </c>
      <c r="BA235" t="b">
        <v>0</v>
      </c>
      <c r="BB235" s="3" t="n">
        <v>60</v>
      </c>
      <c r="BC235" s="3" t="n">
        <v>65</v>
      </c>
      <c r="BD235" s="3" t="n">
        <v>0</v>
      </c>
      <c r="BE235" t="inlineStr">
        <is>
          <t>NEUTRAL</t>
        </is>
      </c>
      <c r="BF235" t="inlineStr"/>
      <c r="BG235" t="inlineStr">
        <is>
          <t>MA15&gt;MA30, distribution risk</t>
        </is>
      </c>
    </row>
    <row r="236">
      <c r="A236" s="2" t="n">
        <v>46068</v>
      </c>
      <c r="B236" t="inlineStr">
        <is>
          <t>ALICL</t>
        </is>
      </c>
      <c r="C236" t="inlineStr">
        <is>
          <t>Life Insurance</t>
        </is>
      </c>
      <c r="D236" t="inlineStr">
        <is>
          <t>Asian Life Insurance Company Limited</t>
        </is>
      </c>
      <c r="E236" t="inlineStr">
        <is>
          <t>SELL</t>
        </is>
      </c>
      <c r="F236" t="inlineStr"/>
      <c r="G236" t="inlineStr">
        <is>
          <t>SELL</t>
        </is>
      </c>
      <c r="H236" t="inlineStr">
        <is>
          <t>DOWN</t>
        </is>
      </c>
      <c r="I236" s="3" t="n">
        <v>35</v>
      </c>
      <c r="J236" s="4" t="n">
        <v>0.35</v>
      </c>
      <c r="K236" s="4" t="n">
        <v>0.35</v>
      </c>
      <c r="L236" s="4" t="n">
        <v>35</v>
      </c>
      <c r="M236" s="5" t="n">
        <v>445.9</v>
      </c>
      <c r="N236" s="6" t="n">
        <v>66042</v>
      </c>
      <c r="O236" s="4" t="n">
        <v>0</v>
      </c>
      <c r="P236" s="4" t="n">
        <v>-3.275488069414323</v>
      </c>
      <c r="Q236" s="4" t="n">
        <v>-5.38934861022704</v>
      </c>
      <c r="R236" s="4" t="n">
        <v>-5.948112212613377</v>
      </c>
      <c r="S236" s="4" t="n">
        <v>-5.72938689217759</v>
      </c>
      <c r="T236" s="4" t="n">
        <v>-9.27772126144456</v>
      </c>
      <c r="U236" s="4" t="n">
        <v>-6.323529411764706</v>
      </c>
      <c r="V236" s="4" t="n">
        <v>-4.823906083244401</v>
      </c>
      <c r="W236" s="5" t="n">
        <v>464.5714285714286</v>
      </c>
      <c r="X236" s="5" t="n">
        <v>468.2099999999999</v>
      </c>
      <c r="Y236" s="5" t="n">
        <v>471.8466666666666</v>
      </c>
      <c r="Z236" s="5" t="n">
        <v>473.3733333333333</v>
      </c>
      <c r="AA236" s="5" t="n">
        <v>489</v>
      </c>
      <c r="AB236" s="5" t="n">
        <v>492</v>
      </c>
      <c r="AC236" s="5" t="n">
        <v>440</v>
      </c>
      <c r="AD236" s="5" t="n">
        <v>440</v>
      </c>
      <c r="AE236" s="6" t="n">
        <v>71249.85714285714</v>
      </c>
      <c r="AF236" s="6" t="n">
        <v>55221.13333333333</v>
      </c>
      <c r="AG236" s="4" t="n">
        <v>0.2625000000000028</v>
      </c>
      <c r="AH236" s="4" t="n">
        <v>17.35714285714285</v>
      </c>
      <c r="AI236" s="4" t="n">
        <v>3.89260884887706</v>
      </c>
      <c r="AJ236" s="4" t="n">
        <v>13.46666666666666</v>
      </c>
      <c r="AK236" s="4" t="n">
        <v>3.020109142558114</v>
      </c>
      <c r="AL236" t="inlineStr">
        <is>
          <t>HIGH</t>
        </is>
      </c>
      <c r="AM236" t="inlineStr">
        <is>
          <t>SMALL</t>
        </is>
      </c>
      <c r="AN236" s="4" t="n">
        <v>-2.122797791052335</v>
      </c>
      <c r="AO236" s="4" t="n">
        <v>0.4159000803328683</v>
      </c>
      <c r="AP236" t="inlineStr">
        <is>
          <t>OVERSOLD</t>
        </is>
      </c>
      <c r="AQ236" s="4" t="n">
        <v>-2.212857142857135</v>
      </c>
      <c r="AR236" s="4" t="n">
        <v>0.6555274164925066</v>
      </c>
      <c r="AS236" t="inlineStr">
        <is>
          <t>DOWN</t>
        </is>
      </c>
      <c r="AT236" t="b">
        <v>0</v>
      </c>
      <c r="AU236" t="b">
        <v>0</v>
      </c>
      <c r="AV236" s="3" t="n">
        <v>0</v>
      </c>
      <c r="AW236" t="inlineStr">
        <is>
          <t>SELL_PRESSURE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60</v>
      </c>
      <c r="BC236" s="3" t="n">
        <v>25</v>
      </c>
      <c r="BD236" s="3" t="n">
        <v>0</v>
      </c>
      <c r="BE236" t="inlineStr">
        <is>
          <t>NEUTRAL</t>
        </is>
      </c>
      <c r="BF236" t="inlineStr"/>
      <c r="BG236" t="inlineStr">
        <is>
          <t>volume &gt; VMA15, low upper wick</t>
        </is>
      </c>
    </row>
    <row r="237">
      <c r="A237" s="2" t="n">
        <v>46068</v>
      </c>
      <c r="B237" t="inlineStr">
        <is>
          <t>HEI</t>
        </is>
      </c>
      <c r="C237" t="inlineStr">
        <is>
          <t>Non-Life Insurance</t>
        </is>
      </c>
      <c r="D237" t="inlineStr">
        <is>
          <t>Himalayan Everest Insurance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35</v>
      </c>
      <c r="J237" s="4" t="n">
        <v>0.35</v>
      </c>
      <c r="K237" s="4" t="n">
        <v>0.35</v>
      </c>
      <c r="L237" s="4" t="n">
        <v>35</v>
      </c>
      <c r="M237" s="5" t="n">
        <v>502</v>
      </c>
      <c r="N237" s="6" t="n">
        <v>12055</v>
      </c>
      <c r="O237" s="4" t="n">
        <v>0</v>
      </c>
      <c r="P237" s="4" t="n">
        <v>-0.9861932938856066</v>
      </c>
      <c r="Q237" s="4" t="n">
        <v>-0.5940594059405946</v>
      </c>
      <c r="R237" s="4" t="n">
        <v>-1.568627450980398</v>
      </c>
      <c r="S237" s="4" t="n">
        <v>-2.901353965183751</v>
      </c>
      <c r="T237" s="4" t="n">
        <v>-6.168224299065416</v>
      </c>
      <c r="U237" s="4" t="n">
        <v>-0.3968253968253954</v>
      </c>
      <c r="V237" s="4" t="n">
        <v>-1.568627450980398</v>
      </c>
      <c r="W237" s="5" t="n">
        <v>507.5714285714286</v>
      </c>
      <c r="X237" s="5" t="n">
        <v>508.7</v>
      </c>
      <c r="Y237" s="5" t="n">
        <v>512.2333333333333</v>
      </c>
      <c r="Z237" s="5" t="n">
        <v>512.6833333333333</v>
      </c>
      <c r="AA237" s="5" t="n">
        <v>524</v>
      </c>
      <c r="AB237" s="5" t="n">
        <v>540</v>
      </c>
      <c r="AC237" s="5" t="n">
        <v>495.1</v>
      </c>
      <c r="AD237" s="5" t="n">
        <v>495.1</v>
      </c>
      <c r="AE237" s="6" t="n">
        <v>9022.285714285714</v>
      </c>
      <c r="AF237" s="6" t="n">
        <v>9476.466666666667</v>
      </c>
      <c r="AG237" s="4" t="n">
        <v>0.1153846153846196</v>
      </c>
      <c r="AH237" s="4" t="n">
        <v>9.628571428571433</v>
      </c>
      <c r="AI237" s="4" t="n">
        <v>1.918042117245302</v>
      </c>
      <c r="AJ237" s="4" t="n">
        <v>11.05333333333333</v>
      </c>
      <c r="AK237" s="4" t="n">
        <v>2.20185922974767</v>
      </c>
      <c r="AL237" t="inlineStr">
        <is>
          <t>NORMAL</t>
        </is>
      </c>
      <c r="AM237" t="inlineStr">
        <is>
          <t>MEDIUM</t>
        </is>
      </c>
      <c r="AN237" s="4" t="n">
        <v>-1.379725016794735</v>
      </c>
      <c r="AO237" s="4" t="n">
        <v>0.8078798128969013</v>
      </c>
      <c r="AP237" t="inlineStr">
        <is>
          <t>HEALTHY</t>
        </is>
      </c>
      <c r="AQ237" s="4" t="n">
        <v>-1.435357142857126</v>
      </c>
      <c r="AR237" s="4" t="n">
        <v>0.7490327065358661</v>
      </c>
      <c r="AS237" t="inlineStr">
        <is>
          <t>DOWN</t>
        </is>
      </c>
      <c r="AT237" t="b">
        <v>0</v>
      </c>
      <c r="AU237" t="b">
        <v>0</v>
      </c>
      <c r="AV237" s="3" t="n">
        <v>0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45</v>
      </c>
      <c r="BD237" s="3" t="n">
        <v>0</v>
      </c>
      <c r="BE237" t="inlineStr">
        <is>
          <t>NEUTRAL</t>
        </is>
      </c>
      <c r="BF237" t="inlineStr"/>
      <c r="BG237" t="inlineStr">
        <is>
          <t>volume &gt; VMA15, low upper wick</t>
        </is>
      </c>
    </row>
    <row r="238">
      <c r="A238" s="2" t="n">
        <v>46068</v>
      </c>
      <c r="B238" t="inlineStr">
        <is>
          <t>IHL</t>
        </is>
      </c>
      <c r="C238" t="inlineStr">
        <is>
          <t>Hydropower</t>
        </is>
      </c>
      <c r="D238" t="inlineStr">
        <is>
          <t>Ingwa Hydropower Ltd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35</v>
      </c>
      <c r="J238" s="4" t="n">
        <v>0.35</v>
      </c>
      <c r="K238" s="4" t="n">
        <v>0.35</v>
      </c>
      <c r="L238" s="4" t="n">
        <v>35</v>
      </c>
      <c r="M238" s="5" t="n">
        <v>511</v>
      </c>
      <c r="N238" s="6" t="n">
        <v>24005</v>
      </c>
      <c r="O238" s="4" t="n">
        <v>0</v>
      </c>
      <c r="P238" s="4" t="n">
        <v>-1.179655772577848</v>
      </c>
      <c r="Q238" s="4" t="n">
        <v>-6.066176470588236</v>
      </c>
      <c r="R238" s="4" t="n">
        <v>-7.444303568194166</v>
      </c>
      <c r="S238" s="4" t="n">
        <v>-10.03521126760564</v>
      </c>
      <c r="T238" s="4" t="n">
        <v>-9.074733096085408</v>
      </c>
      <c r="U238" s="4" t="n">
        <v>-4.271262645185459</v>
      </c>
      <c r="V238" s="4" t="n">
        <v>-13.82799325463744</v>
      </c>
      <c r="W238" s="5" t="n">
        <v>530.9285714285714</v>
      </c>
      <c r="X238" s="5" t="n">
        <v>538.4</v>
      </c>
      <c r="Y238" s="5" t="n">
        <v>548.8666666666667</v>
      </c>
      <c r="Z238" s="5" t="n">
        <v>551.3733333333333</v>
      </c>
      <c r="AA238" s="5" t="n">
        <v>569</v>
      </c>
      <c r="AB238" s="5" t="n">
        <v>594</v>
      </c>
      <c r="AC238" s="5" t="n">
        <v>508</v>
      </c>
      <c r="AD238" s="5" t="n">
        <v>508</v>
      </c>
      <c r="AE238" s="6" t="n">
        <v>18281.71428571429</v>
      </c>
      <c r="AF238" s="6" t="n">
        <v>22188.2</v>
      </c>
      <c r="AG238" s="4" t="n">
        <v>0.1181818181818192</v>
      </c>
      <c r="AH238" s="4" t="n">
        <v>18.54285714285712</v>
      </c>
      <c r="AI238" s="4" t="n">
        <v>3.628739166899625</v>
      </c>
      <c r="AJ238" s="4" t="n">
        <v>19.49333333333333</v>
      </c>
      <c r="AK238" s="4" t="n">
        <v>3.814742335290271</v>
      </c>
      <c r="AL238" t="inlineStr">
        <is>
          <t>HIGH</t>
        </is>
      </c>
      <c r="AM238" t="inlineStr">
        <is>
          <t>SMALL</t>
        </is>
      </c>
      <c r="AN238" s="4" t="n">
        <v>-1.69278231237508</v>
      </c>
      <c r="AO238" s="4" t="n">
        <v>0.1700440611285423</v>
      </c>
      <c r="AP238" t="inlineStr">
        <is>
          <t>HEALTHY</t>
        </is>
      </c>
      <c r="AQ238" s="4" t="n">
        <v>-4.375357142857116</v>
      </c>
      <c r="AR238" s="4" t="n">
        <v>0.7651473604667021</v>
      </c>
      <c r="AS238" t="inlineStr">
        <is>
          <t>DOWN</t>
        </is>
      </c>
      <c r="AT238" t="b">
        <v>0</v>
      </c>
      <c r="AU238" t="b">
        <v>0</v>
      </c>
      <c r="AV238" s="3" t="n">
        <v>0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45</v>
      </c>
      <c r="BD238" s="3" t="n">
        <v>0</v>
      </c>
      <c r="BE238" t="inlineStr">
        <is>
          <t>NEUTRAL</t>
        </is>
      </c>
      <c r="BF238" t="inlineStr"/>
      <c r="BG238" t="inlineStr">
        <is>
          <t>volume &gt; VMA15, low upper wick</t>
        </is>
      </c>
    </row>
    <row r="239">
      <c r="A239" s="2" t="n">
        <v>46068</v>
      </c>
      <c r="B239" t="inlineStr">
        <is>
          <t>KMCDB</t>
        </is>
      </c>
      <c r="C239" t="inlineStr">
        <is>
          <t>Microfinance</t>
        </is>
      </c>
      <c r="D239" t="inlineStr">
        <is>
          <t>Kalika Laghubitta Bittiya Sanstha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35</v>
      </c>
      <c r="J239" s="4" t="n">
        <v>0.35</v>
      </c>
      <c r="K239" s="4" t="n">
        <v>0.35</v>
      </c>
      <c r="L239" s="4" t="n">
        <v>35</v>
      </c>
      <c r="M239" s="5" t="n">
        <v>917</v>
      </c>
      <c r="N239" s="6" t="n">
        <v>6085</v>
      </c>
      <c r="O239" s="4" t="n">
        <v>0</v>
      </c>
      <c r="P239" s="4" t="n">
        <v>-0.8434256055363298</v>
      </c>
      <c r="Q239" s="4" t="n">
        <v>-0.8648648648648671</v>
      </c>
      <c r="R239" s="4" t="n">
        <v>-0.9933059814295042</v>
      </c>
      <c r="S239" s="4" t="n">
        <v>-3.78764033154968</v>
      </c>
      <c r="T239" s="4" t="n">
        <v>-4.489115717112801</v>
      </c>
      <c r="U239" s="4" t="n">
        <v>-2.962962962962967</v>
      </c>
      <c r="V239" s="4" t="n">
        <v>-12.41642788920726</v>
      </c>
      <c r="W239" s="5" t="n">
        <v>924.6857142857143</v>
      </c>
      <c r="X239" s="5" t="n">
        <v>928.5</v>
      </c>
      <c r="Y239" s="5" t="n">
        <v>936.9266666666666</v>
      </c>
      <c r="Z239" s="5" t="n">
        <v>967.0066666666665</v>
      </c>
      <c r="AA239" s="5" t="n">
        <v>957</v>
      </c>
      <c r="AB239" s="5" t="n">
        <v>971.9</v>
      </c>
      <c r="AC239" s="5" t="n">
        <v>915</v>
      </c>
      <c r="AD239" s="5" t="n">
        <v>915</v>
      </c>
      <c r="AE239" s="6" t="n">
        <v>3698.571428571428</v>
      </c>
      <c r="AF239" s="6" t="n">
        <v>4675.333333333333</v>
      </c>
      <c r="AG239" s="4" t="n">
        <v>0</v>
      </c>
      <c r="AH239" s="4" t="n">
        <v>22.34285714285716</v>
      </c>
      <c r="AI239" s="4" t="n">
        <v>2.436516591369371</v>
      </c>
      <c r="AJ239" s="4" t="n">
        <v>22.99333333333333</v>
      </c>
      <c r="AK239" s="4" t="n">
        <v>2.507451835696107</v>
      </c>
      <c r="AL239" t="inlineStr">
        <is>
          <t>NORMAL</t>
        </is>
      </c>
      <c r="AM239" t="inlineStr">
        <is>
          <t>MEDIUM</t>
        </is>
      </c>
      <c r="AN239" s="4" t="n">
        <v>-1.326204559072757</v>
      </c>
      <c r="AO239" s="4" t="n">
        <v>0.5474432497146741</v>
      </c>
      <c r="AP239" t="inlineStr">
        <is>
          <t>HEALTHY</t>
        </is>
      </c>
      <c r="AQ239" s="4" t="n">
        <v>-3.101071428571408</v>
      </c>
      <c r="AR239" s="4" t="n">
        <v>0.8519326370789754</v>
      </c>
      <c r="AS239" t="inlineStr">
        <is>
          <t>DOWN</t>
        </is>
      </c>
      <c r="AT239" t="b">
        <v>0</v>
      </c>
      <c r="AU239" t="b">
        <v>0</v>
      </c>
      <c r="AV239" s="3" t="n">
        <v>0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45</v>
      </c>
      <c r="BD239" s="3" t="n">
        <v>0</v>
      </c>
      <c r="BE239" t="inlineStr">
        <is>
          <t>NEUTRAL</t>
        </is>
      </c>
      <c r="BF239" t="inlineStr"/>
      <c r="BG239" t="inlineStr">
        <is>
          <t>volume &gt; VMA15, low upper wick</t>
        </is>
      </c>
    </row>
    <row r="240">
      <c r="A240" s="2" t="n">
        <v>46068</v>
      </c>
      <c r="B240" t="inlineStr">
        <is>
          <t>MKHC</t>
        </is>
      </c>
      <c r="C240" t="inlineStr">
        <is>
          <t>Hydropower</t>
        </is>
      </c>
      <c r="D240" t="inlineStr">
        <is>
          <t>Maya Khola Hydropower Company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35</v>
      </c>
      <c r="J240" s="4" t="n">
        <v>0.35</v>
      </c>
      <c r="K240" s="4" t="n">
        <v>0.35</v>
      </c>
      <c r="L240" s="4" t="n">
        <v>35</v>
      </c>
      <c r="M240" s="5" t="n">
        <v>323</v>
      </c>
      <c r="N240" s="6" t="n">
        <v>76237</v>
      </c>
      <c r="O240" s="4" t="n">
        <v>0</v>
      </c>
      <c r="P240" s="4" t="n">
        <v>-0.06188118811880639</v>
      </c>
      <c r="Q240" s="4" t="n">
        <v>-2.446390818483846</v>
      </c>
      <c r="R240" s="4" t="n">
        <v>-7.396788990825687</v>
      </c>
      <c r="S240" s="4" t="n">
        <v>-8.238636363636365</v>
      </c>
      <c r="T240" s="4" t="n">
        <v>-7.714285714285718</v>
      </c>
      <c r="U240" s="4" t="n">
        <v>-5.000000000000004</v>
      </c>
      <c r="V240" s="4" t="n">
        <v>-11.50684931506849</v>
      </c>
      <c r="W240" s="5" t="n">
        <v>330.8428571428572</v>
      </c>
      <c r="X240" s="5" t="n">
        <v>336.17</v>
      </c>
      <c r="Y240" s="5" t="n">
        <v>344.9066666666667</v>
      </c>
      <c r="Z240" s="5" t="n">
        <v>346.5466666666667</v>
      </c>
      <c r="AA240" s="5" t="n">
        <v>364.8</v>
      </c>
      <c r="AB240" s="5" t="n">
        <v>381.5</v>
      </c>
      <c r="AC240" s="5" t="n">
        <v>317</v>
      </c>
      <c r="AD240" s="5" t="n">
        <v>317</v>
      </c>
      <c r="AE240" s="6" t="n">
        <v>113951</v>
      </c>
      <c r="AF240" s="6" t="n">
        <v>72882.33333333333</v>
      </c>
      <c r="AG240" s="4" t="n">
        <v>0</v>
      </c>
      <c r="AH240" s="4" t="n">
        <v>20.37142857142857</v>
      </c>
      <c r="AI240" s="4" t="n">
        <v>6.306943830163624</v>
      </c>
      <c r="AJ240" s="4" t="n">
        <v>20.59333333333332</v>
      </c>
      <c r="AK240" s="4" t="n">
        <v>6.375644994840019</v>
      </c>
      <c r="AL240" t="inlineStr">
        <is>
          <t>HIGH</t>
        </is>
      </c>
      <c r="AM240" t="inlineStr">
        <is>
          <t>SMALL</t>
        </is>
      </c>
      <c r="AN240" s="4" t="n">
        <v>-1.263649825366693</v>
      </c>
      <c r="AO240" s="4" t="n">
        <v>0.03857349755994356</v>
      </c>
      <c r="AP240" t="inlineStr">
        <is>
          <t>HEALTHY</t>
        </is>
      </c>
      <c r="AQ240" s="4" t="n">
        <v>-3.384285714285714</v>
      </c>
      <c r="AR240" s="4" t="n">
        <v>0.7621929376583808</v>
      </c>
      <c r="AS240" t="inlineStr">
        <is>
          <t>DOWN</t>
        </is>
      </c>
      <c r="AT240" t="b">
        <v>0</v>
      </c>
      <c r="AU240" t="b">
        <v>0</v>
      </c>
      <c r="AV240" s="3" t="n">
        <v>0</v>
      </c>
      <c r="AW240" t="inlineStr">
        <is>
          <t>SELL_PRESSURE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80</v>
      </c>
      <c r="BC240" s="3" t="n">
        <v>25</v>
      </c>
      <c r="BD240" s="3" t="n">
        <v>0</v>
      </c>
      <c r="BE240" t="inlineStr">
        <is>
          <t>ACCUMULATION</t>
        </is>
      </c>
      <c r="BF240" t="inlineStr">
        <is>
          <t>VolAvg5&gt;VolAvg20, tight range, body&lt;40%, Close&gt;VWAP</t>
        </is>
      </c>
      <c r="BG240" t="inlineStr">
        <is>
          <t>volume &gt; VMA15, low upper wick, sentiment:accumulation</t>
        </is>
      </c>
    </row>
    <row r="241">
      <c r="A241" s="2" t="n">
        <v>46068</v>
      </c>
      <c r="B241" t="inlineStr">
        <is>
          <t>NHDL</t>
        </is>
      </c>
      <c r="C241" t="inlineStr">
        <is>
          <t>Hydropower</t>
        </is>
      </c>
      <c r="D241" t="inlineStr">
        <is>
          <t>Nepal Hydro Developer Limited</t>
        </is>
      </c>
      <c r="E241" t="inlineStr">
        <is>
          <t>SELL</t>
        </is>
      </c>
      <c r="F241" t="inlineStr"/>
      <c r="G241" t="inlineStr">
        <is>
          <t>SELL</t>
        </is>
      </c>
      <c r="H241" t="inlineStr">
        <is>
          <t>DOWN</t>
        </is>
      </c>
      <c r="I241" s="3" t="n">
        <v>35</v>
      </c>
      <c r="J241" s="4" t="n">
        <v>0.35</v>
      </c>
      <c r="K241" s="4" t="n">
        <v>0.35</v>
      </c>
      <c r="L241" s="4" t="n">
        <v>35</v>
      </c>
      <c r="M241" s="5" t="n">
        <v>650</v>
      </c>
      <c r="N241" s="6" t="n">
        <v>23323</v>
      </c>
      <c r="O241" s="4" t="n">
        <v>0</v>
      </c>
      <c r="P241" s="4" t="n">
        <v>0.7283434061676752</v>
      </c>
      <c r="Q241" s="4" t="n">
        <v>-1.365705614567525</v>
      </c>
      <c r="R241" s="4" t="n">
        <v>-1.515151515151514</v>
      </c>
      <c r="S241" s="4" t="n">
        <v>-2.840059790732441</v>
      </c>
      <c r="T241" s="4" t="n">
        <v>-6.204906204906202</v>
      </c>
      <c r="U241" s="4" t="n">
        <v>-1.945994871021262</v>
      </c>
      <c r="V241" s="4" t="n">
        <v>-6.743185078909608</v>
      </c>
      <c r="W241" s="5" t="n">
        <v>657.0428571428572</v>
      </c>
      <c r="X241" s="5" t="n">
        <v>658.1400000000001</v>
      </c>
      <c r="Y241" s="5" t="n">
        <v>662.4466666666666</v>
      </c>
      <c r="Z241" s="5" t="n">
        <v>677.3799999999999</v>
      </c>
      <c r="AA241" s="5" t="n">
        <v>683.6</v>
      </c>
      <c r="AB241" s="5" t="n">
        <v>705.9</v>
      </c>
      <c r="AC241" s="5" t="n">
        <v>639</v>
      </c>
      <c r="AD241" s="5" t="n">
        <v>639</v>
      </c>
      <c r="AE241" s="6" t="n">
        <v>18834.71428571429</v>
      </c>
      <c r="AF241" s="6" t="n">
        <v>16606.73333333333</v>
      </c>
      <c r="AG241" s="4" t="n">
        <v>0.3125</v>
      </c>
      <c r="AH241" s="4" t="n">
        <v>18.37142857142857</v>
      </c>
      <c r="AI241" s="4" t="n">
        <v>2.826373626373622</v>
      </c>
      <c r="AJ241" s="4" t="n">
        <v>19.31333333333333</v>
      </c>
      <c r="AK241" s="4" t="n">
        <v>2.971282051282046</v>
      </c>
      <c r="AL241" t="inlineStr">
        <is>
          <t>NORMAL</t>
        </is>
      </c>
      <c r="AM241" t="inlineStr">
        <is>
          <t>MEDIUM</t>
        </is>
      </c>
      <c r="AN241" s="4" t="n">
        <v>-1.318308972796655</v>
      </c>
      <c r="AO241" s="4" t="n">
        <v>0.9562431408394926</v>
      </c>
      <c r="AP241" t="inlineStr">
        <is>
          <t>HEALTHY</t>
        </is>
      </c>
      <c r="AQ241" s="4" t="n">
        <v>-1.753571428571417</v>
      </c>
      <c r="AR241" s="4" t="n">
        <v>0.689930295235979</v>
      </c>
      <c r="AS241" t="inlineStr">
        <is>
          <t>DOWN</t>
        </is>
      </c>
      <c r="AT241" t="b">
        <v>0</v>
      </c>
      <c r="AU241" t="b">
        <v>0</v>
      </c>
      <c r="AV241" s="3" t="n">
        <v>0</v>
      </c>
      <c r="AW241" t="inlineStr">
        <is>
          <t>SELL_PRESSURE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100</v>
      </c>
      <c r="BC241" s="3" t="n">
        <v>25</v>
      </c>
      <c r="BD241" s="3" t="n">
        <v>0</v>
      </c>
      <c r="BE241" t="inlineStr">
        <is>
          <t>ACCUMULATION</t>
        </is>
      </c>
      <c r="BF241" t="inlineStr">
        <is>
          <t>VolAvg5&gt;VolAvg20, tight range, body&lt;40%, Close&gt;VWAP</t>
        </is>
      </c>
      <c r="BG241" t="inlineStr">
        <is>
          <t>volume &gt; VMA15, sentiment:accumulation</t>
        </is>
      </c>
    </row>
    <row r="242">
      <c r="A242" s="2" t="n">
        <v>46068</v>
      </c>
      <c r="B242" t="inlineStr">
        <is>
          <t>NICA</t>
        </is>
      </c>
      <c r="C242" t="inlineStr">
        <is>
          <t>Commercial Bank</t>
        </is>
      </c>
      <c r="D242" t="inlineStr">
        <is>
          <t>NIC Asia Bank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35</v>
      </c>
      <c r="J242" s="4" t="n">
        <v>0.35</v>
      </c>
      <c r="K242" s="4" t="n">
        <v>0.35</v>
      </c>
      <c r="L242" s="4" t="n">
        <v>35</v>
      </c>
      <c r="M242" s="5" t="n">
        <v>329.9</v>
      </c>
      <c r="N242" s="6" t="n">
        <v>195633</v>
      </c>
      <c r="O242" s="4" t="n">
        <v>0</v>
      </c>
      <c r="P242" s="4" t="n">
        <v>2.804612028669373</v>
      </c>
      <c r="Q242" s="4" t="n">
        <v>2.136222910216712</v>
      </c>
      <c r="R242" s="4" t="n">
        <v>1.19631901840489</v>
      </c>
      <c r="S242" s="4" t="n">
        <v>-0.1815431164901682</v>
      </c>
      <c r="T242" s="4" t="n">
        <v>-6.064920273348518</v>
      </c>
      <c r="U242" s="4" t="n">
        <v>-2.396449704142023</v>
      </c>
      <c r="V242" s="4" t="n">
        <v>-1.522388059701496</v>
      </c>
      <c r="W242" s="5" t="n">
        <v>326.0142857142857</v>
      </c>
      <c r="X242" s="5" t="n">
        <v>327.01</v>
      </c>
      <c r="Y242" s="5" t="n">
        <v>332.4533333333333</v>
      </c>
      <c r="Z242" s="5" t="n">
        <v>336.1866666666667</v>
      </c>
      <c r="AA242" s="5" t="n">
        <v>333.9</v>
      </c>
      <c r="AB242" s="5" t="n">
        <v>365</v>
      </c>
      <c r="AC242" s="5" t="n">
        <v>315.6</v>
      </c>
      <c r="AD242" s="5" t="n">
        <v>315.6</v>
      </c>
      <c r="AE242" s="6" t="n">
        <v>108219.1428571429</v>
      </c>
      <c r="AF242" s="6" t="n">
        <v>106774.0666666667</v>
      </c>
      <c r="AG242" s="4" t="n">
        <v>0.01010101010101242</v>
      </c>
      <c r="AH242" s="4" t="n">
        <v>8.228571428571408</v>
      </c>
      <c r="AI242" s="4" t="n">
        <v>2.494262330576351</v>
      </c>
      <c r="AJ242" s="4" t="n">
        <v>9.866666666666655</v>
      </c>
      <c r="AK242" s="4" t="n">
        <v>2.990805294533684</v>
      </c>
      <c r="AL242" t="inlineStr">
        <is>
          <t>NORMAL</t>
        </is>
      </c>
      <c r="AM242" t="inlineStr">
        <is>
          <t>MEDIUM</t>
        </is>
      </c>
      <c r="AN242" s="4" t="n">
        <v>-0.2535397861187594</v>
      </c>
      <c r="AO242" s="4" t="n">
        <v>1.457020532891178</v>
      </c>
      <c r="AP242" t="inlineStr">
        <is>
          <t>HEALTHY</t>
        </is>
      </c>
      <c r="AQ242" s="4" t="n">
        <v>-1.803214285714275</v>
      </c>
      <c r="AR242" s="4" t="n">
        <v>0.6412123579152919</v>
      </c>
      <c r="AS242" t="inlineStr">
        <is>
          <t>DOWN</t>
        </is>
      </c>
      <c r="AT242" t="b">
        <v>0</v>
      </c>
      <c r="AU242" t="b">
        <v>0</v>
      </c>
      <c r="AV242" s="3" t="n">
        <v>0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60</v>
      </c>
      <c r="BC242" s="3" t="n">
        <v>25</v>
      </c>
      <c r="BD242" s="3" t="n">
        <v>20</v>
      </c>
      <c r="BE242" t="inlineStr">
        <is>
          <t>NEUTRAL</t>
        </is>
      </c>
      <c r="BF242" t="inlineStr"/>
      <c r="BG242" t="inlineStr">
        <is>
          <t>volume &gt; VMA15, low upper wick</t>
        </is>
      </c>
    </row>
    <row r="243">
      <c r="A243" s="2" t="n">
        <v>46068</v>
      </c>
      <c r="B243" t="inlineStr">
        <is>
          <t>NMBMF</t>
        </is>
      </c>
      <c r="C243" t="inlineStr">
        <is>
          <t>Microfinance</t>
        </is>
      </c>
      <c r="D243" t="inlineStr">
        <is>
          <t>NMB Laghubitta Bittiya Sanstha Limited</t>
        </is>
      </c>
      <c r="E243" t="inlineStr">
        <is>
          <t>SELL</t>
        </is>
      </c>
      <c r="F243" t="inlineStr"/>
      <c r="G243" t="inlineStr">
        <is>
          <t>SELL</t>
        </is>
      </c>
      <c r="H243" t="inlineStr">
        <is>
          <t>DOWN</t>
        </is>
      </c>
      <c r="I243" s="3" t="n">
        <v>35</v>
      </c>
      <c r="J243" s="4" t="n">
        <v>0.35</v>
      </c>
      <c r="K243" s="4" t="n">
        <v>0.35</v>
      </c>
      <c r="L243" s="4" t="n">
        <v>35</v>
      </c>
      <c r="M243" s="5" t="n">
        <v>658.9</v>
      </c>
      <c r="N243" s="6" t="n">
        <v>6897</v>
      </c>
      <c r="O243" s="4" t="n">
        <v>0</v>
      </c>
      <c r="P243" s="4" t="n">
        <v>-0.6184012066365097</v>
      </c>
      <c r="Q243" s="4" t="n">
        <v>-0.9172932330827055</v>
      </c>
      <c r="R243" s="4" t="n">
        <v>-2.687933835474821</v>
      </c>
      <c r="S243" s="4" t="n">
        <v>-3.669590643274856</v>
      </c>
      <c r="T243" s="4" t="n">
        <v>-6.406250000000002</v>
      </c>
      <c r="U243" s="4" t="n">
        <v>-3.245227606461087</v>
      </c>
      <c r="V243" s="4" t="n">
        <v>-6.803394625176806</v>
      </c>
      <c r="W243" s="5" t="n">
        <v>665.3000000000001</v>
      </c>
      <c r="X243" s="5" t="n">
        <v>669.08</v>
      </c>
      <c r="Y243" s="5" t="n">
        <v>674.7466666666667</v>
      </c>
      <c r="Z243" s="5" t="n">
        <v>683.7833333333333</v>
      </c>
      <c r="AA243" s="5" t="n">
        <v>690</v>
      </c>
      <c r="AB243" s="5" t="n">
        <v>718</v>
      </c>
      <c r="AC243" s="5" t="n">
        <v>656</v>
      </c>
      <c r="AD243" s="5" t="n">
        <v>656</v>
      </c>
      <c r="AE243" s="6" t="n">
        <v>5935.428571428572</v>
      </c>
      <c r="AF243" s="6" t="n">
        <v>5377.066666666667</v>
      </c>
      <c r="AG243" s="4" t="n">
        <v>0</v>
      </c>
      <c r="AH243" s="4" t="n">
        <v>13.2142857142857</v>
      </c>
      <c r="AI243" s="4" t="n">
        <v>2.005507013854253</v>
      </c>
      <c r="AJ243" s="4" t="n">
        <v>14.31999999999997</v>
      </c>
      <c r="AK243" s="4" t="n">
        <v>2.173319168310814</v>
      </c>
      <c r="AL243" t="inlineStr">
        <is>
          <t>NORMAL</t>
        </is>
      </c>
      <c r="AM243" t="inlineStr">
        <is>
          <t>MEDIUM</t>
        </is>
      </c>
      <c r="AN243" s="4" t="n">
        <v>-1.473551984866622</v>
      </c>
      <c r="AO243" s="4" t="n">
        <v>0.535564270432442</v>
      </c>
      <c r="AP243" t="inlineStr">
        <is>
          <t>HEALTHY</t>
        </is>
      </c>
      <c r="AQ243" s="4" t="n">
        <v>-2.353214285714285</v>
      </c>
      <c r="AR243" s="4" t="n">
        <v>0.9576526753119698</v>
      </c>
      <c r="AS243" t="inlineStr">
        <is>
          <t>DOWN</t>
        </is>
      </c>
      <c r="AT243" t="b">
        <v>0</v>
      </c>
      <c r="AU243" t="b">
        <v>0</v>
      </c>
      <c r="AV243" s="3" t="n">
        <v>0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45</v>
      </c>
      <c r="BD243" s="3" t="n">
        <v>0</v>
      </c>
      <c r="BE243" t="inlineStr">
        <is>
          <t>NEUTRAL</t>
        </is>
      </c>
      <c r="BF243" t="inlineStr"/>
      <c r="BG243" t="inlineStr">
        <is>
          <t>volume &gt; VMA15, low upper wick</t>
        </is>
      </c>
    </row>
    <row r="244">
      <c r="A244" s="2" t="n">
        <v>46068</v>
      </c>
      <c r="B244" t="inlineStr">
        <is>
          <t>SMFBS</t>
        </is>
      </c>
      <c r="C244" t="inlineStr">
        <is>
          <t>Microfinance</t>
        </is>
      </c>
      <c r="D244" t="inlineStr">
        <is>
          <t>Swabhimaan Laghubitta Bittiya Sanstha Limited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35</v>
      </c>
      <c r="J244" s="4" t="n">
        <v>0.35</v>
      </c>
      <c r="K244" s="4" t="n">
        <v>0.35</v>
      </c>
      <c r="L244" s="4" t="n">
        <v>35</v>
      </c>
      <c r="M244" s="5" t="n">
        <v>1629.9</v>
      </c>
      <c r="N244" s="6" t="n">
        <v>875</v>
      </c>
      <c r="O244" s="4" t="n">
        <v>0</v>
      </c>
      <c r="P244" s="4" t="n">
        <v>-0.006134969325144457</v>
      </c>
      <c r="Q244" s="4" t="n">
        <v>-0.006134969325144457</v>
      </c>
      <c r="R244" s="4" t="n">
        <v>-2.97636764093101</v>
      </c>
      <c r="S244" s="4" t="n">
        <v>-2.342720191731573</v>
      </c>
      <c r="T244" s="4" t="n">
        <v>-6.483447128349306</v>
      </c>
      <c r="U244" s="4" t="n">
        <v>0.8601485148514998</v>
      </c>
      <c r="V244" s="4" t="n">
        <v>-5.72618427902134</v>
      </c>
      <c r="W244" s="5" t="n">
        <v>1638.4</v>
      </c>
      <c r="X244" s="5" t="n">
        <v>1650.56</v>
      </c>
      <c r="Y244" s="5" t="n">
        <v>1663.806666666667</v>
      </c>
      <c r="Z244" s="5" t="n">
        <v>1678.93</v>
      </c>
      <c r="AA244" s="5" t="n">
        <v>1679.9</v>
      </c>
      <c r="AB244" s="5" t="n">
        <v>1734</v>
      </c>
      <c r="AC244" s="5" t="n">
        <v>1590</v>
      </c>
      <c r="AD244" s="5" t="n">
        <v>1590</v>
      </c>
      <c r="AE244" s="6" t="n">
        <v>674.1428571428571</v>
      </c>
      <c r="AF244" s="6" t="n">
        <v>864.6666666666666</v>
      </c>
      <c r="AG244" s="4" t="n">
        <v>0</v>
      </c>
      <c r="AH244" s="4" t="n">
        <v>31.25714285714288</v>
      </c>
      <c r="AI244" s="4" t="n">
        <v>1.917733778584138</v>
      </c>
      <c r="AJ244" s="4" t="n">
        <v>46.60666666666669</v>
      </c>
      <c r="AK244" s="4" t="n">
        <v>2.859480131705421</v>
      </c>
      <c r="AL244" t="inlineStr">
        <is>
          <t>NORMAL</t>
        </is>
      </c>
      <c r="AM244" t="inlineStr">
        <is>
          <t>MEDIUM</t>
        </is>
      </c>
      <c r="AN244" s="4" t="n">
        <v>-1.132886318813848</v>
      </c>
      <c r="AO244" s="4" t="n">
        <v>0.01205357346372438</v>
      </c>
      <c r="AP244" t="inlineStr">
        <is>
          <t>HEALTHY</t>
        </is>
      </c>
      <c r="AQ244" s="4" t="n">
        <v>-6.070714285714248</v>
      </c>
      <c r="AR244" s="4" t="n">
        <v>0.8228336679538973</v>
      </c>
      <c r="AS244" t="inlineStr">
        <is>
          <t>DOWN</t>
        </is>
      </c>
      <c r="AT244" t="b">
        <v>0</v>
      </c>
      <c r="AU244" t="b">
        <v>0</v>
      </c>
      <c r="AV244" s="3" t="n">
        <v>0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25</v>
      </c>
      <c r="BD244" s="3" t="n">
        <v>0</v>
      </c>
      <c r="BE244" t="inlineStr">
        <is>
          <t>NEUTRAL</t>
        </is>
      </c>
      <c r="BF244" t="inlineStr"/>
      <c r="BG244" t="inlineStr">
        <is>
          <t>volume &gt; VMA15, low upper wick</t>
        </is>
      </c>
    </row>
    <row r="245">
      <c r="A245" s="2" t="n">
        <v>46068</v>
      </c>
      <c r="B245" t="inlineStr">
        <is>
          <t>SWMF</t>
        </is>
      </c>
      <c r="C245" t="inlineStr">
        <is>
          <t>Microfinance</t>
        </is>
      </c>
      <c r="D245" t="inlineStr">
        <is>
          <t>Suryodaya Womi Laghubitta Bittiya Sanstha Limited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35</v>
      </c>
      <c r="J245" s="4" t="n">
        <v>0.35</v>
      </c>
      <c r="K245" s="4" t="n">
        <v>0.35</v>
      </c>
      <c r="L245" s="4" t="n">
        <v>35</v>
      </c>
      <c r="M245" s="5" t="n">
        <v>675</v>
      </c>
      <c r="N245" s="6" t="n">
        <v>6098</v>
      </c>
      <c r="O245" s="4" t="n">
        <v>0</v>
      </c>
      <c r="P245" s="4" t="n">
        <v>2.427921092564489</v>
      </c>
      <c r="Q245" s="4" t="n">
        <v>0.746268656716409</v>
      </c>
      <c r="R245" s="4" t="n">
        <v>-1.459854014598538</v>
      </c>
      <c r="S245" s="4" t="n">
        <v>0.5961251862891315</v>
      </c>
      <c r="T245" s="4" t="n">
        <v>-6.119610570236445</v>
      </c>
      <c r="U245" s="4" t="n">
        <v>-0.4424778761061954</v>
      </c>
      <c r="V245" s="4" t="n">
        <v>-0.589101620029453</v>
      </c>
      <c r="W245" s="5" t="n">
        <v>669.7428571428571</v>
      </c>
      <c r="X245" s="5" t="n">
        <v>673.22</v>
      </c>
      <c r="Y245" s="5" t="n">
        <v>678.9533333333333</v>
      </c>
      <c r="Z245" s="5" t="n">
        <v>682.0833333333334</v>
      </c>
      <c r="AA245" s="5" t="n">
        <v>686</v>
      </c>
      <c r="AB245" s="5" t="n">
        <v>721.2</v>
      </c>
      <c r="AC245" s="5" t="n">
        <v>650.2</v>
      </c>
      <c r="AD245" s="5" t="n">
        <v>650.2</v>
      </c>
      <c r="AE245" s="6" t="n">
        <v>6491.571428571428</v>
      </c>
      <c r="AF245" s="6" t="n">
        <v>5981.2</v>
      </c>
      <c r="AG245" s="4" t="n">
        <v>0.03875968992248069</v>
      </c>
      <c r="AH245" s="4" t="n">
        <v>17.84285714285712</v>
      </c>
      <c r="AI245" s="4" t="n">
        <v>2.643386243386237</v>
      </c>
      <c r="AJ245" s="4" t="n">
        <v>17.83999999999999</v>
      </c>
      <c r="AK245" s="4" t="n">
        <v>2.642962962962957</v>
      </c>
      <c r="AL245" t="inlineStr">
        <is>
          <t>NORMAL</t>
        </is>
      </c>
      <c r="AM245" t="inlineStr">
        <is>
          <t>MEDIUM</t>
        </is>
      </c>
      <c r="AN245" s="4" t="n">
        <v>-0.3075258924395265</v>
      </c>
      <c r="AO245" s="4" t="n">
        <v>0.03802009630864133</v>
      </c>
      <c r="AP245" t="inlineStr">
        <is>
          <t>HEALTHY</t>
        </is>
      </c>
      <c r="AQ245" s="4" t="n">
        <v>-2.256428571428565</v>
      </c>
      <c r="AR245" s="4" t="n">
        <v>0.6161829576953541</v>
      </c>
      <c r="AS245" t="inlineStr">
        <is>
          <t>DOWN</t>
        </is>
      </c>
      <c r="AT245" t="b">
        <v>0</v>
      </c>
      <c r="AU245" t="b">
        <v>0</v>
      </c>
      <c r="AV245" s="3" t="n">
        <v>0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25</v>
      </c>
      <c r="BD245" s="3" t="n">
        <v>0</v>
      </c>
      <c r="BE245" t="inlineStr">
        <is>
          <t>NEUTRAL</t>
        </is>
      </c>
      <c r="BF245" t="inlineStr"/>
      <c r="BG245" t="inlineStr">
        <is>
          <t>volume &gt; VMA15, low upper wick</t>
        </is>
      </c>
    </row>
    <row r="246">
      <c r="A246" s="2" t="n">
        <v>46068</v>
      </c>
      <c r="B246" t="inlineStr">
        <is>
          <t>TAMOR</t>
        </is>
      </c>
      <c r="C246" t="inlineStr">
        <is>
          <t>Hydropower</t>
        </is>
      </c>
      <c r="D246" t="inlineStr">
        <is>
          <t>Sanima Middle Tamor Hydropower Limited</t>
        </is>
      </c>
      <c r="E246" t="inlineStr">
        <is>
          <t>SELL</t>
        </is>
      </c>
      <c r="F246" t="inlineStr"/>
      <c r="G246" t="inlineStr">
        <is>
          <t>SELL</t>
        </is>
      </c>
      <c r="H246" t="inlineStr">
        <is>
          <t>DOWN</t>
        </is>
      </c>
      <c r="I246" s="3" t="n">
        <v>35</v>
      </c>
      <c r="J246" s="4" t="n">
        <v>0.35</v>
      </c>
      <c r="K246" s="4" t="n">
        <v>0.35</v>
      </c>
      <c r="L246" s="4" t="n">
        <v>35</v>
      </c>
      <c r="M246" s="5" t="n">
        <v>435.2</v>
      </c>
      <c r="N246" s="6" t="n">
        <v>34402</v>
      </c>
      <c r="O246" s="4" t="n">
        <v>0</v>
      </c>
      <c r="P246" s="4" t="n">
        <v>-0.02297266253159513</v>
      </c>
      <c r="Q246" s="4" t="n">
        <v>-1.981981981981984</v>
      </c>
      <c r="R246" s="4" t="n">
        <v>-2.421524663677133</v>
      </c>
      <c r="S246" s="4" t="n">
        <v>-3.503325942350333</v>
      </c>
      <c r="T246" s="4" t="n">
        <v>-5.3501522401044</v>
      </c>
      <c r="U246" s="4" t="n">
        <v>-3.073496659242769</v>
      </c>
      <c r="V246" s="4" t="n">
        <v>-3.503325942350333</v>
      </c>
      <c r="W246" s="5" t="n">
        <v>440.6714285714285</v>
      </c>
      <c r="X246" s="5" t="n">
        <v>442.59</v>
      </c>
      <c r="Y246" s="5" t="n">
        <v>447.9666666666666</v>
      </c>
      <c r="Z246" s="5" t="n">
        <v>448.5766666666667</v>
      </c>
      <c r="AA246" s="5" t="n">
        <v>455</v>
      </c>
      <c r="AB246" s="5" t="n">
        <v>475</v>
      </c>
      <c r="AC246" s="5" t="n">
        <v>430.3</v>
      </c>
      <c r="AD246" s="5" t="n">
        <v>430.3</v>
      </c>
      <c r="AE246" s="6" t="n">
        <v>22409.14285714286</v>
      </c>
      <c r="AF246" s="6" t="n">
        <v>27289.4</v>
      </c>
      <c r="AG246" s="4" t="n">
        <v>0.2316384180790975</v>
      </c>
      <c r="AH246" s="4" t="n">
        <v>11.22857142857142</v>
      </c>
      <c r="AI246" s="4" t="n">
        <v>2.580094537815117</v>
      </c>
      <c r="AJ246" s="4" t="n">
        <v>12.77999999999999</v>
      </c>
      <c r="AK246" s="4" t="n">
        <v>2.936580882352933</v>
      </c>
      <c r="AL246" t="inlineStr">
        <is>
          <t>NORMAL</t>
        </is>
      </c>
      <c r="AM246" t="inlineStr">
        <is>
          <t>MEDIUM</t>
        </is>
      </c>
      <c r="AN246" s="4" t="n">
        <v>-1.340272005617038</v>
      </c>
      <c r="AO246" s="4" t="n">
        <v>0.3609435267949718</v>
      </c>
      <c r="AP246" t="inlineStr">
        <is>
          <t>HEALTHY</t>
        </is>
      </c>
      <c r="AQ246" s="4" t="n">
        <v>-2.034642857142849</v>
      </c>
      <c r="AR246" s="4" t="n">
        <v>0.9125091468877715</v>
      </c>
      <c r="AS246" t="inlineStr">
        <is>
          <t>DOWN</t>
        </is>
      </c>
      <c r="AT246" t="b">
        <v>0</v>
      </c>
      <c r="AU246" t="b">
        <v>0</v>
      </c>
      <c r="AV246" s="3" t="n">
        <v>0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45</v>
      </c>
      <c r="BD246" s="3" t="n">
        <v>0</v>
      </c>
      <c r="BE246" t="inlineStr">
        <is>
          <t>NEUTRAL</t>
        </is>
      </c>
      <c r="BF246" t="inlineStr"/>
      <c r="BG246" t="inlineStr">
        <is>
          <t>volume &gt; VMA15, low upper wick</t>
        </is>
      </c>
    </row>
    <row r="247">
      <c r="A247" s="2" t="n">
        <v>46068</v>
      </c>
      <c r="B247" t="inlineStr">
        <is>
          <t>WNLB</t>
        </is>
      </c>
      <c r="C247" t="inlineStr">
        <is>
          <t>Microfinance</t>
        </is>
      </c>
      <c r="D247" t="inlineStr">
        <is>
          <t>Wean Nepal Laghubitta Bittiya Sanstha Limited</t>
        </is>
      </c>
      <c r="E247" t="inlineStr">
        <is>
          <t>SELL</t>
        </is>
      </c>
      <c r="F247" t="inlineStr"/>
      <c r="G247" t="inlineStr">
        <is>
          <t>SELL</t>
        </is>
      </c>
      <c r="H247" t="inlineStr">
        <is>
          <t>DOWN</t>
        </is>
      </c>
      <c r="I247" s="3" t="n">
        <v>35</v>
      </c>
      <c r="J247" s="4" t="n">
        <v>0.35</v>
      </c>
      <c r="K247" s="4" t="n">
        <v>0.35</v>
      </c>
      <c r="L247" s="4" t="n">
        <v>35</v>
      </c>
      <c r="M247" s="5" t="n">
        <v>1501</v>
      </c>
      <c r="N247" s="6" t="n">
        <v>1782</v>
      </c>
      <c r="O247" s="4" t="n">
        <v>0</v>
      </c>
      <c r="P247" s="4" t="n">
        <v>-0.06657789613848664</v>
      </c>
      <c r="Q247" s="4" t="n">
        <v>-0.2657807308970139</v>
      </c>
      <c r="R247" s="4" t="n">
        <v>-0.596026490066226</v>
      </c>
      <c r="S247" s="4" t="n">
        <v>-2.532467532467531</v>
      </c>
      <c r="T247" s="4" t="n">
        <v>-5.834378920953576</v>
      </c>
      <c r="U247" s="4" t="n">
        <v>-1.895424836601312</v>
      </c>
      <c r="V247" s="4" t="n">
        <v>-9.703422968176623</v>
      </c>
      <c r="W247" s="5" t="n">
        <v>1509.285714285714</v>
      </c>
      <c r="X247" s="5" t="n">
        <v>1512.7</v>
      </c>
      <c r="Y247" s="5" t="n">
        <v>1532.906666666667</v>
      </c>
      <c r="Z247" s="5" t="n">
        <v>1549.933333333333</v>
      </c>
      <c r="AA247" s="5" t="n">
        <v>1550</v>
      </c>
      <c r="AB247" s="5" t="n">
        <v>1615</v>
      </c>
      <c r="AC247" s="5" t="n">
        <v>1477</v>
      </c>
      <c r="AD247" s="5" t="n">
        <v>1477</v>
      </c>
      <c r="AE247" s="6" t="n">
        <v>1260.142857142857</v>
      </c>
      <c r="AF247" s="6" t="n">
        <v>1751.2</v>
      </c>
      <c r="AG247" s="4" t="n">
        <v>0</v>
      </c>
      <c r="AH247" s="4" t="n">
        <v>31.28571428571428</v>
      </c>
      <c r="AI247" s="4" t="n">
        <v>2.084324735890358</v>
      </c>
      <c r="AJ247" s="4" t="n">
        <v>35.45333333333335</v>
      </c>
      <c r="AK247" s="4" t="n">
        <v>2.361980901621141</v>
      </c>
      <c r="AL247" t="inlineStr">
        <is>
          <t>NORMAL</t>
        </is>
      </c>
      <c r="AM247" t="inlineStr">
        <is>
          <t>MEDIUM</t>
        </is>
      </c>
      <c r="AN247" s="4" t="n">
        <v>-0.9651032456337388</v>
      </c>
      <c r="AO247" s="4" t="n">
        <v>0.03781536159932898</v>
      </c>
      <c r="AP247" t="inlineStr">
        <is>
          <t>HEALTHY</t>
        </is>
      </c>
      <c r="AQ247" s="4" t="n">
        <v>-6.790714285714263</v>
      </c>
      <c r="AR247" s="4" t="n">
        <v>0.8438117993336969</v>
      </c>
      <c r="AS247" t="inlineStr">
        <is>
          <t>DOWN</t>
        </is>
      </c>
      <c r="AT247" t="b">
        <v>0</v>
      </c>
      <c r="AU247" t="b">
        <v>0</v>
      </c>
      <c r="AV247" s="3" t="n">
        <v>0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80</v>
      </c>
      <c r="BC247" s="3" t="n">
        <v>25</v>
      </c>
      <c r="BD247" s="3" t="n">
        <v>30</v>
      </c>
      <c r="BE247" t="inlineStr">
        <is>
          <t>ACCUMULATION</t>
        </is>
      </c>
      <c r="BF247" t="inlineStr">
        <is>
          <t>VolAvg5&gt;VolAvg20, tight range, body&lt;40%, Close&gt;VWAP</t>
        </is>
      </c>
      <c r="BG247" t="inlineStr">
        <is>
          <t>volume &gt; VMA15, low upper wick, sentiment:accumulation</t>
        </is>
      </c>
    </row>
    <row r="248">
      <c r="A248" s="2" t="n">
        <v>46068</v>
      </c>
      <c r="B248" t="inlineStr">
        <is>
          <t>KBSH</t>
        </is>
      </c>
      <c r="C248" t="inlineStr">
        <is>
          <t>Hydropower</t>
        </is>
      </c>
      <c r="D248" t="inlineStr">
        <is>
          <t>Kutheli Bukhari Small Hydropower Limited</t>
        </is>
      </c>
      <c r="E248" t="inlineStr">
        <is>
          <t>SELL</t>
        </is>
      </c>
      <c r="F248" t="inlineStr"/>
      <c r="G248" t="inlineStr">
        <is>
          <t>SELL</t>
        </is>
      </c>
      <c r="H248" t="inlineStr">
        <is>
          <t>DOWN</t>
        </is>
      </c>
      <c r="I248" s="3" t="n">
        <v>30</v>
      </c>
      <c r="J248" s="4" t="n">
        <v>0.3</v>
      </c>
      <c r="K248" s="4" t="n">
        <v>0.34</v>
      </c>
      <c r="L248" s="4" t="n">
        <v>33</v>
      </c>
      <c r="M248" s="5" t="n">
        <v>1656.4</v>
      </c>
      <c r="N248" s="6" t="n">
        <v>262</v>
      </c>
      <c r="O248" s="4" t="n">
        <v>0</v>
      </c>
      <c r="P248" s="4" t="n">
        <v>0.6930091185410436</v>
      </c>
      <c r="Q248" s="4" t="n">
        <v>0.3817950427246863</v>
      </c>
      <c r="R248" s="4" t="n">
        <v>-0.873728306403343</v>
      </c>
      <c r="S248" s="4" t="n">
        <v>-0.2228781398710855</v>
      </c>
      <c r="T248" s="4" t="n">
        <v>-3.697674418604646</v>
      </c>
      <c r="U248" s="4" t="n">
        <v>-0.1085514413219135</v>
      </c>
      <c r="V248" s="4" t="n">
        <v>-8.738292011019277</v>
      </c>
      <c r="W248" s="5" t="n">
        <v>1661.285714285714</v>
      </c>
      <c r="X248" s="5" t="n">
        <v>1666.6</v>
      </c>
      <c r="Y248" s="5" t="n">
        <v>1674.406666666667</v>
      </c>
      <c r="Z248" s="5" t="n">
        <v>1681.336666666667</v>
      </c>
      <c r="AA248" s="5" t="n">
        <v>1700</v>
      </c>
      <c r="AB248" s="5" t="n">
        <v>1722</v>
      </c>
      <c r="AC248" s="5" t="n">
        <v>1618</v>
      </c>
      <c r="AD248" s="5" t="n">
        <v>1618</v>
      </c>
      <c r="AE248" s="6" t="n">
        <v>339.2857142857143</v>
      </c>
      <c r="AF248" s="6" t="n">
        <v>454.2666666666667</v>
      </c>
      <c r="AG248" s="4" t="n">
        <v>0.7199999999999818</v>
      </c>
      <c r="AH248" s="4" t="n">
        <v>32.10000000000001</v>
      </c>
      <c r="AI248" s="4" t="n">
        <v>1.937937696208645</v>
      </c>
      <c r="AJ248" s="4" t="n">
        <v>34.65333333333336</v>
      </c>
      <c r="AK248" s="4" t="n">
        <v>2.092087257506239</v>
      </c>
      <c r="AL248" t="inlineStr">
        <is>
          <t>NORMAL</t>
        </is>
      </c>
      <c r="AM248" t="inlineStr">
        <is>
          <t>MEDIUM</t>
        </is>
      </c>
      <c r="AN248" s="4" t="n">
        <v>-0.8037415203988372</v>
      </c>
      <c r="AO248" s="4" t="n">
        <v>-0.5338653628433273</v>
      </c>
      <c r="AP248" t="inlineStr">
        <is>
          <t>HEALTHY</t>
        </is>
      </c>
      <c r="AQ248" s="4" t="n">
        <v>-3.798571428571421</v>
      </c>
      <c r="AR248" s="4" t="n">
        <v>0.5749588301383757</v>
      </c>
      <c r="AS248" t="inlineStr">
        <is>
          <t>DOWN</t>
        </is>
      </c>
      <c r="AT248" t="b">
        <v>0</v>
      </c>
      <c r="AU248" t="b">
        <v>0</v>
      </c>
      <c r="AV248" s="3" t="n">
        <v>75</v>
      </c>
      <c r="AW248" t="inlineStr">
        <is>
          <t>NEUTRAL</t>
        </is>
      </c>
      <c r="AX248" t="b">
        <v>0</v>
      </c>
      <c r="AY248" t="b">
        <v>1</v>
      </c>
      <c r="AZ248" t="b">
        <v>0</v>
      </c>
      <c r="BA248" t="b">
        <v>0</v>
      </c>
      <c r="BB248" s="3" t="n">
        <v>40</v>
      </c>
      <c r="BC248" s="3" t="n">
        <v>65</v>
      </c>
      <c r="BD248" s="3" t="n">
        <v>0</v>
      </c>
      <c r="BE248" t="inlineStr">
        <is>
          <t>NEUTRAL</t>
        </is>
      </c>
      <c r="BF248" t="inlineStr"/>
      <c r="BG248" t="inlineStr">
        <is>
          <t>absorption</t>
        </is>
      </c>
    </row>
    <row r="249">
      <c r="A249" s="2" t="n">
        <v>46068</v>
      </c>
      <c r="B249" t="inlineStr">
        <is>
          <t>JBLB</t>
        </is>
      </c>
      <c r="C249" t="inlineStr">
        <is>
          <t>Microfinance</t>
        </is>
      </c>
      <c r="D249" t="inlineStr">
        <is>
          <t>Jeevan Bikas Laghubitta Bittiya Sanstha Limited</t>
        </is>
      </c>
      <c r="E249" t="inlineStr">
        <is>
          <t>SELL</t>
        </is>
      </c>
      <c r="F249" t="inlineStr"/>
      <c r="G249" t="inlineStr">
        <is>
          <t>SELL</t>
        </is>
      </c>
      <c r="H249" t="inlineStr">
        <is>
          <t>DOWN</t>
        </is>
      </c>
      <c r="I249" s="3" t="n">
        <v>30</v>
      </c>
      <c r="J249" s="4" t="n">
        <v>0.3</v>
      </c>
      <c r="K249" s="4" t="n">
        <v>0.3</v>
      </c>
      <c r="L249" s="4" t="n">
        <v>30</v>
      </c>
      <c r="M249" s="5" t="n">
        <v>1316</v>
      </c>
      <c r="N249" s="6" t="n">
        <v>5937</v>
      </c>
      <c r="O249" s="4" t="n">
        <v>0</v>
      </c>
      <c r="P249" s="4" t="n">
        <v>0.07604562737641984</v>
      </c>
      <c r="Q249" s="4" t="n">
        <v>-0.1517450682852806</v>
      </c>
      <c r="R249" s="4" t="n">
        <v>0.3354681305276053</v>
      </c>
      <c r="S249" s="4" t="n">
        <v>-0.67924528301887</v>
      </c>
      <c r="T249" s="4" t="n">
        <v>-2.475174151474735</v>
      </c>
      <c r="U249" s="4" t="n">
        <v>-0.4538577912254205</v>
      </c>
      <c r="V249" s="4" t="n">
        <v>-8.547602501737316</v>
      </c>
      <c r="W249" s="5" t="n">
        <v>1314.742857142857</v>
      </c>
      <c r="X249" s="5" t="n">
        <v>1314.78</v>
      </c>
      <c r="Y249" s="5" t="n">
        <v>1319.6</v>
      </c>
      <c r="Z249" s="5" t="n">
        <v>1349.273333333333</v>
      </c>
      <c r="AA249" s="5" t="n">
        <v>1350</v>
      </c>
      <c r="AB249" s="5" t="n">
        <v>1370</v>
      </c>
      <c r="AC249" s="5" t="n">
        <v>1300</v>
      </c>
      <c r="AD249" s="5" t="n">
        <v>1300</v>
      </c>
      <c r="AE249" s="6" t="n">
        <v>7448.571428571428</v>
      </c>
      <c r="AF249" s="6" t="n">
        <v>7440.333333333333</v>
      </c>
      <c r="AG249" s="4" t="n">
        <v>0.5</v>
      </c>
      <c r="AH249" s="4" t="n">
        <v>28.97142857142856</v>
      </c>
      <c r="AI249" s="4" t="n">
        <v>2.201476335214935</v>
      </c>
      <c r="AJ249" s="4" t="n">
        <v>26.82000000000003</v>
      </c>
      <c r="AK249" s="4" t="n">
        <v>2.037993920972645</v>
      </c>
      <c r="AL249" t="inlineStr">
        <is>
          <t>NORMAL</t>
        </is>
      </c>
      <c r="AM249" t="inlineStr">
        <is>
          <t>MEDIUM</t>
        </is>
      </c>
      <c r="AN249" s="4" t="n">
        <v>-0.3978342948650181</v>
      </c>
      <c r="AO249" s="4" t="n">
        <v>-0.5982824078256056</v>
      </c>
      <c r="AP249" t="inlineStr">
        <is>
          <t>HEALTHY</t>
        </is>
      </c>
      <c r="AQ249" s="4" t="n">
        <v>-1.424642857142806</v>
      </c>
      <c r="AR249" s="4" t="n">
        <v>0.4957257067589145</v>
      </c>
      <c r="AS249" t="inlineStr">
        <is>
          <t>DOWN</t>
        </is>
      </c>
      <c r="AT249" t="b">
        <v>0</v>
      </c>
      <c r="AU249" t="b">
        <v>0</v>
      </c>
      <c r="AV249" s="3" t="n">
        <v>37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80</v>
      </c>
      <c r="BC249" s="3" t="n">
        <v>45</v>
      </c>
      <c r="BD249" s="3" t="n">
        <v>0</v>
      </c>
      <c r="BE249" t="inlineStr">
        <is>
          <t>ACCUMULATION</t>
        </is>
      </c>
      <c r="BF249" t="inlineStr">
        <is>
          <t>VolAvg5&gt;VolAvg20, tight range, body&lt;40%, Close&gt;VWAP</t>
        </is>
      </c>
      <c r="BG249" t="inlineStr">
        <is>
          <t>sentiment:accumulation</t>
        </is>
      </c>
    </row>
    <row r="250">
      <c r="A250" s="2" t="n">
        <v>46068</v>
      </c>
      <c r="B250" t="inlineStr">
        <is>
          <t>NMFBS</t>
        </is>
      </c>
      <c r="C250" t="inlineStr">
        <is>
          <t>Microfinance</t>
        </is>
      </c>
      <c r="D250" t="inlineStr">
        <is>
          <t>National Laghubitta Bittiya Sanstha Limited</t>
        </is>
      </c>
      <c r="E250" t="inlineStr">
        <is>
          <t>SELL</t>
        </is>
      </c>
      <c r="F250" t="inlineStr"/>
      <c r="G250" t="inlineStr">
        <is>
          <t>SELL</t>
        </is>
      </c>
      <c r="H250" t="inlineStr">
        <is>
          <t>DOWN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1114</v>
      </c>
      <c r="N250" s="6" t="n">
        <v>3495</v>
      </c>
      <c r="O250" s="4" t="n">
        <v>0</v>
      </c>
      <c r="P250" s="4" t="n">
        <v>-0.5357142857142838</v>
      </c>
      <c r="Q250" s="4" t="n">
        <v>0.2700270027002682</v>
      </c>
      <c r="R250" s="4" t="n">
        <v>0.6960137394919963</v>
      </c>
      <c r="S250" s="4" t="n">
        <v>0.7962359753890702</v>
      </c>
      <c r="T250" s="4" t="n">
        <v>-1.850220264317182</v>
      </c>
      <c r="U250" s="4" t="n">
        <v>-0.08968609865470656</v>
      </c>
      <c r="V250" s="4" t="n">
        <v>-14.9618320610687</v>
      </c>
      <c r="W250" s="5" t="n">
        <v>1112.371428571429</v>
      </c>
      <c r="X250" s="5" t="n">
        <v>1110.67</v>
      </c>
      <c r="Y250" s="5" t="n">
        <v>1113.086666666667</v>
      </c>
      <c r="Z250" s="5" t="n">
        <v>1145.766666666667</v>
      </c>
      <c r="AA250" s="5" t="n">
        <v>1134.5</v>
      </c>
      <c r="AB250" s="5" t="n">
        <v>1150</v>
      </c>
      <c r="AC250" s="5" t="n">
        <v>1090</v>
      </c>
      <c r="AD250" s="5" t="n">
        <v>1090</v>
      </c>
      <c r="AE250" s="6" t="n">
        <v>2967.142857142857</v>
      </c>
      <c r="AF250" s="6" t="n">
        <v>3770.333333333333</v>
      </c>
      <c r="AG250" s="4" t="n">
        <v>0.6585365853658537</v>
      </c>
      <c r="AH250" s="4" t="n">
        <v>19.28571428571432</v>
      </c>
      <c r="AI250" s="4" t="n">
        <v>1.731213131572199</v>
      </c>
      <c r="AJ250" s="4" t="n">
        <v>17.48</v>
      </c>
      <c r="AK250" s="4" t="n">
        <v>1.569120287253141</v>
      </c>
      <c r="AL250" t="inlineStr">
        <is>
          <t>NORMAL</t>
        </is>
      </c>
      <c r="AM250" t="inlineStr">
        <is>
          <t>MEDIUM</t>
        </is>
      </c>
      <c r="AN250" s="4" t="n">
        <v>0.1043905782649316</v>
      </c>
      <c r="AO250" s="4" t="n">
        <v>-0.1365377205805527</v>
      </c>
      <c r="AP250" t="inlineStr">
        <is>
          <t>HEALTHY</t>
        </is>
      </c>
      <c r="AQ250" s="4" t="n">
        <v>-0.5682142857142797</v>
      </c>
      <c r="AR250" s="4" t="n">
        <v>0.08435644764077833</v>
      </c>
      <c r="AS250" t="inlineStr">
        <is>
          <t>DOWN</t>
        </is>
      </c>
      <c r="AT250" t="b">
        <v>1</v>
      </c>
      <c r="AU250" t="b">
        <v>0</v>
      </c>
      <c r="AV250" s="3" t="n">
        <v>50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65</v>
      </c>
      <c r="BD250" s="3" t="n">
        <v>0</v>
      </c>
      <c r="BE250" t="inlineStr">
        <is>
          <t>NEUTRAL</t>
        </is>
      </c>
      <c r="BF250" t="inlineStr"/>
      <c r="BG250" t="inlineStr">
        <is>
          <t>setup</t>
        </is>
      </c>
    </row>
    <row r="251">
      <c r="A251" s="2" t="n">
        <v>46068</v>
      </c>
      <c r="B251" t="inlineStr">
        <is>
          <t>PBD88</t>
        </is>
      </c>
      <c r="C251" t="inlineStr">
        <is>
          <t>Corporate Debentures</t>
        </is>
      </c>
      <c r="D251" t="inlineStr">
        <is>
          <t>Prime Debenture 2088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1210</v>
      </c>
      <c r="N251" s="6" t="n">
        <v>50</v>
      </c>
      <c r="O251" s="4" t="n">
        <v>0</v>
      </c>
      <c r="P251" s="4" t="n">
        <v>1.416478082306605</v>
      </c>
      <c r="Q251" s="4" t="n">
        <v>2.62934690415606</v>
      </c>
      <c r="R251" s="4" t="n">
        <v>1.458997149086039</v>
      </c>
      <c r="S251" s="4" t="n">
        <v>2.265043948613932</v>
      </c>
      <c r="T251" s="4" t="n">
        <v>4.490500863557867</v>
      </c>
      <c r="U251" s="4" t="n">
        <v>-3.200000000000003</v>
      </c>
      <c r="V251" s="4" t="n">
        <v>-3.277378097521988</v>
      </c>
      <c r="W251" s="5" t="n">
        <v>1195.342857142857</v>
      </c>
      <c r="X251" s="5" t="n">
        <v>1197.58</v>
      </c>
      <c r="Y251" s="5" t="n">
        <v>1184.733333333333</v>
      </c>
      <c r="Z251" s="5" t="n">
        <v>1206.516666666667</v>
      </c>
      <c r="AA251" s="5" t="n">
        <v>1210</v>
      </c>
      <c r="AB251" s="5" t="n">
        <v>1210</v>
      </c>
      <c r="AC251" s="5" t="n">
        <v>1179</v>
      </c>
      <c r="AD251" s="5" t="n">
        <v>1145.1</v>
      </c>
      <c r="AE251" s="6" t="n">
        <v>65.85714285714286</v>
      </c>
      <c r="AF251" s="6" t="n">
        <v>88.06666666666666</v>
      </c>
      <c r="AG251" s="4" t="n">
        <v/>
      </c>
      <c r="AH251" s="4" t="n">
        <v>10.5285714285714</v>
      </c>
      <c r="AI251" s="4" t="n">
        <v>0.8701298701298673</v>
      </c>
      <c r="AJ251" s="4" t="n">
        <v>7.680000000000003</v>
      </c>
      <c r="AK251" s="4" t="n">
        <v>0.6347107438016527</v>
      </c>
      <c r="AL251" t="inlineStr">
        <is>
          <t>LOW</t>
        </is>
      </c>
      <c r="AM251" t="inlineStr">
        <is>
          <t>BIG</t>
        </is>
      </c>
      <c r="AN251" s="4" t="n">
        <v>1.148077152424151</v>
      </c>
      <c r="AO251" s="4" t="n">
        <v>-0.3211205698223158</v>
      </c>
      <c r="AP251" t="inlineStr">
        <is>
          <t>HEALTHY</t>
        </is>
      </c>
      <c r="AQ251" s="4" t="n">
        <v>3.757142857142888</v>
      </c>
      <c r="AR251" s="4" t="n">
        <v>0.5828967841194495</v>
      </c>
      <c r="AS251" t="inlineStr">
        <is>
          <t>GOOD</t>
        </is>
      </c>
      <c r="AT251" t="b">
        <v>0</v>
      </c>
      <c r="AU251" t="b">
        <v>0</v>
      </c>
      <c r="AV251" s="3" t="n">
        <v/>
      </c>
      <c r="AW251" t="inlineStr">
        <is>
          <t>CONFIRMED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0</v>
      </c>
      <c r="BC251" s="3" t="n">
        <v>25</v>
      </c>
      <c r="BD251" s="3" t="n">
        <v>0</v>
      </c>
      <c r="BE251" t="inlineStr">
        <is>
          <t>NEUTRAL</t>
        </is>
      </c>
      <c r="BF251" t="inlineStr"/>
      <c r="BG251" t="inlineStr">
        <is>
          <t>near 15D breakout</t>
        </is>
      </c>
    </row>
    <row r="252">
      <c r="A252" s="2" t="n">
        <v>46068</v>
      </c>
      <c r="B252" t="inlineStr">
        <is>
          <t>SBLD2091</t>
        </is>
      </c>
      <c r="C252" t="inlineStr">
        <is>
          <t>Corporate Debentures</t>
        </is>
      </c>
      <c r="D252" t="inlineStr">
        <is>
          <t>Siddhartha Bank Debenture 2091</t>
        </is>
      </c>
      <c r="E252" t="inlineStr">
        <is>
          <t>SELL</t>
        </is>
      </c>
      <c r="F252" t="inlineStr"/>
      <c r="G252" t="inlineStr">
        <is>
          <t>SELL</t>
        </is>
      </c>
      <c r="H252" t="inlineStr">
        <is>
          <t>DOWN</t>
        </is>
      </c>
      <c r="I252" s="3" t="n">
        <v>30</v>
      </c>
      <c r="J252" s="4" t="n">
        <v>0.3</v>
      </c>
      <c r="K252" s="4" t="n">
        <v>0.3</v>
      </c>
      <c r="L252" s="4" t="n">
        <v>30</v>
      </c>
      <c r="M252" s="5" t="n">
        <v>1073.1</v>
      </c>
      <c r="N252" s="6" t="n">
        <v>100</v>
      </c>
      <c r="O252" s="4" t="n">
        <v>0</v>
      </c>
      <c r="P252" s="4" t="n">
        <v>0</v>
      </c>
      <c r="Q252" s="4" t="n">
        <v>-1.820677035681617</v>
      </c>
      <c r="R252" s="4" t="n">
        <v>-0.6388888888888999</v>
      </c>
      <c r="S252" s="4" t="n">
        <v>1.580840590685328</v>
      </c>
      <c r="T252" s="4" t="n">
        <v>-4.528469750889686</v>
      </c>
      <c r="U252" s="4" t="n">
        <v>-3.333033060084678</v>
      </c>
      <c r="V252" s="4" t="n">
        <v>-1.005535055350559</v>
      </c>
      <c r="W252" s="5" t="n">
        <v>1083.471428571429</v>
      </c>
      <c r="X252" s="5" t="n">
        <v>1082.73</v>
      </c>
      <c r="Y252" s="5" t="n">
        <v>1080.32</v>
      </c>
      <c r="Z252" s="5" t="n">
        <v>1092.98</v>
      </c>
      <c r="AA252" s="5" t="n">
        <v>1093</v>
      </c>
      <c r="AB252" s="5" t="n">
        <v>1124</v>
      </c>
      <c r="AC252" s="5" t="n">
        <v>1073.1</v>
      </c>
      <c r="AD252" s="5" t="n">
        <v>1056.4</v>
      </c>
      <c r="AE252" s="6" t="n">
        <v>231.1428571428571</v>
      </c>
      <c r="AF252" s="6" t="n">
        <v>179.6</v>
      </c>
      <c r="AG252" s="4" t="n">
        <v/>
      </c>
      <c r="AH252" s="4" t="n">
        <v>3.700000000000013</v>
      </c>
      <c r="AI252" s="4" t="n">
        <v>0.3447954524275473</v>
      </c>
      <c r="AJ252" s="4" t="n">
        <v>10.47333333333333</v>
      </c>
      <c r="AK252" s="4" t="n">
        <v>0.9759885689435579</v>
      </c>
      <c r="AL252" t="inlineStr">
        <is>
          <t>LOW</t>
        </is>
      </c>
      <c r="AM252" t="inlineStr">
        <is>
          <t>BIG</t>
        </is>
      </c>
      <c r="AN252" s="4" t="n">
        <v>-0.4187423040848557</v>
      </c>
      <c r="AO252" s="4" t="n">
        <v>-0.2661178902107623</v>
      </c>
      <c r="AP252" t="inlineStr">
        <is>
          <t>HEALTHY</t>
        </is>
      </c>
      <c r="AQ252" s="4" t="n">
        <v>-0.09285714285716466</v>
      </c>
      <c r="AR252" s="4" t="n">
        <v>0.0005800693392235119</v>
      </c>
      <c r="AS252" t="inlineStr">
        <is>
          <t>DOWN</t>
        </is>
      </c>
      <c r="AT252" t="b">
        <v>0</v>
      </c>
      <c r="AU252" t="b">
        <v>0</v>
      </c>
      <c r="AV252" s="3" t="n">
        <v/>
      </c>
      <c r="AW252" t="inlineStr">
        <is>
          <t>SELL_PRESSURE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25</v>
      </c>
      <c r="BD252" s="3" t="n">
        <v>0</v>
      </c>
      <c r="BE252" t="inlineStr">
        <is>
          <t>NEUTRAL</t>
        </is>
      </c>
      <c r="BF252" t="inlineStr"/>
      <c r="BG252" t="inlineStr">
        <is>
          <t>setup</t>
        </is>
      </c>
    </row>
    <row r="253">
      <c r="A253" s="2" t="n">
        <v>46068</v>
      </c>
      <c r="B253" t="inlineStr">
        <is>
          <t>NIFRA</t>
        </is>
      </c>
      <c r="C253" t="inlineStr">
        <is>
          <t>Investment</t>
        </is>
      </c>
      <c r="D253" t="inlineStr">
        <is>
          <t>Nepal Infrastructure Bank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25</v>
      </c>
      <c r="J253" s="4" t="n">
        <v>0.25</v>
      </c>
      <c r="K253" s="4" t="n">
        <v>0.29</v>
      </c>
      <c r="L253" s="4" t="n">
        <v>28</v>
      </c>
      <c r="M253" s="5" t="n">
        <v>262</v>
      </c>
      <c r="N253" s="6" t="n">
        <v>170886</v>
      </c>
      <c r="O253" s="4" t="n">
        <v>0</v>
      </c>
      <c r="P253" s="4" t="n">
        <v>0.7692307692307665</v>
      </c>
      <c r="Q253" s="4" t="n">
        <v>0.4601226993864893</v>
      </c>
      <c r="R253" s="4" t="n">
        <v>0.07639419404124048</v>
      </c>
      <c r="S253" s="4" t="n">
        <v>-0.7575757575757569</v>
      </c>
      <c r="T253" s="4" t="n">
        <v>-4.379562043795615</v>
      </c>
      <c r="U253" s="4" t="n">
        <v>1.550387596899228</v>
      </c>
      <c r="V253" s="4" t="n">
        <v>-2.49348716040193</v>
      </c>
      <c r="W253" s="5" t="n">
        <v>262.0428571428571</v>
      </c>
      <c r="X253" s="5" t="n">
        <v>262.14</v>
      </c>
      <c r="Y253" s="5" t="n">
        <v>263.9733333333333</v>
      </c>
      <c r="Z253" s="5" t="n">
        <v>264.3266666666667</v>
      </c>
      <c r="AA253" s="5" t="n">
        <v>269.4</v>
      </c>
      <c r="AB253" s="5" t="n">
        <v>277</v>
      </c>
      <c r="AC253" s="5" t="n">
        <v>259</v>
      </c>
      <c r="AD253" s="5" t="n">
        <v>259</v>
      </c>
      <c r="AE253" s="6" t="n">
        <v>147819.4285714286</v>
      </c>
      <c r="AF253" s="6" t="n">
        <v>165060.8666666667</v>
      </c>
      <c r="AG253" s="4" t="n">
        <v>0.5555555555555579</v>
      </c>
      <c r="AH253" s="4" t="n">
        <v>5.942857142857138</v>
      </c>
      <c r="AI253" s="4" t="n">
        <v>2.268266085059968</v>
      </c>
      <c r="AJ253" s="4" t="n">
        <v>6.30666666666666</v>
      </c>
      <c r="AK253" s="4" t="n">
        <v>2.40712468193383</v>
      </c>
      <c r="AL253" t="inlineStr">
        <is>
          <t>NORMAL</t>
        </is>
      </c>
      <c r="AM253" t="inlineStr">
        <is>
          <t>MEDIUM</t>
        </is>
      </c>
      <c r="AN253" s="4" t="n">
        <v>-0.5849104013530545</v>
      </c>
      <c r="AO253" s="4" t="n">
        <v>0.08272352496690283</v>
      </c>
      <c r="AP253" t="inlineStr">
        <is>
          <t>HEALTHY</t>
        </is>
      </c>
      <c r="AQ253" s="4" t="n">
        <v>-0.6146428571428567</v>
      </c>
      <c r="AR253" s="4" t="n">
        <v>0.6638247773086745</v>
      </c>
      <c r="AS253" t="inlineStr">
        <is>
          <t>DOWN</t>
        </is>
      </c>
      <c r="AT253" t="b">
        <v>0</v>
      </c>
      <c r="AU253" t="b">
        <v>0</v>
      </c>
      <c r="AV253" s="3" t="n">
        <v>31</v>
      </c>
      <c r="AW253" t="inlineStr">
        <is>
          <t>NEUTRAL</t>
        </is>
      </c>
      <c r="AX253" t="b">
        <v>0</v>
      </c>
      <c r="AY253" t="b">
        <v>1</v>
      </c>
      <c r="AZ253" t="b">
        <v>0</v>
      </c>
      <c r="BA253" t="b">
        <v>0</v>
      </c>
      <c r="BB253" s="3" t="n">
        <v>40</v>
      </c>
      <c r="BC253" s="3" t="n">
        <v>45</v>
      </c>
      <c r="BD253" s="3" t="n">
        <v>0</v>
      </c>
      <c r="BE253" t="inlineStr">
        <is>
          <t>NEUTRAL</t>
        </is>
      </c>
      <c r="BF253" t="inlineStr"/>
      <c r="BG253" t="inlineStr">
        <is>
          <t>volume &gt; VMA15, absorption</t>
        </is>
      </c>
    </row>
    <row r="254">
      <c r="A254" s="2" t="n">
        <v>46068</v>
      </c>
      <c r="B254" t="inlineStr">
        <is>
          <t>NUBL</t>
        </is>
      </c>
      <c r="C254" t="inlineStr">
        <is>
          <t>Microfinance</t>
        </is>
      </c>
      <c r="D254" t="inlineStr">
        <is>
          <t>Nirdhan Utthan Laghubitta Bittiya Sanstha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25</v>
      </c>
      <c r="J254" s="4" t="n">
        <v>0.25</v>
      </c>
      <c r="K254" s="4" t="n">
        <v>0.29</v>
      </c>
      <c r="L254" s="4" t="n">
        <v>28</v>
      </c>
      <c r="M254" s="5" t="n">
        <v>699</v>
      </c>
      <c r="N254" s="6" t="n">
        <v>9813</v>
      </c>
      <c r="O254" s="4" t="n">
        <v>0</v>
      </c>
      <c r="P254" s="4" t="n">
        <v>0.4310344827586299</v>
      </c>
      <c r="Q254" s="4" t="n">
        <v>-1.131541725601126</v>
      </c>
      <c r="R254" s="4" t="n">
        <v>-0.8510638297872353</v>
      </c>
      <c r="S254" s="4" t="n">
        <v>-2.237762237762242</v>
      </c>
      <c r="T254" s="4" t="n">
        <v>-5.540540540540539</v>
      </c>
      <c r="U254" s="4" t="n">
        <v>-1.201413427561837</v>
      </c>
      <c r="V254" s="4" t="n">
        <v>-6.048387096774189</v>
      </c>
      <c r="W254" s="5" t="n">
        <v>703.2428571428572</v>
      </c>
      <c r="X254" s="5" t="n">
        <v>705.58</v>
      </c>
      <c r="Y254" s="5" t="n">
        <v>711.3866666666668</v>
      </c>
      <c r="Z254" s="5" t="n">
        <v>714.92</v>
      </c>
      <c r="AA254" s="5" t="n">
        <v>724.9</v>
      </c>
      <c r="AB254" s="5" t="n">
        <v>740.9</v>
      </c>
      <c r="AC254" s="5" t="n">
        <v>696</v>
      </c>
      <c r="AD254" s="5" t="n">
        <v>696</v>
      </c>
      <c r="AE254" s="6" t="n">
        <v>9537.428571428571</v>
      </c>
      <c r="AF254" s="6" t="n">
        <v>9576.799999999999</v>
      </c>
      <c r="AG254" s="4" t="n">
        <v>0.6666666666666666</v>
      </c>
      <c r="AH254" s="4" t="n">
        <v>11.39999999999999</v>
      </c>
      <c r="AI254" s="4" t="n">
        <v>1.630901287553645</v>
      </c>
      <c r="AJ254" s="4" t="n">
        <v>12.58666666666666</v>
      </c>
      <c r="AK254" s="4" t="n">
        <v>1.800667620410106</v>
      </c>
      <c r="AL254" t="inlineStr">
        <is>
          <t>NORMAL</t>
        </is>
      </c>
      <c r="AM254" t="inlineStr">
        <is>
          <t>MEDIUM</t>
        </is>
      </c>
      <c r="AN254" s="4" t="n">
        <v>-1.196642819685433</v>
      </c>
      <c r="AO254" s="4" t="n">
        <v>0.03934942140813398</v>
      </c>
      <c r="AP254" t="inlineStr">
        <is>
          <t>HEALTHY</t>
        </is>
      </c>
      <c r="AQ254" s="4" t="n">
        <v>-2.223928571428554</v>
      </c>
      <c r="AR254" s="4" t="n">
        <v>0.9231915945181015</v>
      </c>
      <c r="AS254" t="inlineStr">
        <is>
          <t>DOWN</t>
        </is>
      </c>
      <c r="AT254" t="b">
        <v>0</v>
      </c>
      <c r="AU254" t="b">
        <v>0</v>
      </c>
      <c r="AV254" s="3" t="n">
        <v>45</v>
      </c>
      <c r="AW254" t="inlineStr">
        <is>
          <t>NEUTRAL</t>
        </is>
      </c>
      <c r="AX254" t="b">
        <v>0</v>
      </c>
      <c r="AY254" t="b">
        <v>1</v>
      </c>
      <c r="AZ254" t="b">
        <v>0</v>
      </c>
      <c r="BA254" t="b">
        <v>0</v>
      </c>
      <c r="BB254" s="3" t="n">
        <v>60</v>
      </c>
      <c r="BC254" s="3" t="n">
        <v>65</v>
      </c>
      <c r="BD254" s="3" t="n">
        <v>0</v>
      </c>
      <c r="BE254" t="inlineStr">
        <is>
          <t>NEUTRAL</t>
        </is>
      </c>
      <c r="BF254" t="inlineStr"/>
      <c r="BG254" t="inlineStr">
        <is>
          <t>volume &gt; VMA15, absorption</t>
        </is>
      </c>
    </row>
    <row r="255">
      <c r="A255" s="2" t="n">
        <v>46068</v>
      </c>
      <c r="B255" t="inlineStr">
        <is>
          <t>MLBL</t>
        </is>
      </c>
      <c r="C255" t="inlineStr">
        <is>
          <t>Development Bank</t>
        </is>
      </c>
      <c r="D255" t="inlineStr">
        <is>
          <t>Mahalaxmi Bikas Bank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25</v>
      </c>
      <c r="J255" s="4" t="n">
        <v>0.25</v>
      </c>
      <c r="K255" s="4" t="n">
        <v>0.28</v>
      </c>
      <c r="L255" s="4" t="n">
        <v>28</v>
      </c>
      <c r="M255" s="5" t="n">
        <v>370.1</v>
      </c>
      <c r="N255" s="6" t="n">
        <v>43766</v>
      </c>
      <c r="O255" s="4" t="n">
        <v>0</v>
      </c>
      <c r="P255" s="4" t="n">
        <v>0.3524945770065013</v>
      </c>
      <c r="Q255" s="4" t="n">
        <v>0.6253398586188119</v>
      </c>
      <c r="R255" s="4" t="n">
        <v>0.8446866485013693</v>
      </c>
      <c r="S255" s="4" t="n">
        <v>-0.9898341359015461</v>
      </c>
      <c r="T255" s="4" t="n">
        <v>-5.586734693877549</v>
      </c>
      <c r="U255" s="4" t="n">
        <v>0.5979885838543142</v>
      </c>
      <c r="V255" s="4" t="n">
        <v>1.84369840396259</v>
      </c>
      <c r="W255" s="5" t="n">
        <v>369.2428571428571</v>
      </c>
      <c r="X255" s="5" t="n">
        <v>368.92</v>
      </c>
      <c r="Y255" s="5" t="n">
        <v>371.3266666666667</v>
      </c>
      <c r="Z255" s="5" t="n">
        <v>371.3533333333334</v>
      </c>
      <c r="AA255" s="5" t="n">
        <v>376</v>
      </c>
      <c r="AB255" s="5" t="n">
        <v>396.9</v>
      </c>
      <c r="AC255" s="5" t="n">
        <v>361</v>
      </c>
      <c r="AD255" s="5" t="n">
        <v>361</v>
      </c>
      <c r="AE255" s="6" t="n">
        <v>37410.14285714286</v>
      </c>
      <c r="AF255" s="6" t="n">
        <v>40487.73333333333</v>
      </c>
      <c r="AG255" s="4" t="n">
        <v>0.4782608695652155</v>
      </c>
      <c r="AH255" s="4" t="n">
        <v>7.471428571428565</v>
      </c>
      <c r="AI255" s="4" t="n">
        <v>2.018759408654024</v>
      </c>
      <c r="AJ255" s="4" t="n">
        <v>8.646666666666658</v>
      </c>
      <c r="AK255" s="4" t="n">
        <v>2.336305503017194</v>
      </c>
      <c r="AL255" t="inlineStr">
        <is>
          <t>NORMAL</t>
        </is>
      </c>
      <c r="AM255" t="inlineStr">
        <is>
          <t>MEDIUM</t>
        </is>
      </c>
      <c r="AN255" s="4" t="n">
        <v>-0.2850790246398936</v>
      </c>
      <c r="AO255" s="4" t="n">
        <v>0.1747465205743062</v>
      </c>
      <c r="AP255" t="inlineStr">
        <is>
          <t>HEALTHY</t>
        </is>
      </c>
      <c r="AQ255" s="4" t="n">
        <v>-0.6982142857142727</v>
      </c>
      <c r="AR255" s="4" t="n">
        <v>0.5266048529263699</v>
      </c>
      <c r="AS255" t="inlineStr">
        <is>
          <t>DOWN</t>
        </is>
      </c>
      <c r="AT255" t="b">
        <v>0</v>
      </c>
      <c r="AU255" t="b">
        <v>0</v>
      </c>
      <c r="AV255" s="3" t="n">
        <v>19</v>
      </c>
      <c r="AW255" t="inlineStr">
        <is>
          <t>NEUTRAL</t>
        </is>
      </c>
      <c r="AX255" t="b">
        <v>0</v>
      </c>
      <c r="AY255" t="b">
        <v>0</v>
      </c>
      <c r="AZ255" t="b">
        <v>1</v>
      </c>
      <c r="BA255" t="b">
        <v>0</v>
      </c>
      <c r="BB255" s="3" t="n">
        <v>0</v>
      </c>
      <c r="BC255" s="3" t="n">
        <v>65</v>
      </c>
      <c r="BD255" s="3" t="n">
        <v>0</v>
      </c>
      <c r="BE255" t="inlineStr">
        <is>
          <t>NEUTRAL</t>
        </is>
      </c>
      <c r="BF255" t="inlineStr"/>
      <c r="BG255" t="inlineStr">
        <is>
          <t>volume &gt; VMA15, follow-through</t>
        </is>
      </c>
    </row>
    <row r="256">
      <c r="A256" s="2" t="n">
        <v>46068</v>
      </c>
      <c r="B256" t="inlineStr">
        <is>
          <t>SANIMA</t>
        </is>
      </c>
      <c r="C256" t="inlineStr">
        <is>
          <t>Commercial Bank</t>
        </is>
      </c>
      <c r="D256" t="inlineStr">
        <is>
          <t>Sanima Bank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25</v>
      </c>
      <c r="J256" s="4" t="n">
        <v>0.25</v>
      </c>
      <c r="K256" s="4" t="n">
        <v>0.28</v>
      </c>
      <c r="L256" s="4" t="n">
        <v>28</v>
      </c>
      <c r="M256" s="5" t="n">
        <v>331.9</v>
      </c>
      <c r="N256" s="6" t="n">
        <v>110590</v>
      </c>
      <c r="O256" s="4" t="n">
        <v>0</v>
      </c>
      <c r="P256" s="4" t="n">
        <v>1.809815950920246</v>
      </c>
      <c r="Q256" s="4" t="n">
        <v>1.809815950920246</v>
      </c>
      <c r="R256" s="4" t="n">
        <v>0.5757575757575628</v>
      </c>
      <c r="S256" s="4" t="n">
        <v>0.2113526570048263</v>
      </c>
      <c r="T256" s="4" t="n">
        <v>-3.489386449549292</v>
      </c>
      <c r="U256" s="4" t="n">
        <v>-0.9253731343283667</v>
      </c>
      <c r="V256" s="4" t="n">
        <v>2.501544163063607</v>
      </c>
      <c r="W256" s="5" t="n">
        <v>328.8571428571428</v>
      </c>
      <c r="X256" s="5" t="n">
        <v>329.2</v>
      </c>
      <c r="Y256" s="5" t="n">
        <v>331.96</v>
      </c>
      <c r="Z256" s="5" t="n">
        <v>332.6566666666666</v>
      </c>
      <c r="AA256" s="5" t="n">
        <v>337.9</v>
      </c>
      <c r="AB256" s="5" t="n">
        <v>350.5</v>
      </c>
      <c r="AC256" s="5" t="n">
        <v>323.4</v>
      </c>
      <c r="AD256" s="5" t="n">
        <v>323.4</v>
      </c>
      <c r="AE256" s="6" t="n">
        <v>107887.1428571429</v>
      </c>
      <c r="AF256" s="6" t="n">
        <v>97449.13333333333</v>
      </c>
      <c r="AG256" s="4" t="n">
        <v>0.48</v>
      </c>
      <c r="AH256" s="4" t="n">
        <v>9.285714285714286</v>
      </c>
      <c r="AI256" s="4" t="n">
        <v>2.79774458744027</v>
      </c>
      <c r="AJ256" s="4" t="n">
        <v>8.879999999999995</v>
      </c>
      <c r="AK256" s="4" t="n">
        <v>2.67550467008134</v>
      </c>
      <c r="AL256" t="inlineStr">
        <is>
          <t>NORMAL</t>
        </is>
      </c>
      <c r="AM256" t="inlineStr">
        <is>
          <t>MEDIUM</t>
        </is>
      </c>
      <c r="AN256" s="4" t="n">
        <v>-0.01072802709327688</v>
      </c>
      <c r="AO256" s="4" t="n">
        <v>0.2730308674207692</v>
      </c>
      <c r="AP256" t="inlineStr">
        <is>
          <t>HEALTHY</t>
        </is>
      </c>
      <c r="AQ256" s="4" t="n">
        <v>-0.8960714285714269</v>
      </c>
      <c r="AR256" s="4" t="n">
        <v>0.5133959970144316</v>
      </c>
      <c r="AS256" t="inlineStr">
        <is>
          <t>DOWN</t>
        </is>
      </c>
      <c r="AT256" t="b">
        <v>1</v>
      </c>
      <c r="AU256" t="b">
        <v>0</v>
      </c>
      <c r="AV256" s="3" t="n">
        <v>20</v>
      </c>
      <c r="AW256" t="inlineStr">
        <is>
          <t>NEUTRAL</t>
        </is>
      </c>
      <c r="AX256" t="b">
        <v>0</v>
      </c>
      <c r="AY256" t="b">
        <v>0</v>
      </c>
      <c r="AZ256" t="b">
        <v>1</v>
      </c>
      <c r="BA256" t="b">
        <v>0</v>
      </c>
      <c r="BB256" s="3" t="n">
        <v>20</v>
      </c>
      <c r="BC256" s="3" t="n">
        <v>65</v>
      </c>
      <c r="BD256" s="3" t="n">
        <v>0</v>
      </c>
      <c r="BE256" t="inlineStr">
        <is>
          <t>NEUTRAL</t>
        </is>
      </c>
      <c r="BF256" t="inlineStr"/>
      <c r="BG256" t="inlineStr">
        <is>
          <t>volume &gt; VMA15, follow-through</t>
        </is>
      </c>
    </row>
    <row r="257">
      <c r="A257" s="2" t="n">
        <v>46068</v>
      </c>
      <c r="B257" t="inlineStr">
        <is>
          <t>UHEWA</t>
        </is>
      </c>
      <c r="C257" t="inlineStr">
        <is>
          <t>Hydropower</t>
        </is>
      </c>
      <c r="D257" t="inlineStr">
        <is>
          <t>Upper Hewakhola Hydropower Company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25</v>
      </c>
      <c r="J257" s="4" t="n">
        <v>0.25</v>
      </c>
      <c r="K257" s="4" t="n">
        <v>0.28</v>
      </c>
      <c r="L257" s="4" t="n">
        <v>28</v>
      </c>
      <c r="M257" s="5" t="n">
        <v>560</v>
      </c>
      <c r="N257" s="6" t="n">
        <v>33525</v>
      </c>
      <c r="O257" s="4" t="n">
        <v>0</v>
      </c>
      <c r="P257" s="4" t="n">
        <v>0.9009009009008917</v>
      </c>
      <c r="Q257" s="4" t="n">
        <v>1.614951914353102</v>
      </c>
      <c r="R257" s="4" t="n">
        <v>0.5747126436781658</v>
      </c>
      <c r="S257" s="4" t="n">
        <v>-1.060070671378088</v>
      </c>
      <c r="T257" s="4" t="n">
        <v>-3.961584633853543</v>
      </c>
      <c r="U257" s="4" t="n">
        <v>-2.251701867690692</v>
      </c>
      <c r="V257" s="4" t="n">
        <v>-8.346972176759415</v>
      </c>
      <c r="W257" s="5" t="n">
        <v>557.2285714285715</v>
      </c>
      <c r="X257" s="5" t="n">
        <v>557.75</v>
      </c>
      <c r="Y257" s="5" t="n">
        <v>560.84</v>
      </c>
      <c r="Z257" s="5" t="n">
        <v>564.2866666666666</v>
      </c>
      <c r="AA257" s="5" t="n">
        <v>574</v>
      </c>
      <c r="AB257" s="5" t="n">
        <v>594</v>
      </c>
      <c r="AC257" s="5" t="n">
        <v>548</v>
      </c>
      <c r="AD257" s="5" t="n">
        <v>548</v>
      </c>
      <c r="AE257" s="6" t="n">
        <v>22044.42857142857</v>
      </c>
      <c r="AF257" s="6" t="n">
        <v>23803.66666666667</v>
      </c>
      <c r="AG257" s="4" t="n">
        <v>0.7874015748031468</v>
      </c>
      <c r="AH257" s="4" t="n">
        <v>15.37142857142858</v>
      </c>
      <c r="AI257" s="4" t="n">
        <v>2.744897959183669</v>
      </c>
      <c r="AJ257" s="4" t="n">
        <v>15.32666666666666</v>
      </c>
      <c r="AK257" s="4" t="n">
        <v>2.736904761904755</v>
      </c>
      <c r="AL257" t="inlineStr">
        <is>
          <t>NORMAL</t>
        </is>
      </c>
      <c r="AM257" t="inlineStr">
        <is>
          <t>MEDIUM</t>
        </is>
      </c>
      <c r="AN257" s="4" t="n">
        <v>-0.1198972749133634</v>
      </c>
      <c r="AO257" s="4" t="n">
        <v>0.804297595123571</v>
      </c>
      <c r="AP257" t="inlineStr">
        <is>
          <t>HEALTHY</t>
        </is>
      </c>
      <c r="AQ257" s="4" t="n">
        <v>-1.04428571428572</v>
      </c>
      <c r="AR257" s="4" t="n">
        <v>0.4443536195343593</v>
      </c>
      <c r="AS257" t="inlineStr">
        <is>
          <t>DOWN</t>
        </is>
      </c>
      <c r="AT257" t="b">
        <v>0</v>
      </c>
      <c r="AU257" t="b">
        <v>0</v>
      </c>
      <c r="AV257" s="3" t="n">
        <v>45</v>
      </c>
      <c r="AW257" t="inlineStr">
        <is>
          <t>NEUTRAL</t>
        </is>
      </c>
      <c r="AX257" t="b">
        <v>0</v>
      </c>
      <c r="AY257" t="b">
        <v>0</v>
      </c>
      <c r="AZ257" t="b">
        <v>1</v>
      </c>
      <c r="BA257" t="b">
        <v>0</v>
      </c>
      <c r="BB257" s="3" t="n">
        <v>40</v>
      </c>
      <c r="BC257" s="3" t="n">
        <v>65</v>
      </c>
      <c r="BD257" s="3" t="n">
        <v>0</v>
      </c>
      <c r="BE257" t="inlineStr">
        <is>
          <t>NEUTRAL</t>
        </is>
      </c>
      <c r="BF257" t="inlineStr"/>
      <c r="BG257" t="inlineStr">
        <is>
          <t>volume &gt; VMA15, follow-through</t>
        </is>
      </c>
    </row>
    <row r="258">
      <c r="A258" s="2" t="n">
        <v>46068</v>
      </c>
      <c r="B258" t="inlineStr">
        <is>
          <t>GBBD85</t>
        </is>
      </c>
      <c r="C258" t="inlineStr">
        <is>
          <t>Corporate Debentures</t>
        </is>
      </c>
      <c r="D258" t="inlineStr">
        <is>
          <t>Garima Bank Debenture 2085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30</v>
      </c>
      <c r="J258" s="4" t="n">
        <v>0.3</v>
      </c>
      <c r="K258" s="4" t="n">
        <v>0.25</v>
      </c>
      <c r="L258" s="4" t="n">
        <v>27</v>
      </c>
      <c r="M258" s="5" t="n">
        <v>1071.1</v>
      </c>
      <c r="N258" s="6" t="n">
        <v>25</v>
      </c>
      <c r="O258" s="4" t="n">
        <v>0</v>
      </c>
      <c r="P258" s="4" t="n">
        <v>0.009337068160597539</v>
      </c>
      <c r="Q258" s="4" t="n">
        <v>0.08409643057372129</v>
      </c>
      <c r="R258" s="4" t="n">
        <v>-0.04665920119447664</v>
      </c>
      <c r="S258" s="4" t="n">
        <v>-1.733944954128452</v>
      </c>
      <c r="T258" s="4" t="n">
        <v>0.5633273870998101</v>
      </c>
      <c r="U258" s="4" t="n">
        <v>-1.462741490340391</v>
      </c>
      <c r="V258" s="4" t="n">
        <v>-2.644973641156168</v>
      </c>
      <c r="W258" s="5" t="n">
        <v>1071.885714285714</v>
      </c>
      <c r="X258" s="5" t="n">
        <v>1073.98</v>
      </c>
      <c r="Y258" s="5" t="n">
        <v>1073.88</v>
      </c>
      <c r="Z258" s="5" t="n">
        <v>1083.29</v>
      </c>
      <c r="AA258" s="5" t="n">
        <v>1076.1</v>
      </c>
      <c r="AB258" s="5" t="n">
        <v>1091.4</v>
      </c>
      <c r="AC258" s="5" t="n">
        <v>1070.1</v>
      </c>
      <c r="AD258" s="5" t="n">
        <v>1065</v>
      </c>
      <c r="AE258" s="6" t="n">
        <v>50.71428571428572</v>
      </c>
      <c r="AF258" s="6" t="n">
        <v>136.6</v>
      </c>
      <c r="AG258" s="4" t="n">
        <v/>
      </c>
      <c r="AH258" s="4" t="n">
        <v>1.857142857142825</v>
      </c>
      <c r="AI258" s="4" t="n">
        <v>0.1733865051949233</v>
      </c>
      <c r="AJ258" s="4" t="n">
        <v>7.006666666666676</v>
      </c>
      <c r="AK258" s="4" t="n">
        <v>0.6541561634456792</v>
      </c>
      <c r="AL258" t="inlineStr">
        <is>
          <t>LOW</t>
        </is>
      </c>
      <c r="AM258" t="inlineStr">
        <is>
          <t>BIG</t>
        </is>
      </c>
      <c r="AN258" s="4" t="n">
        <v>-0.4411015806373947</v>
      </c>
      <c r="AO258" s="4" t="n">
        <v>-0.5766836265623698</v>
      </c>
      <c r="AP258" t="inlineStr">
        <is>
          <t>HEALTHY</t>
        </is>
      </c>
      <c r="AQ258" s="4" t="n">
        <v>-0.1685714285714325</v>
      </c>
      <c r="AR258" s="4" t="n">
        <v>0.01430821859390256</v>
      </c>
      <c r="AS258" t="inlineStr">
        <is>
          <t>DOWN</t>
        </is>
      </c>
      <c r="AT258" t="b">
        <v>0</v>
      </c>
      <c r="AU258" t="b">
        <v>0</v>
      </c>
      <c r="AV258" s="3" t="n">
        <v/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0</v>
      </c>
      <c r="BC258" s="3" t="n">
        <v>35</v>
      </c>
      <c r="BD258" s="3" t="n">
        <v>0</v>
      </c>
      <c r="BE258" t="inlineStr">
        <is>
          <t>NEUTRAL</t>
        </is>
      </c>
      <c r="BF258" t="inlineStr"/>
      <c r="BG258" t="inlineStr">
        <is>
          <t>near 15D breakout, vol-price divergence</t>
        </is>
      </c>
    </row>
    <row r="259">
      <c r="A259" s="2" t="n">
        <v>46068</v>
      </c>
      <c r="B259" t="inlineStr">
        <is>
          <t>HEIP</t>
        </is>
      </c>
      <c r="C259" t="inlineStr">
        <is>
          <t>Promoter Share</t>
        </is>
      </c>
      <c r="D259" t="inlineStr">
        <is>
          <t>Himalayan Everest Insurance Promoter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25</v>
      </c>
      <c r="J259" s="4" t="n">
        <v>0.25</v>
      </c>
      <c r="K259" s="4" t="n">
        <v>0.25</v>
      </c>
      <c r="L259" s="4" t="n">
        <v>25</v>
      </c>
      <c r="M259" s="5" t="n">
        <v>305</v>
      </c>
      <c r="N259" s="6" t="n">
        <v>3290</v>
      </c>
      <c r="O259" s="4" t="n">
        <v>0</v>
      </c>
      <c r="P259" s="4" t="n">
        <v>-0.9740259740259716</v>
      </c>
      <c r="Q259" s="4" t="n">
        <v>-0.6838163464669589</v>
      </c>
      <c r="R259" s="4" t="n">
        <v>0.1642036124794855</v>
      </c>
      <c r="S259" s="4" t="n">
        <v>-3.785488958990535</v>
      </c>
      <c r="T259" s="4" t="n">
        <v>-3.572557698387613</v>
      </c>
      <c r="U259" s="4" t="n">
        <v>-5.250077663870756</v>
      </c>
      <c r="V259" s="4" t="n">
        <v>-7.57575757575758</v>
      </c>
      <c r="W259" s="5" t="n">
        <v>305.6285714285714</v>
      </c>
      <c r="X259" s="5" t="n">
        <v>307.76</v>
      </c>
      <c r="Y259" s="5" t="n">
        <v>311.36</v>
      </c>
      <c r="Z259" s="5" t="n">
        <v>316.8266666666667</v>
      </c>
      <c r="AA259" s="5" t="n">
        <v>312.5</v>
      </c>
      <c r="AB259" s="5" t="n">
        <v>324</v>
      </c>
      <c r="AC259" s="5" t="n">
        <v>304.1</v>
      </c>
      <c r="AD259" s="5" t="n">
        <v>302</v>
      </c>
      <c r="AE259" s="6" t="n">
        <v>1178.285714285714</v>
      </c>
      <c r="AF259" s="6" t="n">
        <v>3238.266666666667</v>
      </c>
      <c r="AG259" s="4" t="n">
        <v>0.4666666666666667</v>
      </c>
      <c r="AH259" s="4" t="n">
        <v>4.757142857142859</v>
      </c>
      <c r="AI259" s="4" t="n">
        <v>1.55971896955503</v>
      </c>
      <c r="AJ259" s="4" t="n">
        <v>7.806666666666672</v>
      </c>
      <c r="AK259" s="4" t="n">
        <v>2.559562841530048</v>
      </c>
      <c r="AL259" t="inlineStr">
        <is>
          <t>NORMAL</t>
        </is>
      </c>
      <c r="AM259" t="inlineStr">
        <is>
          <t>MEDIUM</t>
        </is>
      </c>
      <c r="AN259" s="4" t="n">
        <v>-0.8751028370510652</v>
      </c>
      <c r="AO259" s="4" t="n">
        <v>0.01446038110936366</v>
      </c>
      <c r="AP259" t="inlineStr">
        <is>
          <t>HEALTHY</t>
        </is>
      </c>
      <c r="AQ259" s="4" t="n">
        <v>-1.311071428571416</v>
      </c>
      <c r="AR259" s="4" t="n">
        <v>0.6508586099191468</v>
      </c>
      <c r="AS259" t="inlineStr">
        <is>
          <t>DOWN</t>
        </is>
      </c>
      <c r="AT259" t="b">
        <v>0</v>
      </c>
      <c r="AU259" t="b">
        <v>0</v>
      </c>
      <c r="AV259" s="3" t="n">
        <v>18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0</v>
      </c>
      <c r="BC259" s="3" t="n">
        <v>65</v>
      </c>
      <c r="BD259" s="3" t="n">
        <v>0</v>
      </c>
      <c r="BE259" t="inlineStr">
        <is>
          <t>NEUTRAL</t>
        </is>
      </c>
      <c r="BF259" t="inlineStr"/>
      <c r="BG259" t="inlineStr">
        <is>
          <t>volume &gt; VMA15</t>
        </is>
      </c>
    </row>
    <row r="260">
      <c r="A260" s="2" t="n">
        <v>46068</v>
      </c>
      <c r="B260" t="inlineStr">
        <is>
          <t>HLI</t>
        </is>
      </c>
      <c r="C260" t="inlineStr">
        <is>
          <t>Life Insurance</t>
        </is>
      </c>
      <c r="D260" t="inlineStr">
        <is>
          <t>Himalayan Life Insurance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25</v>
      </c>
      <c r="J260" s="4" t="n">
        <v>0.25</v>
      </c>
      <c r="K260" s="4" t="n">
        <v>0.25</v>
      </c>
      <c r="L260" s="4" t="n">
        <v>25</v>
      </c>
      <c r="M260" s="5" t="n">
        <v>362.1</v>
      </c>
      <c r="N260" s="6" t="n">
        <v>66545</v>
      </c>
      <c r="O260" s="4" t="n">
        <v>0</v>
      </c>
      <c r="P260" s="4" t="n">
        <v>0</v>
      </c>
      <c r="Q260" s="4" t="n">
        <v>-0.5492996429552366</v>
      </c>
      <c r="R260" s="4" t="n">
        <v>-0.7945205479451989</v>
      </c>
      <c r="S260" s="4" t="n">
        <v>-1.146601146601145</v>
      </c>
      <c r="T260" s="4" t="n">
        <v>-5.506263048016691</v>
      </c>
      <c r="U260" s="4" t="n">
        <v>-1.33514986376021</v>
      </c>
      <c r="V260" s="4" t="n">
        <v>-3.952254641909814</v>
      </c>
      <c r="W260" s="5" t="n">
        <v>364.2285714285715</v>
      </c>
      <c r="X260" s="5" t="n">
        <v>364.67</v>
      </c>
      <c r="Y260" s="5" t="n">
        <v>367.1466666666666</v>
      </c>
      <c r="Z260" s="5" t="n">
        <v>369.3800000000001</v>
      </c>
      <c r="AA260" s="5" t="n">
        <v>374</v>
      </c>
      <c r="AB260" s="5" t="n">
        <v>385</v>
      </c>
      <c r="AC260" s="5" t="n">
        <v>360</v>
      </c>
      <c r="AD260" s="5" t="n">
        <v>357.8</v>
      </c>
      <c r="AE260" s="6" t="n">
        <v>57483.28571428572</v>
      </c>
      <c r="AF260" s="6" t="n">
        <v>58931.73333333333</v>
      </c>
      <c r="AG260" s="4" t="n">
        <v>0.6499999999999962</v>
      </c>
      <c r="AH260" s="4" t="n">
        <v>5.999999999999992</v>
      </c>
      <c r="AI260" s="4" t="n">
        <v>1.657000828500407</v>
      </c>
      <c r="AJ260" s="4" t="n">
        <v>7.253333333333327</v>
      </c>
      <c r="AK260" s="4" t="n">
        <v>2.003129890453827</v>
      </c>
      <c r="AL260" t="inlineStr">
        <is>
          <t>NORMAL</t>
        </is>
      </c>
      <c r="AM260" t="inlineStr">
        <is>
          <t>MEDIUM</t>
        </is>
      </c>
      <c r="AN260" s="4" t="n">
        <v>-0.9950539442283433</v>
      </c>
      <c r="AO260" s="4" t="n">
        <v>0.432017343311037</v>
      </c>
      <c r="AP260" t="inlineStr">
        <is>
          <t>HEALTHY</t>
        </is>
      </c>
      <c r="AQ260" s="4" t="n">
        <v>-0.9578571428571336</v>
      </c>
      <c r="AR260" s="4" t="n">
        <v>0.7133710653035834</v>
      </c>
      <c r="AS260" t="inlineStr">
        <is>
          <t>DOWN</t>
        </is>
      </c>
      <c r="AT260" t="b">
        <v>0</v>
      </c>
      <c r="AU260" t="b">
        <v>0</v>
      </c>
      <c r="AV260" s="3" t="n">
        <v>45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65</v>
      </c>
      <c r="BD260" s="3" t="n">
        <v>0</v>
      </c>
      <c r="BE260" t="inlineStr">
        <is>
          <t>NEUTRAL</t>
        </is>
      </c>
      <c r="BF260" t="inlineStr"/>
      <c r="BG260" t="inlineStr">
        <is>
          <t>volume &gt; VMA15</t>
        </is>
      </c>
    </row>
    <row r="261">
      <c r="A261" s="2" t="n">
        <v>46068</v>
      </c>
      <c r="B261" t="inlineStr">
        <is>
          <t>CBBL</t>
        </is>
      </c>
      <c r="C261" t="inlineStr">
        <is>
          <t>Microfinance</t>
        </is>
      </c>
      <c r="D261" t="inlineStr">
        <is>
          <t>Chhimek Laghubitta Bittiya Sanstha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10</v>
      </c>
      <c r="J261" s="4" t="n">
        <v>0.1</v>
      </c>
      <c r="K261" s="4" t="n">
        <v>0.14</v>
      </c>
      <c r="L261" s="4" t="n">
        <v>13</v>
      </c>
      <c r="M261" s="5" t="n">
        <v>919.2</v>
      </c>
      <c r="N261" s="6" t="n">
        <v>20721</v>
      </c>
      <c r="O261" s="4" t="n">
        <v>0</v>
      </c>
      <c r="P261" s="4" t="n">
        <v>-0.4332755632582286</v>
      </c>
      <c r="Q261" s="4" t="n">
        <v>-1.161290322580644</v>
      </c>
      <c r="R261" s="4" t="n">
        <v>-0.8628127696289956</v>
      </c>
      <c r="S261" s="4" t="n">
        <v>-2.264752791068581</v>
      </c>
      <c r="T261" s="4" t="n">
        <v>-5.237113402061855</v>
      </c>
      <c r="U261" s="4" t="n">
        <v>-0.3036876355748341</v>
      </c>
      <c r="V261" s="4" t="n">
        <v>-11.5303176130895</v>
      </c>
      <c r="W261" s="5" t="n">
        <v>926.9428571428572</v>
      </c>
      <c r="X261" s="5" t="n">
        <v>928.3800000000001</v>
      </c>
      <c r="Y261" s="5" t="n">
        <v>933.5533333333334</v>
      </c>
      <c r="Z261" s="5" t="n">
        <v>936.11</v>
      </c>
      <c r="AA261" s="5" t="n">
        <v>949.8</v>
      </c>
      <c r="AB261" s="5" t="n">
        <v>976.8</v>
      </c>
      <c r="AC261" s="5" t="n">
        <v>916.3</v>
      </c>
      <c r="AD261" s="5" t="n">
        <v>916.3</v>
      </c>
      <c r="AE261" s="6" t="n">
        <v>17236.42857142857</v>
      </c>
      <c r="AF261" s="6" t="n">
        <v>22247.93333333333</v>
      </c>
      <c r="AG261" s="4" t="n">
        <v>0.05882352941176471</v>
      </c>
      <c r="AH261" s="4" t="n">
        <v>17.98571428571428</v>
      </c>
      <c r="AI261" s="4" t="n">
        <v>1.956670396618175</v>
      </c>
      <c r="AJ261" s="4" t="n">
        <v>16.67333333333333</v>
      </c>
      <c r="AK261" s="4" t="n">
        <v>1.813896141572379</v>
      </c>
      <c r="AL261" t="inlineStr">
        <is>
          <t>NORMAL</t>
        </is>
      </c>
      <c r="AM261" t="inlineStr">
        <is>
          <t>MEDIUM</t>
        </is>
      </c>
      <c r="AN261" s="4" t="n">
        <v>-1.316472429102741</v>
      </c>
      <c r="AO261" s="4" t="n">
        <v>-0.0644304064165243</v>
      </c>
      <c r="AP261" t="inlineStr">
        <is>
          <t>HEALTHY</t>
        </is>
      </c>
      <c r="AQ261" s="4" t="n">
        <v>-2.124642857142867</v>
      </c>
      <c r="AR261" s="4" t="n">
        <v>0.7594861622926765</v>
      </c>
      <c r="AS261" t="inlineStr">
        <is>
          <t>DOWN</t>
        </is>
      </c>
      <c r="AT261" t="b">
        <v>0</v>
      </c>
      <c r="AU261" t="b">
        <v>0</v>
      </c>
      <c r="AV261" s="3" t="n">
        <v>5</v>
      </c>
      <c r="AW261" t="inlineStr">
        <is>
          <t>NEUTRAL</t>
        </is>
      </c>
      <c r="AX261" t="b">
        <v>0</v>
      </c>
      <c r="AY261" t="b">
        <v>1</v>
      </c>
      <c r="AZ261" t="b">
        <v>0</v>
      </c>
      <c r="BA261" t="b">
        <v>0</v>
      </c>
      <c r="BB261" s="3" t="n">
        <v>0</v>
      </c>
      <c r="BC261" s="3" t="n">
        <v>45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wick, absorption</t>
        </is>
      </c>
    </row>
    <row r="262">
      <c r="A262" s="2" t="n">
        <v>46068</v>
      </c>
      <c r="B262" t="inlineStr">
        <is>
          <t>MMKJL</t>
        </is>
      </c>
      <c r="C262" t="inlineStr">
        <is>
          <t>Hydropower</t>
        </is>
      </c>
      <c r="D262" t="inlineStr">
        <is>
          <t>Mathillo Mailun Khola Jalvidhyut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0.14</v>
      </c>
      <c r="L262" s="4" t="n">
        <v>13</v>
      </c>
      <c r="M262" s="5" t="n">
        <v>583</v>
      </c>
      <c r="N262" s="6" t="n">
        <v>10910</v>
      </c>
      <c r="O262" s="4" t="n">
        <v>0</v>
      </c>
      <c r="P262" s="4" t="n">
        <v>0.4479669193659497</v>
      </c>
      <c r="Q262" s="4" t="n">
        <v>-0.5119453924914641</v>
      </c>
      <c r="R262" s="4" t="n">
        <v>-1.353637901861249</v>
      </c>
      <c r="S262" s="4" t="n">
        <v>-2.833333333333332</v>
      </c>
      <c r="T262" s="4" t="n">
        <v>-1.686340640809447</v>
      </c>
      <c r="U262" s="4" t="n">
        <v>-2.833333333333332</v>
      </c>
      <c r="V262" s="4" t="n">
        <v>-4.893964110929849</v>
      </c>
      <c r="W262" s="5" t="n">
        <v>587.9857142857144</v>
      </c>
      <c r="X262" s="5" t="n">
        <v>590.49</v>
      </c>
      <c r="Y262" s="5" t="n">
        <v>593.8933333333334</v>
      </c>
      <c r="Z262" s="5" t="n">
        <v>597.0633333333334</v>
      </c>
      <c r="AA262" s="5" t="n">
        <v>610</v>
      </c>
      <c r="AB262" s="5" t="n">
        <v>621</v>
      </c>
      <c r="AC262" s="5" t="n">
        <v>578.5</v>
      </c>
      <c r="AD262" s="5" t="n">
        <v>578.5</v>
      </c>
      <c r="AE262" s="6" t="n">
        <v>13964.42857142857</v>
      </c>
      <c r="AF262" s="6" t="n">
        <v>23477.2</v>
      </c>
      <c r="AG262" s="4" t="n">
        <v>0.2592592592592561</v>
      </c>
      <c r="AH262" s="4" t="n">
        <v>15.79999999999999</v>
      </c>
      <c r="AI262" s="4" t="n">
        <v>2.710120068610627</v>
      </c>
      <c r="AJ262" s="4" t="n">
        <v>17.31333333333332</v>
      </c>
      <c r="AK262" s="4" t="n">
        <v>2.969696969696963</v>
      </c>
      <c r="AL262" t="inlineStr">
        <is>
          <t>NORMAL</t>
        </is>
      </c>
      <c r="AM262" t="inlineStr">
        <is>
          <t>MEDIUM</t>
        </is>
      </c>
      <c r="AN262" s="4" t="n">
        <v>-1.168123231984252</v>
      </c>
      <c r="AO262" s="4" t="n">
        <v>-0.7710372951264902</v>
      </c>
      <c r="AP262" t="inlineStr">
        <is>
          <t>HEALTHY</t>
        </is>
      </c>
      <c r="AQ262" s="4" t="n">
        <v>-1.532500000000008</v>
      </c>
      <c r="AR262" s="4" t="n">
        <v>0.5401155720093045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NEUTRAL</t>
        </is>
      </c>
      <c r="AX262" t="b">
        <v>0</v>
      </c>
      <c r="AY262" t="b">
        <v>1</v>
      </c>
      <c r="AZ262" t="b">
        <v>0</v>
      </c>
      <c r="BA262" t="b">
        <v>0</v>
      </c>
      <c r="BB262" s="3" t="n">
        <v>20</v>
      </c>
      <c r="BC262" s="3" t="n">
        <v>45</v>
      </c>
      <c r="BD262" s="3" t="n">
        <v>0</v>
      </c>
      <c r="BE262" t="inlineStr">
        <is>
          <t>NEUTRAL</t>
        </is>
      </c>
      <c r="BF262" t="inlineStr"/>
      <c r="BG262" t="inlineStr">
        <is>
          <t>low upper wick, absorption</t>
        </is>
      </c>
    </row>
    <row r="263">
      <c r="A263" s="2" t="n">
        <v>46068</v>
      </c>
      <c r="B263" t="inlineStr">
        <is>
          <t>SALICO</t>
        </is>
      </c>
      <c r="C263" t="inlineStr">
        <is>
          <t>Non-Life Insurance</t>
        </is>
      </c>
      <c r="D263" t="inlineStr">
        <is>
          <t>Sagarmatha Lumbini Insurance Company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0.14</v>
      </c>
      <c r="L263" s="4" t="n">
        <v>13</v>
      </c>
      <c r="M263" s="5" t="n">
        <v>593.3</v>
      </c>
      <c r="N263" s="6" t="n">
        <v>4080</v>
      </c>
      <c r="O263" s="4" t="n">
        <v>0</v>
      </c>
      <c r="P263" s="4" t="n">
        <v>-1.116666666666677</v>
      </c>
      <c r="Q263" s="4" t="n">
        <v>-1.412429378531077</v>
      </c>
      <c r="R263" s="4" t="n">
        <v>-1.116666666666677</v>
      </c>
      <c r="S263" s="4" t="n">
        <v>-1.917672342535959</v>
      </c>
      <c r="T263" s="4" t="n">
        <v>-3.261046796021527</v>
      </c>
      <c r="U263" s="4" t="n">
        <v>-1.116666666666677</v>
      </c>
      <c r="V263" s="4" t="n">
        <v>-2.257001647446466</v>
      </c>
      <c r="W263" s="5" t="n">
        <v>599.1857142857143</v>
      </c>
      <c r="X263" s="5" t="n">
        <v>600.3199999999999</v>
      </c>
      <c r="Y263" s="5" t="n">
        <v>603.8</v>
      </c>
      <c r="Z263" s="5" t="n">
        <v>604.5033333333333</v>
      </c>
      <c r="AA263" s="5" t="n">
        <v>615.8</v>
      </c>
      <c r="AB263" s="5" t="n">
        <v>629.5</v>
      </c>
      <c r="AC263" s="5" t="n">
        <v>585.1</v>
      </c>
      <c r="AD263" s="5" t="n">
        <v>585.1</v>
      </c>
      <c r="AE263" s="6" t="n">
        <v>7028.857142857143</v>
      </c>
      <c r="AF263" s="6" t="n">
        <v>7994.266666666666</v>
      </c>
      <c r="AG263" s="4" t="n">
        <v>0</v>
      </c>
      <c r="AH263" s="4" t="n">
        <v>14.38571428571426</v>
      </c>
      <c r="AI263" s="4" t="n">
        <v>2.42469480628927</v>
      </c>
      <c r="AJ263" s="4" t="n">
        <v>15.33333333333331</v>
      </c>
      <c r="AK263" s="4" t="n">
        <v>2.584414854767114</v>
      </c>
      <c r="AL263" t="inlineStr">
        <is>
          <t>NORMAL</t>
        </is>
      </c>
      <c r="AM263" t="inlineStr">
        <is>
          <t>MEDIUM</t>
        </is>
      </c>
      <c r="AN263" s="4" t="n">
        <v>-1.568412497935843</v>
      </c>
      <c r="AO263" s="4" t="n">
        <v>-1.019496111884813</v>
      </c>
      <c r="AP263" t="inlineStr">
        <is>
          <t>HEALTHY</t>
        </is>
      </c>
      <c r="AQ263" s="4" t="n">
        <v>-1.391785714285715</v>
      </c>
      <c r="AR263" s="4" t="n">
        <v>0.8644039346845105</v>
      </c>
      <c r="AS263" t="inlineStr">
        <is>
          <t>DOWN</t>
        </is>
      </c>
      <c r="AT263" t="b">
        <v>0</v>
      </c>
      <c r="AU263" t="b">
        <v>0</v>
      </c>
      <c r="AV263" s="3" t="n">
        <v>34</v>
      </c>
      <c r="AW263" t="inlineStr">
        <is>
          <t>NEUTRAL</t>
        </is>
      </c>
      <c r="AX263" t="b">
        <v>0</v>
      </c>
      <c r="AY263" t="b">
        <v>1</v>
      </c>
      <c r="AZ263" t="b">
        <v>0</v>
      </c>
      <c r="BA263" t="b">
        <v>0</v>
      </c>
      <c r="BB263" s="3" t="n">
        <v>40</v>
      </c>
      <c r="BC263" s="3" t="n">
        <v>45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wick, absorption</t>
        </is>
      </c>
    </row>
    <row r="264">
      <c r="A264" s="2" t="n">
        <v>46068</v>
      </c>
      <c r="B264" t="inlineStr">
        <is>
          <t>SMPDA</t>
        </is>
      </c>
      <c r="C264" t="inlineStr">
        <is>
          <t>Microfinance</t>
        </is>
      </c>
      <c r="D264" t="inlineStr">
        <is>
          <t>Sampada Laghubitta Bittiya Sanstha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0.14</v>
      </c>
      <c r="L264" s="4" t="n">
        <v>13</v>
      </c>
      <c r="M264" s="5" t="n">
        <v>870</v>
      </c>
      <c r="N264" s="6" t="n">
        <v>3505</v>
      </c>
      <c r="O264" s="4" t="n">
        <v>0</v>
      </c>
      <c r="P264" s="4" t="n">
        <v>0</v>
      </c>
      <c r="Q264" s="4" t="n">
        <v>-0.5145797598627766</v>
      </c>
      <c r="R264" s="4" t="n">
        <v>-1.136363636363635</v>
      </c>
      <c r="S264" s="4" t="n">
        <v>-2.345942305533733</v>
      </c>
      <c r="T264" s="4" t="n">
        <v>-4.079382579933844</v>
      </c>
      <c r="U264" s="4" t="n">
        <v>-0.3436426116838476</v>
      </c>
      <c r="V264" s="4" t="n">
        <v>-2.684563758389258</v>
      </c>
      <c r="W264" s="5" t="n">
        <v>872.3571428571429</v>
      </c>
      <c r="X264" s="5" t="n">
        <v>875.75</v>
      </c>
      <c r="Y264" s="5" t="n">
        <v>883.2333333333333</v>
      </c>
      <c r="Z264" s="5" t="n">
        <v>883.9400000000001</v>
      </c>
      <c r="AA264" s="5" t="n">
        <v>899.9</v>
      </c>
      <c r="AB264" s="5" t="n">
        <v>930</v>
      </c>
      <c r="AC264" s="5" t="n">
        <v>862.4</v>
      </c>
      <c r="AD264" s="5" t="n">
        <v>862.4</v>
      </c>
      <c r="AE264" s="6" t="n">
        <v>2759.714285714286</v>
      </c>
      <c r="AF264" s="6" t="n">
        <v>5015.933333333333</v>
      </c>
      <c r="AG264" s="4" t="n">
        <v>0.1111111111111125</v>
      </c>
      <c r="AH264" s="4" t="n">
        <v>18.81428571428571</v>
      </c>
      <c r="AI264" s="4" t="n">
        <v>2.162561576354677</v>
      </c>
      <c r="AJ264" s="4" t="n">
        <v>19.56</v>
      </c>
      <c r="AK264" s="4" t="n">
        <v>2.248275862068962</v>
      </c>
      <c r="AL264" t="inlineStr">
        <is>
          <t>NORMAL</t>
        </is>
      </c>
      <c r="AM264" t="inlineStr">
        <is>
          <t>MEDIUM</t>
        </is>
      </c>
      <c r="AN264" s="4" t="n">
        <v>-0.9138003072641306</v>
      </c>
      <c r="AO264" s="4" t="n">
        <v>-0.3456855862290489</v>
      </c>
      <c r="AP264" t="inlineStr">
        <is>
          <t>HEALTHY</t>
        </is>
      </c>
      <c r="AQ264" s="4" t="n">
        <v>-2.884642857142828</v>
      </c>
      <c r="AR264" s="4" t="n">
        <v>0.7935571228432335</v>
      </c>
      <c r="AS264" t="inlineStr">
        <is>
          <t>DOWN</t>
        </is>
      </c>
      <c r="AT264" t="b">
        <v>0</v>
      </c>
      <c r="AU264" t="b">
        <v>0</v>
      </c>
      <c r="AV264" s="3" t="n">
        <v>21</v>
      </c>
      <c r="AW264" t="inlineStr">
        <is>
          <t>NEUTRAL</t>
        </is>
      </c>
      <c r="AX264" t="b">
        <v>0</v>
      </c>
      <c r="AY264" t="b">
        <v>1</v>
      </c>
      <c r="AZ264" t="b">
        <v>0</v>
      </c>
      <c r="BA264" t="b">
        <v>0</v>
      </c>
      <c r="BB264" s="3" t="n">
        <v>20</v>
      </c>
      <c r="BC264" s="3" t="n">
        <v>45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wick, absorption</t>
        </is>
      </c>
    </row>
    <row r="265">
      <c r="A265" s="2" t="n">
        <v>46068</v>
      </c>
      <c r="B265" t="inlineStr">
        <is>
          <t>UNLB</t>
        </is>
      </c>
      <c r="C265" t="inlineStr">
        <is>
          <t>Microfinance</t>
        </is>
      </c>
      <c r="D265" t="inlineStr">
        <is>
          <t>Unique Nepal Laghubitta Bittiya Sanstha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10</v>
      </c>
      <c r="J265" s="4" t="n">
        <v>0.1</v>
      </c>
      <c r="K265" s="4" t="n">
        <v>0.14</v>
      </c>
      <c r="L265" s="4" t="n">
        <v>13</v>
      </c>
      <c r="M265" s="5" t="n">
        <v>1842</v>
      </c>
      <c r="N265" s="6" t="n">
        <v>320</v>
      </c>
      <c r="O265" s="4" t="n">
        <v>0</v>
      </c>
      <c r="P265" s="4" t="n">
        <v>-0.7008086253369239</v>
      </c>
      <c r="Q265" s="4" t="n">
        <v>-2.021276595744681</v>
      </c>
      <c r="R265" s="4" t="n">
        <v>-1.864677677144377</v>
      </c>
      <c r="S265" s="4" t="n">
        <v>-2.094185181248009</v>
      </c>
      <c r="T265" s="4" t="n">
        <v>-5.876341338783853</v>
      </c>
      <c r="U265" s="4" t="n">
        <v>0.1086956521739069</v>
      </c>
      <c r="V265" s="4" t="n">
        <v>-3.560209424083771</v>
      </c>
      <c r="W265" s="5" t="n">
        <v>1859.142857142857</v>
      </c>
      <c r="X265" s="5" t="n">
        <v>1863.3</v>
      </c>
      <c r="Y265" s="5" t="n">
        <v>1880.366666666667</v>
      </c>
      <c r="Z265" s="5" t="n">
        <v>1889.23</v>
      </c>
      <c r="AA265" s="5" t="n">
        <v>1900</v>
      </c>
      <c r="AB265" s="5" t="n">
        <v>1977</v>
      </c>
      <c r="AC265" s="5" t="n">
        <v>1835</v>
      </c>
      <c r="AD265" s="5" t="n">
        <v>1835</v>
      </c>
      <c r="AE265" s="6" t="n">
        <v>745.8571428571429</v>
      </c>
      <c r="AF265" s="6" t="n">
        <v>723.8666666666667</v>
      </c>
      <c r="AG265" s="4" t="n">
        <v>0.2</v>
      </c>
      <c r="AH265" s="4" t="n">
        <v>30.71428571428572</v>
      </c>
      <c r="AI265" s="4" t="n">
        <v>1.667442221188149</v>
      </c>
      <c r="AJ265" s="4" t="n">
        <v>34.03999999999999</v>
      </c>
      <c r="AK265" s="4" t="n">
        <v>1.847991313789358</v>
      </c>
      <c r="AL265" t="inlineStr">
        <is>
          <t>NORMAL</t>
        </is>
      </c>
      <c r="AM265" t="inlineStr">
        <is>
          <t>MEDIUM</t>
        </is>
      </c>
      <c r="AN265" s="4" t="n">
        <v>-1.204094698160209</v>
      </c>
      <c r="AO265" s="4" t="n">
        <v>-0.8727558161778128</v>
      </c>
      <c r="AP265" t="inlineStr">
        <is>
          <t>HEALTHY</t>
        </is>
      </c>
      <c r="AQ265" s="4" t="n">
        <v>-6.341428571428507</v>
      </c>
      <c r="AR265" s="4" t="n">
        <v>0.7921681116697473</v>
      </c>
      <c r="AS265" t="inlineStr">
        <is>
          <t>DOWN</t>
        </is>
      </c>
      <c r="AT265" t="b">
        <v>0</v>
      </c>
      <c r="AU265" t="b">
        <v>0</v>
      </c>
      <c r="AV265" s="3" t="n">
        <v>35</v>
      </c>
      <c r="AW265" t="inlineStr">
        <is>
          <t>NEUTRAL</t>
        </is>
      </c>
      <c r="AX265" t="b">
        <v>0</v>
      </c>
      <c r="AY265" t="b">
        <v>1</v>
      </c>
      <c r="AZ265" t="b">
        <v>0</v>
      </c>
      <c r="BA265" t="b">
        <v>0</v>
      </c>
      <c r="BB265" s="3" t="n">
        <v>40</v>
      </c>
      <c r="BC265" s="3" t="n">
        <v>45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wick, absorption</t>
        </is>
      </c>
    </row>
    <row r="266">
      <c r="A266" s="2" t="n">
        <v>46068</v>
      </c>
      <c r="B266" t="inlineStr">
        <is>
          <t>NMLBBL</t>
        </is>
      </c>
      <c r="C266" t="inlineStr">
        <is>
          <t>Microfinance</t>
        </is>
      </c>
      <c r="D266" t="inlineStr">
        <is>
          <t>Nerude Mirmire Laghubitta Bittiya Sanstha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0.13</v>
      </c>
      <c r="L266" s="4" t="n">
        <v>13</v>
      </c>
      <c r="M266" s="5" t="n">
        <v>622</v>
      </c>
      <c r="N266" s="6" t="n">
        <v>11686</v>
      </c>
      <c r="O266" s="4" t="n">
        <v>0</v>
      </c>
      <c r="P266" s="4" t="n">
        <v>0.4846526655896577</v>
      </c>
      <c r="Q266" s="4" t="n">
        <v>-0.3205128205128194</v>
      </c>
      <c r="R266" s="4" t="n">
        <v>-1.582278481012656</v>
      </c>
      <c r="S266" s="4" t="n">
        <v>-2.354788069073788</v>
      </c>
      <c r="T266" s="4" t="n">
        <v>-7.851851851851855</v>
      </c>
      <c r="U266" s="4" t="n">
        <v>-0.6389776357827448</v>
      </c>
      <c r="V266" s="4" t="n">
        <v>-3.250894384818781</v>
      </c>
      <c r="W266" s="5" t="n">
        <v>623.3857142857142</v>
      </c>
      <c r="X266" s="5" t="n">
        <v>627.02</v>
      </c>
      <c r="Y266" s="5" t="n">
        <v>636.1733333333334</v>
      </c>
      <c r="Z266" s="5" t="n">
        <v>639.2100000000002</v>
      </c>
      <c r="AA266" s="5" t="n">
        <v>643</v>
      </c>
      <c r="AB266" s="5" t="n">
        <v>677</v>
      </c>
      <c r="AC266" s="5" t="n">
        <v>615</v>
      </c>
      <c r="AD266" s="5" t="n">
        <v>615</v>
      </c>
      <c r="AE266" s="6" t="n">
        <v>13539.85714285714</v>
      </c>
      <c r="AF266" s="6" t="n">
        <v>11936.13333333333</v>
      </c>
      <c r="AG266" s="4" t="n">
        <v>0</v>
      </c>
      <c r="AH266" s="4" t="n">
        <v>10.85714285714284</v>
      </c>
      <c r="AI266" s="4" t="n">
        <v>1.745521359669264</v>
      </c>
      <c r="AJ266" s="4" t="n">
        <v>14.19999999999999</v>
      </c>
      <c r="AK266" s="4" t="n">
        <v>2.282958199356907</v>
      </c>
      <c r="AL266" t="inlineStr">
        <is>
          <t>NORMAL</t>
        </is>
      </c>
      <c r="AM266" t="inlineStr">
        <is>
          <t>MEDIUM</t>
        </is>
      </c>
      <c r="AN266" s="4" t="n">
        <v>-0.89551171834308</v>
      </c>
      <c r="AO266" s="4" t="n">
        <v>-0.04801617327794437</v>
      </c>
      <c r="AP266" t="inlineStr">
        <is>
          <t>HEALTHY</t>
        </is>
      </c>
      <c r="AQ266" s="4" t="n">
        <v>-3.312499999999992</v>
      </c>
      <c r="AR266" s="4" t="n">
        <v>0.8760730361278865</v>
      </c>
      <c r="AS266" t="inlineStr">
        <is>
          <t>DOWN</t>
        </is>
      </c>
      <c r="AT266" t="b">
        <v>0</v>
      </c>
      <c r="AU266" t="b">
        <v>0</v>
      </c>
      <c r="AV266" s="3" t="n">
        <v>1</v>
      </c>
      <c r="AW266" t="inlineStr">
        <is>
          <t>NEUTRAL</t>
        </is>
      </c>
      <c r="AX266" t="b">
        <v>0</v>
      </c>
      <c r="AY266" t="b">
        <v>0</v>
      </c>
      <c r="AZ266" t="b">
        <v>1</v>
      </c>
      <c r="BA266" t="b">
        <v>0</v>
      </c>
      <c r="BB266" s="3" t="n">
        <v>40</v>
      </c>
      <c r="BC266" s="3" t="n">
        <v>25</v>
      </c>
      <c r="BD266" s="3" t="n">
        <v>30</v>
      </c>
      <c r="BE266" t="inlineStr">
        <is>
          <t>NEUTRAL</t>
        </is>
      </c>
      <c r="BF266" t="inlineStr"/>
      <c r="BG266" t="inlineStr">
        <is>
          <t>low upper wick, follow-through</t>
        </is>
      </c>
    </row>
    <row r="267">
      <c r="A267" s="2" t="n">
        <v>46068</v>
      </c>
      <c r="B267" t="inlineStr">
        <is>
          <t>ALBSL</t>
        </is>
      </c>
      <c r="C267" t="inlineStr">
        <is>
          <t>Microfinance</t>
        </is>
      </c>
      <c r="D267" t="inlineStr">
        <is>
          <t>Asha Laghubitta Bittiya Sanstha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1119</v>
      </c>
      <c r="N267" s="6" t="n">
        <v>15536</v>
      </c>
      <c r="O267" s="4" t="n">
        <v>0</v>
      </c>
      <c r="P267" s="4" t="n">
        <v>-0.2495988589766407</v>
      </c>
      <c r="Q267" s="4" t="n">
        <v>-2.695652173913043</v>
      </c>
      <c r="R267" s="4" t="n">
        <v>-3.116883116883118</v>
      </c>
      <c r="S267" s="4" t="n">
        <v>-0.709849157054121</v>
      </c>
      <c r="T267" s="4" t="n">
        <v>-7.520661157024788</v>
      </c>
      <c r="U267" s="4" t="n">
        <v>-5.32994923857868</v>
      </c>
      <c r="V267" s="4" t="n">
        <v>-5.409974640743876</v>
      </c>
      <c r="W267" s="5" t="n">
        <v>1140.828571428571</v>
      </c>
      <c r="X267" s="5" t="n">
        <v>1139.28</v>
      </c>
      <c r="Y267" s="5" t="n">
        <v>1149.853333333333</v>
      </c>
      <c r="Z267" s="5" t="n">
        <v>1171.363333333333</v>
      </c>
      <c r="AA267" s="5" t="n">
        <v>1201</v>
      </c>
      <c r="AB267" s="5" t="n">
        <v>1212</v>
      </c>
      <c r="AC267" s="5" t="n">
        <v>1100.1</v>
      </c>
      <c r="AD267" s="5" t="n">
        <v>1087</v>
      </c>
      <c r="AE267" s="6" t="n">
        <v>15138.14285714286</v>
      </c>
      <c r="AF267" s="6" t="n">
        <v>17906.4</v>
      </c>
      <c r="AG267" s="4" t="n">
        <v>0.2947761194029865</v>
      </c>
      <c r="AH267" s="4" t="n">
        <v>49.22857142857148</v>
      </c>
      <c r="AI267" s="4" t="n">
        <v>4.399336141963488</v>
      </c>
      <c r="AJ267" s="4" t="n">
        <v>49.88666666666669</v>
      </c>
      <c r="AK267" s="4" t="n">
        <v>4.458147155198092</v>
      </c>
      <c r="AL267" t="inlineStr">
        <is>
          <t>HIGH</t>
        </is>
      </c>
      <c r="AM267" t="inlineStr">
        <is>
          <t>SMALL</t>
        </is>
      </c>
      <c r="AN267" s="4" t="n">
        <v>-1.091565296022199</v>
      </c>
      <c r="AO267" s="4" t="n">
        <v>-0.3161879135627074</v>
      </c>
      <c r="AP267" t="inlineStr">
        <is>
          <t>HEALTHY</t>
        </is>
      </c>
      <c r="AQ267" s="4" t="n">
        <v>-4.22142857142857</v>
      </c>
      <c r="AR267" s="4" t="n">
        <v>0.4461122440805317</v>
      </c>
      <c r="AS267" t="inlineStr">
        <is>
          <t>DOWN</t>
        </is>
      </c>
      <c r="AT267" t="b">
        <v>0</v>
      </c>
      <c r="AU267" t="b">
        <v>0</v>
      </c>
      <c r="AV267" s="3" t="n">
        <v>9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25</v>
      </c>
      <c r="BD267" s="3" t="n">
        <v>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46068</v>
      </c>
      <c r="B268" t="inlineStr">
        <is>
          <t>BPCL</t>
        </is>
      </c>
      <c r="C268" t="inlineStr">
        <is>
          <t>Hydropower</t>
        </is>
      </c>
      <c r="D268" t="inlineStr">
        <is>
          <t>Butwal Power Company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713</v>
      </c>
      <c r="N268" s="6" t="n">
        <v>97346</v>
      </c>
      <c r="O268" s="4" t="n">
        <v>0</v>
      </c>
      <c r="P268" s="4" t="n">
        <v>-1.232857736528603</v>
      </c>
      <c r="Q268" s="4" t="n">
        <v>-1.925722145804676</v>
      </c>
      <c r="R268" s="4" t="n">
        <v>-3.648648648648645</v>
      </c>
      <c r="S268" s="4" t="n">
        <v>-5.437665782493372</v>
      </c>
      <c r="T268" s="4" t="n">
        <v>-9.746835443037972</v>
      </c>
      <c r="U268" s="4" t="n">
        <v>-9.171974522292992</v>
      </c>
      <c r="V268" s="4" t="n">
        <v>-3.125</v>
      </c>
      <c r="W268" s="5" t="n">
        <v>726.9857142857144</v>
      </c>
      <c r="X268" s="5" t="n">
        <v>731.1900000000001</v>
      </c>
      <c r="Y268" s="5" t="n">
        <v>744.4466666666666</v>
      </c>
      <c r="Z268" s="5" t="n">
        <v>756.51</v>
      </c>
      <c r="AA268" s="5" t="n">
        <v>774.9</v>
      </c>
      <c r="AB268" s="5" t="n">
        <v>803.8</v>
      </c>
      <c r="AC268" s="5" t="n">
        <v>702</v>
      </c>
      <c r="AD268" s="5" t="n">
        <v>702</v>
      </c>
      <c r="AE268" s="6" t="n">
        <v>90038</v>
      </c>
      <c r="AF268" s="6" t="n">
        <v>130472.3333333333</v>
      </c>
      <c r="AG268" s="4" t="n">
        <v>0</v>
      </c>
      <c r="AH268" s="4" t="n">
        <v>29.01428571428568</v>
      </c>
      <c r="AI268" s="4" t="n">
        <v>4.069324784612292</v>
      </c>
      <c r="AJ268" s="4" t="n">
        <v>31.03333333333331</v>
      </c>
      <c r="AK268" s="4" t="n">
        <v>4.352501168770444</v>
      </c>
      <c r="AL268" t="inlineStr">
        <is>
          <t>HIGH</t>
        </is>
      </c>
      <c r="AM268" t="inlineStr">
        <is>
          <t>SMALL</t>
        </is>
      </c>
      <c r="AN268" s="4" t="n">
        <v>-1.339737533846941</v>
      </c>
      <c r="AO268" s="4" t="n">
        <v>-0.4556932174360092</v>
      </c>
      <c r="AP268" t="inlineStr">
        <is>
          <t>HEALTHY</t>
        </is>
      </c>
      <c r="AQ268" s="4" t="n">
        <v>-4.888214285714263</v>
      </c>
      <c r="AR268" s="4" t="n">
        <v>0.8674025257712749</v>
      </c>
      <c r="AS268" t="inlineStr">
        <is>
          <t>DOWN</t>
        </is>
      </c>
      <c r="AT268" t="b">
        <v>0</v>
      </c>
      <c r="AU268" t="b">
        <v>0</v>
      </c>
      <c r="AV268" s="3" t="n">
        <v>18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45</v>
      </c>
      <c r="BD268" s="3" t="n">
        <v>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46068</v>
      </c>
      <c r="B269" t="inlineStr">
        <is>
          <t>CZBIL</t>
        </is>
      </c>
      <c r="C269" t="inlineStr">
        <is>
          <t>Commercial Bank</t>
        </is>
      </c>
      <c r="D269" t="inlineStr">
        <is>
          <t>Citizens Bank International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191</v>
      </c>
      <c r="N269" s="6" t="n">
        <v>28582</v>
      </c>
      <c r="O269" s="4" t="n">
        <v>0</v>
      </c>
      <c r="P269" s="4" t="n">
        <v>0</v>
      </c>
      <c r="Q269" s="4" t="n">
        <v>0.5263157894736858</v>
      </c>
      <c r="R269" s="4" t="n">
        <v>-1.849948612538532</v>
      </c>
      <c r="S269" s="4" t="n">
        <v>-4.068307383224512</v>
      </c>
      <c r="T269" s="4" t="n">
        <v>-5.911330049261087</v>
      </c>
      <c r="U269" s="4" t="n">
        <v>-2.551020408163263</v>
      </c>
      <c r="V269" s="4" t="n">
        <v>-2.101486417221932</v>
      </c>
      <c r="W269" s="5" t="n">
        <v>191.6428571428571</v>
      </c>
      <c r="X269" s="5" t="n">
        <v>193.08</v>
      </c>
      <c r="Y269" s="5" t="n">
        <v>194.9266666666666</v>
      </c>
      <c r="Z269" s="5" t="n">
        <v>196.3733333333334</v>
      </c>
      <c r="AA269" s="5" t="n">
        <v>196.5</v>
      </c>
      <c r="AB269" s="5" t="n">
        <v>205</v>
      </c>
      <c r="AC269" s="5" t="n">
        <v>188.1</v>
      </c>
      <c r="AD269" s="5" t="n">
        <v>188.1</v>
      </c>
      <c r="AE269" s="6" t="n">
        <v>42897.71428571428</v>
      </c>
      <c r="AF269" s="6" t="n">
        <v>53052.46666666667</v>
      </c>
      <c r="AG269" s="4" t="n">
        <v>0</v>
      </c>
      <c r="AH269" s="4" t="n">
        <v>4.142857142857143</v>
      </c>
      <c r="AI269" s="4" t="n">
        <v>2.169035153328336</v>
      </c>
      <c r="AJ269" s="4" t="n">
        <v>5.533333333333333</v>
      </c>
      <c r="AK269" s="4" t="n">
        <v>2.897033158813248</v>
      </c>
      <c r="AL269" t="inlineStr">
        <is>
          <t>NORMAL</t>
        </is>
      </c>
      <c r="AM269" t="inlineStr">
        <is>
          <t>MEDIUM</t>
        </is>
      </c>
      <c r="AN269" s="4" t="n">
        <v>-1.095431808134456</v>
      </c>
      <c r="AO269" s="4" t="n">
        <v>-1.093444591806594</v>
      </c>
      <c r="AP269" t="inlineStr">
        <is>
          <t>HEALTHY</t>
        </is>
      </c>
      <c r="AQ269" s="4" t="n">
        <v>-0.731785714285711</v>
      </c>
      <c r="AR269" s="4" t="n">
        <v>0.8335285371217644</v>
      </c>
      <c r="AS269" t="inlineStr">
        <is>
          <t>DOWN</t>
        </is>
      </c>
      <c r="AT269" t="b">
        <v>0</v>
      </c>
      <c r="AU269" t="b">
        <v>0</v>
      </c>
      <c r="AV269" s="3" t="n">
        <v>32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25</v>
      </c>
      <c r="BD269" s="3" t="n">
        <v>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46068</v>
      </c>
      <c r="B270" t="inlineStr">
        <is>
          <t>FOWAD</t>
        </is>
      </c>
      <c r="C270" t="inlineStr">
        <is>
          <t>Microfinance</t>
        </is>
      </c>
      <c r="D270" t="inlineStr">
        <is>
          <t>Forward Microfinance Laghubitta Bittiya Sanstha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1061</v>
      </c>
      <c r="N270" s="6" t="n">
        <v>3942</v>
      </c>
      <c r="O270" s="4" t="n">
        <v>0</v>
      </c>
      <c r="P270" s="4" t="n">
        <v>0.9514747859181716</v>
      </c>
      <c r="Q270" s="4" t="n">
        <v>-0.7297904191616689</v>
      </c>
      <c r="R270" s="4" t="n">
        <v>-1.668211306765521</v>
      </c>
      <c r="S270" s="4" t="n">
        <v>-1.75925925925926</v>
      </c>
      <c r="T270" s="4" t="n">
        <v>-6.519823788546253</v>
      </c>
      <c r="U270" s="4" t="n">
        <v>-0.8411214953271018</v>
      </c>
      <c r="V270" s="4" t="n">
        <v>-1.576994434137291</v>
      </c>
      <c r="W270" s="5" t="n">
        <v>1065.4</v>
      </c>
      <c r="X270" s="5" t="n">
        <v>1069.58</v>
      </c>
      <c r="Y270" s="5" t="n">
        <v>1079.26</v>
      </c>
      <c r="Z270" s="5" t="n">
        <v>1084.096666666667</v>
      </c>
      <c r="AA270" s="5" t="n">
        <v>1095</v>
      </c>
      <c r="AB270" s="5" t="n">
        <v>1180</v>
      </c>
      <c r="AC270" s="5" t="n">
        <v>1041.1</v>
      </c>
      <c r="AD270" s="5" t="n">
        <v>1012.4</v>
      </c>
      <c r="AE270" s="6" t="n">
        <v>4622.142857142857</v>
      </c>
      <c r="AF270" s="6" t="n">
        <v>5285</v>
      </c>
      <c r="AG270" s="4" t="n">
        <v>0.07246376811594227</v>
      </c>
      <c r="AH270" s="4" t="n">
        <v>28.40000000000003</v>
      </c>
      <c r="AI270" s="4" t="n">
        <v>2.676720075400566</v>
      </c>
      <c r="AJ270" s="4" t="n">
        <v>33.27333333333338</v>
      </c>
      <c r="AK270" s="4" t="n">
        <v>3.136035186930571</v>
      </c>
      <c r="AL270" t="inlineStr">
        <is>
          <t>HIGH</t>
        </is>
      </c>
      <c r="AM270" t="inlineStr">
        <is>
          <t>SMALL</t>
        </is>
      </c>
      <c r="AN270" s="4" t="n">
        <v>-0.9800024841948684</v>
      </c>
      <c r="AO270" s="4" t="n">
        <v>-0.2209627008740628</v>
      </c>
      <c r="AP270" t="inlineStr">
        <is>
          <t>HEALTHY</t>
        </is>
      </c>
      <c r="AQ270" s="4" t="n">
        <v>-3.832499999999996</v>
      </c>
      <c r="AR270" s="4" t="n">
        <v>0.8461495532499553</v>
      </c>
      <c r="AS270" t="inlineStr">
        <is>
          <t>DOWN</t>
        </is>
      </c>
      <c r="AT270" t="b">
        <v>0</v>
      </c>
      <c r="AU270" t="b">
        <v>0</v>
      </c>
      <c r="AV270" s="3" t="n">
        <v>18</v>
      </c>
      <c r="AW270" t="inlineStr">
        <is>
          <t>SELL_PRESSURE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80</v>
      </c>
      <c r="BC270" s="3" t="n">
        <v>25</v>
      </c>
      <c r="BD270" s="3" t="n">
        <v>0</v>
      </c>
      <c r="BE270" t="inlineStr">
        <is>
          <t>ACCUMULATION</t>
        </is>
      </c>
      <c r="BF270" t="inlineStr">
        <is>
          <t>VolAvg5&gt;VolAvg20, tight range, body&lt;40%, Close&gt;VWAP</t>
        </is>
      </c>
      <c r="BG270" t="inlineStr">
        <is>
          <t>low upper wick, sentiment:accumulation</t>
        </is>
      </c>
    </row>
    <row r="271">
      <c r="A271" s="2" t="n">
        <v>46068</v>
      </c>
      <c r="B271" t="inlineStr">
        <is>
          <t>GBIME</t>
        </is>
      </c>
      <c r="C271" t="inlineStr">
        <is>
          <t>Commercial Bank</t>
        </is>
      </c>
      <c r="D271" t="inlineStr">
        <is>
          <t>Global IME Bank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224.9</v>
      </c>
      <c r="N271" s="6" t="n">
        <v>92347</v>
      </c>
      <c r="O271" s="4" t="n">
        <v>0</v>
      </c>
      <c r="P271" s="4" t="n">
        <v>-0.4867256637168138</v>
      </c>
      <c r="Q271" s="4" t="n">
        <v>0.1335707925200325</v>
      </c>
      <c r="R271" s="4" t="n">
        <v>-0.3985828166519045</v>
      </c>
      <c r="S271" s="4" t="n">
        <v>-1.316366827555948</v>
      </c>
      <c r="T271" s="4" t="n">
        <v>-3.476394849785402</v>
      </c>
      <c r="U271" s="4" t="n">
        <v>-0.8814455707360058</v>
      </c>
      <c r="V271" s="4" t="n">
        <v>-2.132288946910355</v>
      </c>
      <c r="W271" s="5" t="n">
        <v>225.1428571428571</v>
      </c>
      <c r="X271" s="5" t="n">
        <v>225.57</v>
      </c>
      <c r="Y271" s="5" t="n">
        <v>226.7466666666666</v>
      </c>
      <c r="Z271" s="5" t="n">
        <v>227.5533333333333</v>
      </c>
      <c r="AA271" s="5" t="n">
        <v>229.4</v>
      </c>
      <c r="AB271" s="5" t="n">
        <v>238</v>
      </c>
      <c r="AC271" s="5" t="n">
        <v>223.2</v>
      </c>
      <c r="AD271" s="5" t="n">
        <v>221.6</v>
      </c>
      <c r="AE271" s="6" t="n">
        <v>92111</v>
      </c>
      <c r="AF271" s="6" t="n">
        <v>107323.0666666667</v>
      </c>
      <c r="AG271" s="4" t="n">
        <v>0.1176470588235235</v>
      </c>
      <c r="AH271" s="4" t="n">
        <v>2.699999999999997</v>
      </c>
      <c r="AI271" s="4" t="n">
        <v>1.20053357047576</v>
      </c>
      <c r="AJ271" s="4" t="n">
        <v>4.04</v>
      </c>
      <c r="AK271" s="4" t="n">
        <v>1.796353935082251</v>
      </c>
      <c r="AL271" t="inlineStr">
        <is>
          <t>NORMAL</t>
        </is>
      </c>
      <c r="AM271" t="inlineStr">
        <is>
          <t>MEDIUM</t>
        </is>
      </c>
      <c r="AN271" s="4" t="n">
        <v>-0.8098317367120418</v>
      </c>
      <c r="AO271" s="4" t="n">
        <v>-0.4029708792567541</v>
      </c>
      <c r="AP271" t="inlineStr">
        <is>
          <t>HEALTHY</t>
        </is>
      </c>
      <c r="AQ271" s="4" t="n">
        <v>-0.4282142857142833</v>
      </c>
      <c r="AR271" s="4" t="n">
        <v>0.7052853518967197</v>
      </c>
      <c r="AS271" t="inlineStr">
        <is>
          <t>DOWN</t>
        </is>
      </c>
      <c r="AT271" t="b">
        <v>0</v>
      </c>
      <c r="AU271" t="b">
        <v>0</v>
      </c>
      <c r="AV271" s="3" t="n">
        <v>10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45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46068</v>
      </c>
      <c r="B272" t="inlineStr">
        <is>
          <t>GILB</t>
        </is>
      </c>
      <c r="C272" t="inlineStr">
        <is>
          <t>Microfinance</t>
        </is>
      </c>
      <c r="D272" t="inlineStr">
        <is>
          <t>Global IME Laghubitta Bittiya Sanstha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1110.6</v>
      </c>
      <c r="N272" s="6" t="n">
        <v>1964</v>
      </c>
      <c r="O272" s="4" t="n">
        <v>0</v>
      </c>
      <c r="P272" s="4" t="n">
        <v>-1.192170818505345</v>
      </c>
      <c r="Q272" s="4" t="n">
        <v>-2.741045625711547</v>
      </c>
      <c r="R272" s="4" t="n">
        <v>-4.587628865979387</v>
      </c>
      <c r="S272" s="4" t="n">
        <v>-5.0850354670541</v>
      </c>
      <c r="T272" s="4" t="n">
        <v>-7.818725099601598</v>
      </c>
      <c r="U272" s="4" t="n">
        <v>-3.509991311902705</v>
      </c>
      <c r="V272" s="4" t="n">
        <v>-6.672268907563028</v>
      </c>
      <c r="W272" s="5" t="n">
        <v>1134.871428571429</v>
      </c>
      <c r="X272" s="5" t="n">
        <v>1146.66</v>
      </c>
      <c r="Y272" s="5" t="n">
        <v>1158.926666666667</v>
      </c>
      <c r="Z272" s="5" t="n">
        <v>1163.416666666667</v>
      </c>
      <c r="AA272" s="5" t="n">
        <v>1187.2</v>
      </c>
      <c r="AB272" s="5" t="n">
        <v>1227</v>
      </c>
      <c r="AC272" s="5" t="n">
        <v>1105</v>
      </c>
      <c r="AD272" s="5" t="n">
        <v>1105</v>
      </c>
      <c r="AE272" s="6" t="n">
        <v>2290.142857142857</v>
      </c>
      <c r="AF272" s="6" t="n">
        <v>2362.133333333333</v>
      </c>
      <c r="AG272" s="4" t="n">
        <v>0.2325581395348821</v>
      </c>
      <c r="AH272" s="4" t="n">
        <v>25.87142857142862</v>
      </c>
      <c r="AI272" s="4" t="n">
        <v>2.329500141493662</v>
      </c>
      <c r="AJ272" s="4" t="n">
        <v>29.10000000000003</v>
      </c>
      <c r="AK272" s="4" t="n">
        <v>2.620205294435441</v>
      </c>
      <c r="AL272" t="inlineStr">
        <is>
          <t>NORMAL</t>
        </is>
      </c>
      <c r="AM272" t="inlineStr">
        <is>
          <t>MEDIUM</t>
        </is>
      </c>
      <c r="AN272" s="4" t="n">
        <v>-1.588213918941296</v>
      </c>
      <c r="AO272" s="4" t="n">
        <v>-0.2448962876627287</v>
      </c>
      <c r="AP272" t="inlineStr">
        <is>
          <t>HEALTHY</t>
        </is>
      </c>
      <c r="AQ272" s="4" t="n">
        <v>-6.184285714285717</v>
      </c>
      <c r="AR272" s="4" t="n">
        <v>0.8261395266766307</v>
      </c>
      <c r="AS272" t="inlineStr">
        <is>
          <t>DOWN</t>
        </is>
      </c>
      <c r="AT272" t="b">
        <v>0</v>
      </c>
      <c r="AU272" t="b">
        <v>0</v>
      </c>
      <c r="AV272" s="3" t="n">
        <v>12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46068</v>
      </c>
      <c r="B273" t="inlineStr">
        <is>
          <t>GLBSL</t>
        </is>
      </c>
      <c r="C273" t="inlineStr">
        <is>
          <t>Microfinance</t>
        </is>
      </c>
      <c r="D273" t="inlineStr">
        <is>
          <t>Gurans Laghubitta Bittiya Sanstha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1929</v>
      </c>
      <c r="N273" s="6" t="n">
        <v>1407</v>
      </c>
      <c r="O273" s="4" t="n">
        <v>0</v>
      </c>
      <c r="P273" s="4" t="n">
        <v>0.4687499999999956</v>
      </c>
      <c r="Q273" s="4" t="n">
        <v>-0.9397627484208915</v>
      </c>
      <c r="R273" s="4" t="n">
        <v>-0.6694129763130774</v>
      </c>
      <c r="S273" s="4" t="n">
        <v>-4.029850746268659</v>
      </c>
      <c r="T273" s="4" t="n">
        <v>-6.359223300970873</v>
      </c>
      <c r="U273" s="4" t="n">
        <v>0.259875259875253</v>
      </c>
      <c r="V273" s="4" t="n">
        <v>-3.742514970059885</v>
      </c>
      <c r="W273" s="5" t="n">
        <v>1946.685714285714</v>
      </c>
      <c r="X273" s="5" t="n">
        <v>1961.84</v>
      </c>
      <c r="Y273" s="5" t="n">
        <v>1988.56</v>
      </c>
      <c r="Z273" s="5" t="n">
        <v>1990.283333333333</v>
      </c>
      <c r="AA273" s="5" t="n">
        <v>2051.9</v>
      </c>
      <c r="AB273" s="5" t="n">
        <v>2099</v>
      </c>
      <c r="AC273" s="5" t="n">
        <v>1903.5</v>
      </c>
      <c r="AD273" s="5" t="n">
        <v>1903.5</v>
      </c>
      <c r="AE273" s="6" t="n">
        <v>1499.142857142857</v>
      </c>
      <c r="AF273" s="6" t="n">
        <v>1644.533333333333</v>
      </c>
      <c r="AG273" s="4" t="n">
        <v>0.2608695652173913</v>
      </c>
      <c r="AH273" s="4" t="n">
        <v>55.70000000000001</v>
      </c>
      <c r="AI273" s="4" t="n">
        <v>2.887506480041471</v>
      </c>
      <c r="AJ273" s="4" t="n">
        <v>57.49333333333333</v>
      </c>
      <c r="AK273" s="4" t="n">
        <v>2.980473475030238</v>
      </c>
      <c r="AL273" t="inlineStr">
        <is>
          <t>NORMAL</t>
        </is>
      </c>
      <c r="AM273" t="inlineStr">
        <is>
          <t>MEDIUM</t>
        </is>
      </c>
      <c r="AN273" s="4" t="n">
        <v>-1.161408753926081</v>
      </c>
      <c r="AO273" s="4" t="n">
        <v>-0.290971196418735</v>
      </c>
      <c r="AP273" t="inlineStr">
        <is>
          <t>HEALTHY</t>
        </is>
      </c>
      <c r="AQ273" s="4" t="n">
        <v>-10.17392857142853</v>
      </c>
      <c r="AR273" s="4" t="n">
        <v>0.7871693510917298</v>
      </c>
      <c r="AS273" t="inlineStr">
        <is>
          <t>DOWN</t>
        </is>
      </c>
      <c r="AT273" t="b">
        <v>0</v>
      </c>
      <c r="AU273" t="b">
        <v>0</v>
      </c>
      <c r="AV273" s="3" t="n">
        <v>10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25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</t>
        </is>
      </c>
    </row>
    <row r="274">
      <c r="A274" s="2" t="n">
        <v>46068</v>
      </c>
      <c r="B274" t="inlineStr">
        <is>
          <t>HBL</t>
        </is>
      </c>
      <c r="C274" t="inlineStr">
        <is>
          <t>Commercial Bank</t>
        </is>
      </c>
      <c r="D274" t="inlineStr">
        <is>
          <t>Himalayan Bank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190</v>
      </c>
      <c r="N274" s="6" t="n">
        <v>68377</v>
      </c>
      <c r="O274" s="4" t="n">
        <v>0</v>
      </c>
      <c r="P274" s="4" t="n">
        <v>0.05265929436544248</v>
      </c>
      <c r="Q274" s="4" t="n">
        <v>0.9564293304994642</v>
      </c>
      <c r="R274" s="4" t="n">
        <v>0.5291005291005346</v>
      </c>
      <c r="S274" s="4" t="n">
        <v>-0.990099009900991</v>
      </c>
      <c r="T274" s="4" t="n">
        <v>-4.282115869017633</v>
      </c>
      <c r="U274" s="4" t="n">
        <v>0</v>
      </c>
      <c r="V274" s="4" t="n">
        <v>-0.990099009900991</v>
      </c>
      <c r="W274" s="5" t="n">
        <v>189.4857142857143</v>
      </c>
      <c r="X274" s="5" t="n">
        <v>189.32</v>
      </c>
      <c r="Y274" s="5" t="n">
        <v>190.9133333333334</v>
      </c>
      <c r="Z274" s="5" t="n">
        <v>191.2466666666667</v>
      </c>
      <c r="AA274" s="5" t="n">
        <v>193.8</v>
      </c>
      <c r="AB274" s="5" t="n">
        <v>202.3</v>
      </c>
      <c r="AC274" s="5" t="n">
        <v>186</v>
      </c>
      <c r="AD274" s="5" t="n">
        <v>186</v>
      </c>
      <c r="AE274" s="6" t="n">
        <v>90997</v>
      </c>
      <c r="AF274" s="6" t="n">
        <v>92769.33333333333</v>
      </c>
      <c r="AG274" s="4" t="n">
        <v>0.3333333333333333</v>
      </c>
      <c r="AH274" s="4" t="n">
        <v>3.600000000000002</v>
      </c>
      <c r="AI274" s="4" t="n">
        <v>1.894736842105255</v>
      </c>
      <c r="AJ274" s="4" t="n">
        <v>4.420000000000003</v>
      </c>
      <c r="AK274" s="4" t="n">
        <v>2.326315789473674</v>
      </c>
      <c r="AL274" t="inlineStr">
        <is>
          <t>NORMAL</t>
        </is>
      </c>
      <c r="AM274" t="inlineStr">
        <is>
          <t>MEDIUM</t>
        </is>
      </c>
      <c r="AN274" s="4" t="n">
        <v>-0.3384086850140192</v>
      </c>
      <c r="AO274" s="4" t="n">
        <v>-0.751049069817887</v>
      </c>
      <c r="AP274" t="inlineStr">
        <is>
          <t>HEALTHY</t>
        </is>
      </c>
      <c r="AQ274" s="4" t="n">
        <v>-0.4407142857142827</v>
      </c>
      <c r="AR274" s="4" t="n">
        <v>0.5332963814554493</v>
      </c>
      <c r="AS274" t="inlineStr">
        <is>
          <t>DOWN</t>
        </is>
      </c>
      <c r="AT274" t="b">
        <v>0</v>
      </c>
      <c r="AU274" t="b">
        <v>0</v>
      </c>
      <c r="AV274" s="3" t="n">
        <v>18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25</v>
      </c>
      <c r="BD274" s="3" t="n">
        <v>0</v>
      </c>
      <c r="BE274" t="inlineStr">
        <is>
          <t>NEUTRAL</t>
        </is>
      </c>
      <c r="BF274" t="inlineStr"/>
      <c r="BG274" t="inlineStr">
        <is>
          <t>setup</t>
        </is>
      </c>
    </row>
    <row r="275">
      <c r="A275" s="2" t="n">
        <v>46068</v>
      </c>
      <c r="B275" t="inlineStr">
        <is>
          <t>ILBS</t>
        </is>
      </c>
      <c r="C275" t="inlineStr">
        <is>
          <t>Microfinance</t>
        </is>
      </c>
      <c r="D275" t="inlineStr">
        <is>
          <t>Infinity Laghubitta Bittiya Sanstha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956</v>
      </c>
      <c r="N275" s="6" t="n">
        <v>8691</v>
      </c>
      <c r="O275" s="4" t="n">
        <v>0</v>
      </c>
      <c r="P275" s="4" t="n">
        <v>-0.1044932079414806</v>
      </c>
      <c r="Q275" s="4" t="n">
        <v>-0.4166666666666652</v>
      </c>
      <c r="R275" s="4" t="n">
        <v>-2.746693794506616</v>
      </c>
      <c r="S275" s="4" t="n">
        <v>-4.304304304304307</v>
      </c>
      <c r="T275" s="4" t="n">
        <v>-5.064548162859984</v>
      </c>
      <c r="U275" s="4" t="n">
        <v>-3.82293762575453</v>
      </c>
      <c r="V275" s="4" t="n">
        <v>-6.640625</v>
      </c>
      <c r="W275" s="5" t="n">
        <v>961.5857142857143</v>
      </c>
      <c r="X275" s="5" t="n">
        <v>968.1899999999999</v>
      </c>
      <c r="Y275" s="5" t="n">
        <v>982.9266666666666</v>
      </c>
      <c r="Z275" s="5" t="n">
        <v>994.7233333333334</v>
      </c>
      <c r="AA275" s="5" t="n">
        <v>990</v>
      </c>
      <c r="AB275" s="5" t="n">
        <v>1046</v>
      </c>
      <c r="AC275" s="5" t="n">
        <v>915</v>
      </c>
      <c r="AD275" s="5" t="n">
        <v>915</v>
      </c>
      <c r="AE275" s="6" t="n">
        <v>6739.857142857143</v>
      </c>
      <c r="AF275" s="6" t="n">
        <v>8823.266666666666</v>
      </c>
      <c r="AG275" s="4" t="n">
        <v>0.1923076923076923</v>
      </c>
      <c r="AH275" s="4" t="n">
        <v>33</v>
      </c>
      <c r="AI275" s="4" t="n">
        <v>3.451882845188281</v>
      </c>
      <c r="AJ275" s="4" t="n">
        <v>34.98666666666666</v>
      </c>
      <c r="AK275" s="4" t="n">
        <v>3.659693165969312</v>
      </c>
      <c r="AL275" t="inlineStr">
        <is>
          <t>HIGH</t>
        </is>
      </c>
      <c r="AM275" t="inlineStr">
        <is>
          <t>SMALL</t>
        </is>
      </c>
      <c r="AN275" s="4" t="n">
        <v>-1.056640333755135</v>
      </c>
      <c r="AO275" s="4" t="n">
        <v>-0.01957222654902973</v>
      </c>
      <c r="AP275" t="inlineStr">
        <is>
          <t>HEALTHY</t>
        </is>
      </c>
      <c r="AQ275" s="4" t="n">
        <v>-5.148571428571405</v>
      </c>
      <c r="AR275" s="4" t="n">
        <v>0.8163805718574774</v>
      </c>
      <c r="AS275" t="inlineStr">
        <is>
          <t>DOWN</t>
        </is>
      </c>
      <c r="AT275" t="b">
        <v>0</v>
      </c>
      <c r="AU275" t="b">
        <v>0</v>
      </c>
      <c r="AV275" s="3" t="n">
        <v>1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25</v>
      </c>
      <c r="BD275" s="3" t="n">
        <v>30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46068</v>
      </c>
      <c r="B276" t="inlineStr">
        <is>
          <t>JSLBB</t>
        </is>
      </c>
      <c r="C276" t="inlineStr">
        <is>
          <t>Microfinance</t>
        </is>
      </c>
      <c r="D276" t="inlineStr">
        <is>
          <t>Janautthan Samudayic Laghubitta Bittiya Sanstha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1135</v>
      </c>
      <c r="N276" s="6" t="n">
        <v>246</v>
      </c>
      <c r="O276" s="4" t="n">
        <v>0</v>
      </c>
      <c r="P276" s="4" t="n">
        <v>0.4424778761061843</v>
      </c>
      <c r="Q276" s="4" t="n">
        <v>-2.991452991452992</v>
      </c>
      <c r="R276" s="4" t="n">
        <v>-4.138513513513509</v>
      </c>
      <c r="S276" s="4" t="n">
        <v>-3.731976251060221</v>
      </c>
      <c r="T276" s="4" t="n">
        <v>-6.043046357615889</v>
      </c>
      <c r="U276" s="4" t="n">
        <v>-1.986183074265979</v>
      </c>
      <c r="V276" s="4" t="n">
        <v>-3.568394222599836</v>
      </c>
      <c r="W276" s="5" t="n">
        <v>1154</v>
      </c>
      <c r="X276" s="5" t="n">
        <v>1162.6</v>
      </c>
      <c r="Y276" s="5" t="n">
        <v>1170.926666666667</v>
      </c>
      <c r="Z276" s="5" t="n">
        <v>1174.753333333333</v>
      </c>
      <c r="AA276" s="5" t="n">
        <v>1184</v>
      </c>
      <c r="AB276" s="5" t="n">
        <v>1229</v>
      </c>
      <c r="AC276" s="5" t="n">
        <v>1127</v>
      </c>
      <c r="AD276" s="5" t="n">
        <v>1127</v>
      </c>
      <c r="AE276" s="6" t="n">
        <v>1647.285714285714</v>
      </c>
      <c r="AF276" s="6" t="n">
        <v>1387.066666666667</v>
      </c>
      <c r="AG276" s="4" t="n">
        <v>0</v>
      </c>
      <c r="AH276" s="4" t="n">
        <v>28.0714285714286</v>
      </c>
      <c r="AI276" s="4" t="n">
        <v>2.473253618628069</v>
      </c>
      <c r="AJ276" s="4" t="n">
        <v>30.43333333333336</v>
      </c>
      <c r="AK276" s="4" t="n">
        <v>2.681350954478708</v>
      </c>
      <c r="AL276" t="inlineStr">
        <is>
          <t>NORMAL</t>
        </is>
      </c>
      <c r="AM276" t="inlineStr">
        <is>
          <t>MEDIUM</t>
        </is>
      </c>
      <c r="AN276" s="4" t="n">
        <v>-1.649529069053935</v>
      </c>
      <c r="AO276" s="4" t="n">
        <v>-1.153559680996447</v>
      </c>
      <c r="AP276" t="inlineStr">
        <is>
          <t>HEALTHY</t>
        </is>
      </c>
      <c r="AQ276" s="4" t="n">
        <v>-4.259285714285698</v>
      </c>
      <c r="AR276" s="4" t="n">
        <v>0.7648735460340094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45</v>
      </c>
      <c r="BD276" s="3" t="n">
        <v>0</v>
      </c>
      <c r="BE276" t="inlineStr">
        <is>
          <t>NEUTRAL</t>
        </is>
      </c>
      <c r="BF276" t="inlineStr"/>
      <c r="BG276" t="inlineStr">
        <is>
          <t>low upper wick</t>
        </is>
      </c>
    </row>
    <row r="277">
      <c r="A277" s="2" t="n">
        <v>46068</v>
      </c>
      <c r="B277" t="inlineStr">
        <is>
          <t>KPCL</t>
        </is>
      </c>
      <c r="C277" t="inlineStr">
        <is>
          <t>Hydropower</t>
        </is>
      </c>
      <c r="D277" t="inlineStr">
        <is>
          <t>Kalika Power Company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535</v>
      </c>
      <c r="N277" s="6" t="n">
        <v>30147</v>
      </c>
      <c r="O277" s="4" t="n">
        <v>0</v>
      </c>
      <c r="P277" s="4" t="n">
        <v>1.904761904761898</v>
      </c>
      <c r="Q277" s="4" t="n">
        <v>0.7532956685499137</v>
      </c>
      <c r="R277" s="4" t="n">
        <v>-0.5576208178438624</v>
      </c>
      <c r="S277" s="4" t="n">
        <v>-3.6036036036036</v>
      </c>
      <c r="T277" s="4" t="n">
        <v>-6.956521739130439</v>
      </c>
      <c r="U277" s="4" t="n">
        <v>2.884615384615374</v>
      </c>
      <c r="V277" s="4" t="n">
        <v>-1.780796768863602</v>
      </c>
      <c r="W277" s="5" t="n">
        <v>534.0571428571428</v>
      </c>
      <c r="X277" s="5" t="n">
        <v>535.85</v>
      </c>
      <c r="Y277" s="5" t="n">
        <v>544.6799999999999</v>
      </c>
      <c r="Z277" s="5" t="n">
        <v>546.16</v>
      </c>
      <c r="AA277" s="5" t="n">
        <v>554.3</v>
      </c>
      <c r="AB277" s="5" t="n">
        <v>621</v>
      </c>
      <c r="AC277" s="5" t="n">
        <v>520</v>
      </c>
      <c r="AD277" s="5" t="n">
        <v>520</v>
      </c>
      <c r="AE277" s="6" t="n">
        <v>38669.57142857143</v>
      </c>
      <c r="AF277" s="6" t="n">
        <v>62011.2</v>
      </c>
      <c r="AG277" s="4" t="n">
        <v>0.06711409395973164</v>
      </c>
      <c r="AH277" s="4" t="n">
        <v>16.12857142857141</v>
      </c>
      <c r="AI277" s="4" t="n">
        <v>3.014686248331099</v>
      </c>
      <c r="AJ277" s="4" t="n">
        <v>23.47333333333332</v>
      </c>
      <c r="AK277" s="4" t="n">
        <v>4.387538940809957</v>
      </c>
      <c r="AL277" t="inlineStr">
        <is>
          <t>HIGH</t>
        </is>
      </c>
      <c r="AM277" t="inlineStr">
        <is>
          <t>SMALL</t>
        </is>
      </c>
      <c r="AN277" s="4" t="n">
        <v>-0.5356549522395768</v>
      </c>
      <c r="AO277" s="4" t="n">
        <v>-0.8284927516480464</v>
      </c>
      <c r="AP277" t="inlineStr">
        <is>
          <t>HEALTHY</t>
        </is>
      </c>
      <c r="AQ277" s="4" t="n">
        <v>-2.6217857142857</v>
      </c>
      <c r="AR277" s="4" t="n">
        <v>0.4209629898830681</v>
      </c>
      <c r="AS277" t="inlineStr">
        <is>
          <t>DOWN</t>
        </is>
      </c>
      <c r="AT277" t="b">
        <v>0</v>
      </c>
      <c r="AU277" t="b">
        <v>0</v>
      </c>
      <c r="AV277" s="3" t="n">
        <v>35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25</v>
      </c>
      <c r="BD277" s="3" t="n">
        <v>0</v>
      </c>
      <c r="BE277" t="inlineStr">
        <is>
          <t>NEUTRAL</t>
        </is>
      </c>
      <c r="BF277" t="inlineStr"/>
      <c r="BG277" t="inlineStr">
        <is>
          <t>low upper wick</t>
        </is>
      </c>
    </row>
    <row r="278">
      <c r="A278" s="2" t="n">
        <v>46068</v>
      </c>
      <c r="B278" t="inlineStr">
        <is>
          <t>LICN</t>
        </is>
      </c>
      <c r="C278" t="inlineStr">
        <is>
          <t>Life Insurance</t>
        </is>
      </c>
      <c r="D278" t="inlineStr">
        <is>
          <t>Life Insurance Corporation Nepal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835</v>
      </c>
      <c r="N278" s="6" t="n">
        <v>13746</v>
      </c>
      <c r="O278" s="4" t="n">
        <v>0</v>
      </c>
      <c r="P278" s="4" t="n">
        <v>0.2641690682036568</v>
      </c>
      <c r="Q278" s="4" t="n">
        <v>-0.5952380952380931</v>
      </c>
      <c r="R278" s="4" t="n">
        <v>-0.9959686981266258</v>
      </c>
      <c r="S278" s="4" t="n">
        <v>-2.384849193359828</v>
      </c>
      <c r="T278" s="4" t="n">
        <v>-5.968468468468469</v>
      </c>
      <c r="U278" s="4" t="n">
        <v>-2.041295166588453</v>
      </c>
      <c r="V278" s="4" t="n">
        <v>-6.494960806270999</v>
      </c>
      <c r="W278" s="5" t="n">
        <v>839.3142857142857</v>
      </c>
      <c r="X278" s="5" t="n">
        <v>841.3700000000001</v>
      </c>
      <c r="Y278" s="5" t="n">
        <v>849.2933333333334</v>
      </c>
      <c r="Z278" s="5" t="n">
        <v>860.7533333333334</v>
      </c>
      <c r="AA278" s="5" t="n">
        <v>868</v>
      </c>
      <c r="AB278" s="5" t="n">
        <v>900</v>
      </c>
      <c r="AC278" s="5" t="n">
        <v>825</v>
      </c>
      <c r="AD278" s="5" t="n">
        <v>825</v>
      </c>
      <c r="AE278" s="6" t="n">
        <v>17560.71428571429</v>
      </c>
      <c r="AF278" s="6" t="n">
        <v>21631</v>
      </c>
      <c r="AG278" s="4" t="n">
        <v>0.04347826086956522</v>
      </c>
      <c r="AH278" s="4" t="n">
        <v>14.47142857142855</v>
      </c>
      <c r="AI278" s="4" t="n">
        <v>1.733105218135153</v>
      </c>
      <c r="AJ278" s="4" t="n">
        <v>17.39999999999998</v>
      </c>
      <c r="AK278" s="4" t="n">
        <v>2.083832335329337</v>
      </c>
      <c r="AL278" t="inlineStr">
        <is>
          <t>NORMAL</t>
        </is>
      </c>
      <c r="AM278" t="inlineStr">
        <is>
          <t>MEDIUM</t>
        </is>
      </c>
      <c r="AN278" s="4" t="n">
        <v>-1.013185835673255</v>
      </c>
      <c r="AO278" s="4" t="n">
        <v>-0.8496344237899655</v>
      </c>
      <c r="AP278" t="inlineStr">
        <is>
          <t>HEALTHY</t>
        </is>
      </c>
      <c r="AQ278" s="4" t="n">
        <v>-2.908214285714256</v>
      </c>
      <c r="AR278" s="4" t="n">
        <v>0.8499511739846526</v>
      </c>
      <c r="AS278" t="inlineStr">
        <is>
          <t>DOWN</t>
        </is>
      </c>
      <c r="AT278" t="b">
        <v>0</v>
      </c>
      <c r="AU278" t="b">
        <v>0</v>
      </c>
      <c r="AV278" s="3" t="n">
        <v>26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25</v>
      </c>
      <c r="BD278" s="3" t="n">
        <v>30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46068</v>
      </c>
      <c r="B279" t="inlineStr">
        <is>
          <t>LSL</t>
        </is>
      </c>
      <c r="C279" t="inlineStr">
        <is>
          <t>Commercial Bank</t>
        </is>
      </c>
      <c r="D279" t="inlineStr">
        <is>
          <t>Laxmi Sunrise Bank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207</v>
      </c>
      <c r="N279" s="6" t="n">
        <v>53728</v>
      </c>
      <c r="O279" s="4" t="n">
        <v>0</v>
      </c>
      <c r="P279" s="4" t="n">
        <v>0.6809338521400754</v>
      </c>
      <c r="Q279" s="4" t="n">
        <v>-0.4807692307692291</v>
      </c>
      <c r="R279" s="4" t="n">
        <v>-0.7670182166826467</v>
      </c>
      <c r="S279" s="4" t="n">
        <v>-2.771254109910759</v>
      </c>
      <c r="T279" s="4" t="n">
        <v>-7.17488789237668</v>
      </c>
      <c r="U279" s="4" t="n">
        <v>-3.720930232558139</v>
      </c>
      <c r="V279" s="4" t="n">
        <v>-2.86250586579071</v>
      </c>
      <c r="W279" s="5" t="n">
        <v>207.5714285714286</v>
      </c>
      <c r="X279" s="5" t="n">
        <v>208.29</v>
      </c>
      <c r="Y279" s="5" t="n">
        <v>211.3733333333334</v>
      </c>
      <c r="Z279" s="5" t="n">
        <v>213.7033333333333</v>
      </c>
      <c r="AA279" s="5" t="n">
        <v>212</v>
      </c>
      <c r="AB279" s="5" t="n">
        <v>225</v>
      </c>
      <c r="AC279" s="5" t="n">
        <v>205</v>
      </c>
      <c r="AD279" s="5" t="n">
        <v>205</v>
      </c>
      <c r="AE279" s="6" t="n">
        <v>53780.57142857143</v>
      </c>
      <c r="AF279" s="6" t="n">
        <v>66590.86666666667</v>
      </c>
      <c r="AG279" s="4" t="n">
        <v>0</v>
      </c>
      <c r="AH279" s="4" t="n">
        <v>4.014285714285713</v>
      </c>
      <c r="AI279" s="4" t="n">
        <v>1.939268461007582</v>
      </c>
      <c r="AJ279" s="4" t="n">
        <v>4.726666666666667</v>
      </c>
      <c r="AK279" s="4" t="n">
        <v>2.283413848631229</v>
      </c>
      <c r="AL279" t="inlineStr">
        <is>
          <t>NORMAL</t>
        </is>
      </c>
      <c r="AM279" t="inlineStr">
        <is>
          <t>MEDIUM</t>
        </is>
      </c>
      <c r="AN279" s="4" t="n">
        <v>-0.8691595696934573</v>
      </c>
      <c r="AO279" s="4" t="n">
        <v>-0.4007843320222793</v>
      </c>
      <c r="AP279" t="inlineStr">
        <is>
          <t>HEALTHY</t>
        </is>
      </c>
      <c r="AQ279" s="4" t="n">
        <v>-1.03714285714285</v>
      </c>
      <c r="AR279" s="4" t="n">
        <v>0.8497301515052991</v>
      </c>
      <c r="AS279" t="inlineStr">
        <is>
          <t>DOWN</t>
        </is>
      </c>
      <c r="AT279" t="b">
        <v>0</v>
      </c>
      <c r="AU279" t="b">
        <v>0</v>
      </c>
      <c r="AV279" s="3" t="n">
        <v>14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46068</v>
      </c>
      <c r="B280" t="inlineStr">
        <is>
          <t>MKCL</t>
        </is>
      </c>
      <c r="C280" t="inlineStr">
        <is>
          <t>Others</t>
        </is>
      </c>
      <c r="D280" t="inlineStr">
        <is>
          <t>Muktinath Krishi Company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1370</v>
      </c>
      <c r="N280" s="6" t="n">
        <v>3190</v>
      </c>
      <c r="O280" s="4" t="n">
        <v>0</v>
      </c>
      <c r="P280" s="4" t="n">
        <v>0.1461988304093609</v>
      </c>
      <c r="Q280" s="4" t="n">
        <v>-0.7965242577842147</v>
      </c>
      <c r="R280" s="4" t="n">
        <v>-1.438848920863312</v>
      </c>
      <c r="S280" s="4" t="n">
        <v>-1.438848920863312</v>
      </c>
      <c r="T280" s="4" t="n">
        <v>-7.432432432432434</v>
      </c>
      <c r="U280" s="4" t="n">
        <v>-2.002861230329045</v>
      </c>
      <c r="V280" s="4" t="n">
        <v>0.2487926240304361</v>
      </c>
      <c r="W280" s="5" t="n">
        <v>1377.142857142857</v>
      </c>
      <c r="X280" s="5" t="n">
        <v>1383.8</v>
      </c>
      <c r="Y280" s="5" t="n">
        <v>1400.206666666667</v>
      </c>
      <c r="Z280" s="5" t="n">
        <v>1400.603333333333</v>
      </c>
      <c r="AA280" s="5" t="n">
        <v>1422.9</v>
      </c>
      <c r="AB280" s="5" t="n">
        <v>1501</v>
      </c>
      <c r="AC280" s="5" t="n">
        <v>1351</v>
      </c>
      <c r="AD280" s="5" t="n">
        <v>1351</v>
      </c>
      <c r="AE280" s="6" t="n">
        <v>4761.714285714285</v>
      </c>
      <c r="AF280" s="6" t="n">
        <v>6056.266666666666</v>
      </c>
      <c r="AG280" s="4" t="n">
        <v>0.3448275862068966</v>
      </c>
      <c r="AH280" s="4" t="n">
        <v>34.62857142857148</v>
      </c>
      <c r="AI280" s="4" t="n">
        <v>2.527632950990617</v>
      </c>
      <c r="AJ280" s="4" t="n">
        <v>40.70666666666672</v>
      </c>
      <c r="AK280" s="4" t="n">
        <v>2.971289537712897</v>
      </c>
      <c r="AL280" t="inlineStr">
        <is>
          <t>NORMAL</t>
        </is>
      </c>
      <c r="AM280" t="inlineStr">
        <is>
          <t>MEDIUM</t>
        </is>
      </c>
      <c r="AN280" s="4" t="n">
        <v>-0.926095473673296</v>
      </c>
      <c r="AO280" s="4" t="n">
        <v>-0.7478349637354412</v>
      </c>
      <c r="AP280" t="inlineStr">
        <is>
          <t>HEALTHY</t>
        </is>
      </c>
      <c r="AQ280" s="4" t="n">
        <v>-6.522857142857148</v>
      </c>
      <c r="AR280" s="4" t="n">
        <v>0.7998557051390169</v>
      </c>
      <c r="AS280" t="inlineStr">
        <is>
          <t>DOWN</t>
        </is>
      </c>
      <c r="AT280" t="b">
        <v>0</v>
      </c>
      <c r="AU280" t="b">
        <v>0</v>
      </c>
      <c r="AV280" s="3" t="n">
        <v>33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45</v>
      </c>
      <c r="BD280" s="3" t="n">
        <v>0</v>
      </c>
      <c r="BE280" t="inlineStr">
        <is>
          <t>NEUTRAL</t>
        </is>
      </c>
      <c r="BF280" t="inlineStr"/>
      <c r="BG280" t="inlineStr">
        <is>
          <t>setup</t>
        </is>
      </c>
    </row>
    <row r="281">
      <c r="A281" s="2" t="n">
        <v>46068</v>
      </c>
      <c r="B281" t="inlineStr">
        <is>
          <t>MLBSL</t>
        </is>
      </c>
      <c r="C281" t="inlineStr">
        <is>
          <t>Microfinance</t>
        </is>
      </c>
      <c r="D281" t="inlineStr">
        <is>
          <t>Mahila Laghubitta Bittiya Sanstha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1880</v>
      </c>
      <c r="N281" s="6" t="n">
        <v>1037</v>
      </c>
      <c r="O281" s="4" t="n">
        <v>0</v>
      </c>
      <c r="P281" s="4" t="n">
        <v>-1.000526592943651</v>
      </c>
      <c r="Q281" s="4" t="n">
        <v>-0.9483667017913588</v>
      </c>
      <c r="R281" s="4" t="n">
        <v>-2.792140641158225</v>
      </c>
      <c r="S281" s="4" t="n">
        <v>-1.000526592943651</v>
      </c>
      <c r="T281" s="4" t="n">
        <v>-4.959304382993778</v>
      </c>
      <c r="U281" s="4" t="n">
        <v>-0.2652519893899252</v>
      </c>
      <c r="V281" s="4" t="n">
        <v>-3.787103377686796</v>
      </c>
      <c r="W281" s="5" t="n">
        <v>1900.857142857143</v>
      </c>
      <c r="X281" s="5" t="n">
        <v>1905.29</v>
      </c>
      <c r="Y281" s="5" t="n">
        <v>1919.566666666667</v>
      </c>
      <c r="Z281" s="5" t="n">
        <v>1926.713333333333</v>
      </c>
      <c r="AA281" s="5" t="n">
        <v>1940</v>
      </c>
      <c r="AB281" s="5" t="n">
        <v>2016.9</v>
      </c>
      <c r="AC281" s="5" t="n">
        <v>1861.2</v>
      </c>
      <c r="AD281" s="5" t="n">
        <v>1861.2</v>
      </c>
      <c r="AE281" s="6" t="n">
        <v>987</v>
      </c>
      <c r="AF281" s="6" t="n">
        <v>1229.8</v>
      </c>
      <c r="AG281" s="4" t="n">
        <v>0.02577319587628869</v>
      </c>
      <c r="AH281" s="4" t="n">
        <v>34.28571428571428</v>
      </c>
      <c r="AI281" s="4" t="n">
        <v>1.823708206686929</v>
      </c>
      <c r="AJ281" s="4" t="n">
        <v>41.76666666666668</v>
      </c>
      <c r="AK281" s="4" t="n">
        <v>2.221631205673758</v>
      </c>
      <c r="AL281" t="inlineStr">
        <is>
          <t>NORMAL</t>
        </is>
      </c>
      <c r="AM281" t="inlineStr">
        <is>
          <t>MEDIUM</t>
        </is>
      </c>
      <c r="AN281" s="4" t="n">
        <v>-1.146390348824437</v>
      </c>
      <c r="AO281" s="4" t="n">
        <v>-0.2920049676377281</v>
      </c>
      <c r="AP281" t="inlineStr">
        <is>
          <t>HEALTHY</t>
        </is>
      </c>
      <c r="AQ281" s="4" t="n">
        <v>-5.996785714285694</v>
      </c>
      <c r="AR281" s="4" t="n">
        <v>0.6037722800528197</v>
      </c>
      <c r="AS281" t="inlineStr">
        <is>
          <t>DOWN</t>
        </is>
      </c>
      <c r="AT281" t="b">
        <v>0</v>
      </c>
      <c r="AU281" t="b">
        <v>0</v>
      </c>
      <c r="AV281" s="3" t="n">
        <v>11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25</v>
      </c>
      <c r="BD281" s="3" t="n">
        <v>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46068</v>
      </c>
      <c r="B282" t="inlineStr">
        <is>
          <t>NADEP</t>
        </is>
      </c>
      <c r="C282" t="inlineStr">
        <is>
          <t>Microfinance</t>
        </is>
      </c>
      <c r="D282" t="inlineStr">
        <is>
          <t>NADEP Laghubitta Bittiya Sanstha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768</v>
      </c>
      <c r="N282" s="6" t="n">
        <v>818</v>
      </c>
      <c r="O282" s="4" t="n">
        <v>0</v>
      </c>
      <c r="P282" s="4" t="n">
        <v>-0.2597402597402598</v>
      </c>
      <c r="Q282" s="4" t="n">
        <v>-3.274559193954663</v>
      </c>
      <c r="R282" s="4" t="n">
        <v>-3.274559193954663</v>
      </c>
      <c r="S282" s="4" t="n">
        <v>-4.938730040846639</v>
      </c>
      <c r="T282" s="4" t="n">
        <v>-9.101668836548704</v>
      </c>
      <c r="U282" s="4" t="n">
        <v>-2.414231257941546</v>
      </c>
      <c r="V282" s="4" t="n">
        <v>-5.639513453741241</v>
      </c>
      <c r="W282" s="5" t="n">
        <v>782.1428571428571</v>
      </c>
      <c r="X282" s="5" t="n">
        <v>789.9</v>
      </c>
      <c r="Y282" s="5" t="n">
        <v>801.1933333333333</v>
      </c>
      <c r="Z282" s="5" t="n">
        <v>807.0600000000001</v>
      </c>
      <c r="AA282" s="5" t="n">
        <v>815</v>
      </c>
      <c r="AB282" s="5" t="n">
        <v>860</v>
      </c>
      <c r="AC282" s="5" t="n">
        <v>765</v>
      </c>
      <c r="AD282" s="5" t="n">
        <v>765</v>
      </c>
      <c r="AE282" s="6" t="n">
        <v>3125</v>
      </c>
      <c r="AF282" s="6" t="n">
        <v>3314.8</v>
      </c>
      <c r="AG282" s="4" t="n">
        <v>0</v>
      </c>
      <c r="AH282" s="4" t="n">
        <v>22.6</v>
      </c>
      <c r="AI282" s="4" t="n">
        <v>2.94270833333333</v>
      </c>
      <c r="AJ282" s="4" t="n">
        <v>25.17333333333334</v>
      </c>
      <c r="AK282" s="4" t="n">
        <v>3.277777777777774</v>
      </c>
      <c r="AL282" t="inlineStr">
        <is>
          <t>HIGH</t>
        </is>
      </c>
      <c r="AM282" t="inlineStr">
        <is>
          <t>SMALL</t>
        </is>
      </c>
      <c r="AN282" s="4" t="n">
        <v>-1.374975961474825</v>
      </c>
      <c r="AO282" s="4" t="n">
        <v>-0.7738590111437287</v>
      </c>
      <c r="AP282" t="inlineStr">
        <is>
          <t>HEALTHY</t>
        </is>
      </c>
      <c r="AQ282" s="4" t="n">
        <v>-5.120357142857134</v>
      </c>
      <c r="AR282" s="4" t="n">
        <v>0.8997440431843959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20</v>
      </c>
      <c r="BC282" s="3" t="n">
        <v>45</v>
      </c>
      <c r="BD282" s="3" t="n">
        <v>0</v>
      </c>
      <c r="BE282" t="inlineStr">
        <is>
          <t>NEUTRAL</t>
        </is>
      </c>
      <c r="BF282" t="inlineStr"/>
      <c r="BG282" t="inlineStr">
        <is>
          <t>low upper wick</t>
        </is>
      </c>
    </row>
    <row r="283">
      <c r="A283" s="2" t="n">
        <v>46068</v>
      </c>
      <c r="B283" t="inlineStr">
        <is>
          <t>NIMB</t>
        </is>
      </c>
      <c r="C283" t="inlineStr">
        <is>
          <t>Commercial Bank</t>
        </is>
      </c>
      <c r="D283" t="inlineStr">
        <is>
          <t>Nepal Investment Mega Bank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190</v>
      </c>
      <c r="N283" s="6" t="n">
        <v>118627</v>
      </c>
      <c r="O283" s="4" t="n">
        <v>0</v>
      </c>
      <c r="P283" s="4" t="n">
        <v>-0.5235602094240788</v>
      </c>
      <c r="Q283" s="4" t="n">
        <v>0</v>
      </c>
      <c r="R283" s="4" t="n">
        <v>-0.7832898172323799</v>
      </c>
      <c r="S283" s="4" t="n">
        <v>-1.041666666666663</v>
      </c>
      <c r="T283" s="4" t="n">
        <v>-5.42558486809358</v>
      </c>
      <c r="U283" s="4" t="n">
        <v>-1.041666666666663</v>
      </c>
      <c r="V283" s="4" t="n">
        <v>-1.554404145077726</v>
      </c>
      <c r="W283" s="5" t="n">
        <v>190.5714285714286</v>
      </c>
      <c r="X283" s="5" t="n">
        <v>191.1</v>
      </c>
      <c r="Y283" s="5" t="n">
        <v>192.3666666666667</v>
      </c>
      <c r="Z283" s="5" t="n">
        <v>192.9666666666667</v>
      </c>
      <c r="AA283" s="5" t="n">
        <v>194.1</v>
      </c>
      <c r="AB283" s="5" t="n">
        <v>204.8</v>
      </c>
      <c r="AC283" s="5" t="n">
        <v>188.7</v>
      </c>
      <c r="AD283" s="5" t="n">
        <v>188.7</v>
      </c>
      <c r="AE283" s="6" t="n">
        <v>117632.7142857143</v>
      </c>
      <c r="AF283" s="6" t="n">
        <v>134760.9333333333</v>
      </c>
      <c r="AG283" s="4" t="n">
        <v>0</v>
      </c>
      <c r="AH283" s="4" t="n">
        <v>3.157142857142861</v>
      </c>
      <c r="AI283" s="4" t="n">
        <v>1.661654135338339</v>
      </c>
      <c r="AJ283" s="4" t="n">
        <v>4.660000000000005</v>
      </c>
      <c r="AK283" s="4" t="n">
        <v>2.452631578947358</v>
      </c>
      <c r="AL283" t="inlineStr">
        <is>
          <t>NORMAL</t>
        </is>
      </c>
      <c r="AM283" t="inlineStr">
        <is>
          <t>MEDIUM</t>
        </is>
      </c>
      <c r="AN283" s="4" t="n">
        <v>-0.9372171699754855</v>
      </c>
      <c r="AO283" s="4" t="n">
        <v>-0.3813103254007199</v>
      </c>
      <c r="AP283" t="inlineStr">
        <is>
          <t>HEALTHY</t>
        </is>
      </c>
      <c r="AQ283" s="4" t="n">
        <v>-0.483928571428568</v>
      </c>
      <c r="AR283" s="4" t="n">
        <v>0.7345118523101868</v>
      </c>
      <c r="AS283" t="inlineStr">
        <is>
          <t>DOWN</t>
        </is>
      </c>
      <c r="AT283" t="b">
        <v>0</v>
      </c>
      <c r="AU283" t="b">
        <v>0</v>
      </c>
      <c r="AV283" s="3" t="n">
        <v>8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45</v>
      </c>
      <c r="BD283" s="3" t="n">
        <v>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46068</v>
      </c>
      <c r="B284" t="inlineStr">
        <is>
          <t>NLG</t>
        </is>
      </c>
      <c r="C284" t="inlineStr">
        <is>
          <t>Non-Life Insurance</t>
        </is>
      </c>
      <c r="D284" t="inlineStr">
        <is>
          <t>NLG Insurance Company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676</v>
      </c>
      <c r="N284" s="6" t="n">
        <v>18132</v>
      </c>
      <c r="O284" s="4" t="n">
        <v>0</v>
      </c>
      <c r="P284" s="4" t="n">
        <v>-1.299459775149658</v>
      </c>
      <c r="Q284" s="4" t="n">
        <v>-1.744186046511631</v>
      </c>
      <c r="R284" s="4" t="n">
        <v>0.5952380952380931</v>
      </c>
      <c r="S284" s="4" t="n">
        <v>0.5353955978584235</v>
      </c>
      <c r="T284" s="4" t="n">
        <v>-2.733812949640291</v>
      </c>
      <c r="U284" s="4" t="n">
        <v>-0.5736137667303964</v>
      </c>
      <c r="V284" s="4" t="n">
        <v>-3.566333808844513</v>
      </c>
      <c r="W284" s="5" t="n">
        <v>690.8428571428573</v>
      </c>
      <c r="X284" s="5" t="n">
        <v>685.27</v>
      </c>
      <c r="Y284" s="5" t="n">
        <v>683.2733333333333</v>
      </c>
      <c r="Z284" s="5" t="n">
        <v>685.5100000000001</v>
      </c>
      <c r="AA284" s="5" t="n">
        <v>724.5</v>
      </c>
      <c r="AB284" s="5" t="n">
        <v>724.5</v>
      </c>
      <c r="AC284" s="5" t="n">
        <v>666.1</v>
      </c>
      <c r="AD284" s="5" t="n">
        <v>664</v>
      </c>
      <c r="AE284" s="6" t="n">
        <v>87437</v>
      </c>
      <c r="AF284" s="6" t="n">
        <v>49146.06666666667</v>
      </c>
      <c r="AG284" s="4" t="n">
        <v>0</v>
      </c>
      <c r="AH284" s="4" t="n">
        <v>22.90000000000001</v>
      </c>
      <c r="AI284" s="4" t="n">
        <v>3.387573964497038</v>
      </c>
      <c r="AJ284" s="4" t="n">
        <v>17.61333333333334</v>
      </c>
      <c r="AK284" s="4" t="n">
        <v>2.605522682445756</v>
      </c>
      <c r="AL284" t="inlineStr">
        <is>
          <t>NORMAL</t>
        </is>
      </c>
      <c r="AM284" t="inlineStr">
        <is>
          <t>MEDIUM</t>
        </is>
      </c>
      <c r="AN284" s="4" t="n">
        <v>-0.5394011507327831</v>
      </c>
      <c r="AO284" s="4" t="n">
        <v>-0.2555136957714138</v>
      </c>
      <c r="AP284" t="inlineStr">
        <is>
          <t>HEALTHY</t>
        </is>
      </c>
      <c r="AQ284" s="4" t="n">
        <v>0.4053571428571703</v>
      </c>
      <c r="AR284" s="4" t="n">
        <v>0.01807433844322494</v>
      </c>
      <c r="AS284" t="inlineStr">
        <is>
          <t>NOISY</t>
        </is>
      </c>
      <c r="AT284" t="b">
        <v>1</v>
      </c>
      <c r="AU284" t="b">
        <v>0</v>
      </c>
      <c r="AV284" s="3" t="n">
        <v>35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t="inlineStr">
        <is>
          <t>NEUTRAL</t>
        </is>
      </c>
      <c r="BF284" t="inlineStr"/>
      <c r="BG284" t="inlineStr">
        <is>
          <t>low upper wick</t>
        </is>
      </c>
    </row>
    <row r="285">
      <c r="A285" s="2" t="n">
        <v>46068</v>
      </c>
      <c r="B285" t="inlineStr">
        <is>
          <t>NMB</t>
        </is>
      </c>
      <c r="C285" t="inlineStr">
        <is>
          <t>Commercial Bank</t>
        </is>
      </c>
      <c r="D285" t="inlineStr">
        <is>
          <t>NMB Bank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234</v>
      </c>
      <c r="N285" s="6" t="n">
        <v>22160</v>
      </c>
      <c r="O285" s="4" t="n">
        <v>0</v>
      </c>
      <c r="P285" s="4" t="n">
        <v>0.30004286326617</v>
      </c>
      <c r="Q285" s="4" t="n">
        <v>0.5586592178770999</v>
      </c>
      <c r="R285" s="4" t="n">
        <v>0.4291845493562318</v>
      </c>
      <c r="S285" s="4" t="n">
        <v>-1.349072512647553</v>
      </c>
      <c r="T285" s="4" t="n">
        <v>-5.032467532467533</v>
      </c>
      <c r="U285" s="4" t="n">
        <v>-2.092050209205021</v>
      </c>
      <c r="V285" s="4" t="n">
        <v>-2.500000000000002</v>
      </c>
      <c r="W285" s="5" t="n">
        <v>233.7714285714286</v>
      </c>
      <c r="X285" s="5" t="n">
        <v>234.33</v>
      </c>
      <c r="Y285" s="5" t="n">
        <v>236.28</v>
      </c>
      <c r="Z285" s="5" t="n">
        <v>237.9033333333333</v>
      </c>
      <c r="AA285" s="5" t="n">
        <v>242</v>
      </c>
      <c r="AB285" s="5" t="n">
        <v>247.9</v>
      </c>
      <c r="AC285" s="5" t="n">
        <v>232.2</v>
      </c>
      <c r="AD285" s="5" t="n">
        <v>231.2</v>
      </c>
      <c r="AE285" s="6" t="n">
        <v>33534.57142857143</v>
      </c>
      <c r="AF285" s="6" t="n">
        <v>40752</v>
      </c>
      <c r="AG285" s="4" t="n">
        <v>0</v>
      </c>
      <c r="AH285" s="4" t="n">
        <v>3.485714285714291</v>
      </c>
      <c r="AI285" s="4" t="n">
        <v>1.489621489621485</v>
      </c>
      <c r="AJ285" s="4" t="n">
        <v>4.006666666666672</v>
      </c>
      <c r="AK285" s="4" t="n">
        <v>1.712250712250707</v>
      </c>
      <c r="AL285" t="inlineStr">
        <is>
          <t>NORMAL</t>
        </is>
      </c>
      <c r="AM285" t="inlineStr">
        <is>
          <t>MEDIUM</t>
        </is>
      </c>
      <c r="AN285" s="4" t="n">
        <v>-0.6748043397803499</v>
      </c>
      <c r="AO285" s="4" t="n">
        <v>-1.050350543514289</v>
      </c>
      <c r="AP285" t="inlineStr">
        <is>
          <t>HEALTHY</t>
        </is>
      </c>
      <c r="AQ285" s="4" t="n">
        <v>-0.6617857142857094</v>
      </c>
      <c r="AR285" s="4" t="n">
        <v>0.7672745823977799</v>
      </c>
      <c r="AS285" t="inlineStr">
        <is>
          <t>DOWN</t>
        </is>
      </c>
      <c r="AT285" t="b">
        <v>0</v>
      </c>
      <c r="AU285" t="b">
        <v>0</v>
      </c>
      <c r="AV285" s="3" t="n">
        <v>32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25</v>
      </c>
      <c r="BD285" s="3" t="n">
        <v>0</v>
      </c>
      <c r="BE285" t="inlineStr">
        <is>
          <t>NEUTRAL</t>
        </is>
      </c>
      <c r="BF285" t="inlineStr"/>
      <c r="BG285" t="inlineStr">
        <is>
          <t>low upper wick</t>
        </is>
      </c>
    </row>
    <row r="286">
      <c r="A286" s="2" t="n">
        <v>46068</v>
      </c>
      <c r="B286" t="inlineStr">
        <is>
          <t>NRIC</t>
        </is>
      </c>
      <c r="C286" t="inlineStr">
        <is>
          <t>Others</t>
        </is>
      </c>
      <c r="D286" t="inlineStr">
        <is>
          <t>Nepal Reinsurance Company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1252</v>
      </c>
      <c r="N286" s="6" t="n">
        <v>41236</v>
      </c>
      <c r="O286" s="4" t="n">
        <v>0</v>
      </c>
      <c r="P286" s="4" t="n">
        <v>-0.8709422011084711</v>
      </c>
      <c r="Q286" s="4" t="n">
        <v>-1.803921568627453</v>
      </c>
      <c r="R286" s="4" t="n">
        <v>1.049233252623094</v>
      </c>
      <c r="S286" s="4" t="n">
        <v>-1.417322834645673</v>
      </c>
      <c r="T286" s="4" t="n">
        <v>-5.793829947328821</v>
      </c>
      <c r="U286" s="4" t="n">
        <v>-4.573170731707322</v>
      </c>
      <c r="V286" s="4" t="n">
        <v>-2.149277061352095</v>
      </c>
      <c r="W286" s="5" t="n">
        <v>1273.271428571428</v>
      </c>
      <c r="X286" s="5" t="n">
        <v>1266.29</v>
      </c>
      <c r="Y286" s="5" t="n">
        <v>1272.86</v>
      </c>
      <c r="Z286" s="5" t="n">
        <v>1282.756666666667</v>
      </c>
      <c r="AA286" s="5" t="n">
        <v>1341</v>
      </c>
      <c r="AB286" s="5" t="n">
        <v>1348</v>
      </c>
      <c r="AC286" s="5" t="n">
        <v>1225</v>
      </c>
      <c r="AD286" s="5" t="n">
        <v>1200.6</v>
      </c>
      <c r="AE286" s="6" t="n">
        <v>85799.42857142857</v>
      </c>
      <c r="AF286" s="6" t="n">
        <v>74634.06666666667</v>
      </c>
      <c r="AG286" s="4" t="n">
        <v>0</v>
      </c>
      <c r="AH286" s="4" t="n">
        <v>51.77142857142859</v>
      </c>
      <c r="AI286" s="4" t="n">
        <v>4.135098128708351</v>
      </c>
      <c r="AJ286" s="4" t="n">
        <v>46.44000000000003</v>
      </c>
      <c r="AK286" s="4" t="n">
        <v>3.709265175718849</v>
      </c>
      <c r="AL286" t="inlineStr">
        <is>
          <t>HIGH</t>
        </is>
      </c>
      <c r="AM286" t="inlineStr">
        <is>
          <t>SMALL</t>
        </is>
      </c>
      <c r="AN286" s="4" t="n">
        <v>-0.9258829019153643</v>
      </c>
      <c r="AO286" s="4" t="n">
        <v>-0.7051910124355537</v>
      </c>
      <c r="AP286" t="inlineStr">
        <is>
          <t>HEALTHY</t>
        </is>
      </c>
      <c r="AQ286" s="4" t="n">
        <v>-2.161428571428522</v>
      </c>
      <c r="AR286" s="4" t="n">
        <v>0.1840752045685232</v>
      </c>
      <c r="AS286" t="inlineStr">
        <is>
          <t>DOWN</t>
        </is>
      </c>
      <c r="AT286" t="b">
        <v>0</v>
      </c>
      <c r="AU286" t="b">
        <v>0</v>
      </c>
      <c r="AV286" s="3" t="n">
        <v>31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45</v>
      </c>
      <c r="BD286" s="3" t="n">
        <v>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46068</v>
      </c>
      <c r="B287" t="inlineStr">
        <is>
          <t>NRM</t>
        </is>
      </c>
      <c r="C287" t="inlineStr">
        <is>
          <t>Others</t>
        </is>
      </c>
      <c r="D287" t="inlineStr">
        <is>
          <t>Nepal Republic Media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425</v>
      </c>
      <c r="N287" s="6" t="n">
        <v>38154</v>
      </c>
      <c r="O287" s="4" t="n">
        <v>0</v>
      </c>
      <c r="P287" s="4" t="n">
        <v>0.7109004739336511</v>
      </c>
      <c r="Q287" s="4" t="n">
        <v>-0.2347417840375621</v>
      </c>
      <c r="R287" s="4" t="n">
        <v>-0.4683840749414525</v>
      </c>
      <c r="S287" s="4" t="n">
        <v>-3.409090909090906</v>
      </c>
      <c r="T287" s="4" t="n">
        <v>-7.20524017467249</v>
      </c>
      <c r="U287" s="4" t="n">
        <v>-5.11274838133512</v>
      </c>
      <c r="V287" s="4" t="n">
        <v>0.4728132387706863</v>
      </c>
      <c r="W287" s="5" t="n">
        <v>428.2142857142857</v>
      </c>
      <c r="X287" s="5" t="n">
        <v>429.05</v>
      </c>
      <c r="Y287" s="5" t="n">
        <v>434.3866666666667</v>
      </c>
      <c r="Z287" s="5" t="n">
        <v>436.8866666666667</v>
      </c>
      <c r="AA287" s="5" t="n">
        <v>452</v>
      </c>
      <c r="AB287" s="5" t="n">
        <v>463</v>
      </c>
      <c r="AC287" s="5" t="n">
        <v>420</v>
      </c>
      <c r="AD287" s="5" t="n">
        <v>420</v>
      </c>
      <c r="AE287" s="6" t="n">
        <v>33947.14285714286</v>
      </c>
      <c r="AF287" s="6" t="n">
        <v>38517</v>
      </c>
      <c r="AG287" s="4" t="n">
        <v>0</v>
      </c>
      <c r="AH287" s="4" t="n">
        <v>13.58571428571428</v>
      </c>
      <c r="AI287" s="4" t="n">
        <v>3.196638655462176</v>
      </c>
      <c r="AJ287" s="4" t="n">
        <v>14.47333333333333</v>
      </c>
      <c r="AK287" s="4" t="n">
        <v>3.405490196078423</v>
      </c>
      <c r="AL287" t="inlineStr">
        <is>
          <t>HIGH</t>
        </is>
      </c>
      <c r="AM287" t="inlineStr">
        <is>
          <t>SMALL</t>
        </is>
      </c>
      <c r="AN287" s="4" t="n">
        <v>-1.012065338423878</v>
      </c>
      <c r="AO287" s="4" t="n">
        <v>-0.02708305392149878</v>
      </c>
      <c r="AP287" t="inlineStr">
        <is>
          <t>HEALTHY</t>
        </is>
      </c>
      <c r="AQ287" s="4" t="n">
        <v>-1.88249999999999</v>
      </c>
      <c r="AR287" s="4" t="n">
        <v>0.8239375132165588</v>
      </c>
      <c r="AS287" t="inlineStr">
        <is>
          <t>DOWN</t>
        </is>
      </c>
      <c r="AT287" t="b">
        <v>0</v>
      </c>
      <c r="AU287" t="b">
        <v>0</v>
      </c>
      <c r="AV287" s="3" t="n">
        <v>1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25</v>
      </c>
      <c r="BD287" s="3" t="n">
        <v>0</v>
      </c>
      <c r="BE287" t="inlineStr">
        <is>
          <t>NEUTRAL</t>
        </is>
      </c>
      <c r="BF287" t="inlineStr"/>
      <c r="BG287" t="inlineStr">
        <is>
          <t>low upper wick</t>
        </is>
      </c>
    </row>
    <row r="288">
      <c r="A288" s="2" t="n">
        <v>46068</v>
      </c>
      <c r="B288" t="inlineStr">
        <is>
          <t>PRVU</t>
        </is>
      </c>
      <c r="C288" t="inlineStr">
        <is>
          <t>Commercial Bank</t>
        </is>
      </c>
      <c r="D288" t="inlineStr">
        <is>
          <t>Prabhu Bank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182.9</v>
      </c>
      <c r="N288" s="6" t="n">
        <v>145905</v>
      </c>
      <c r="O288" s="4" t="n">
        <v>0</v>
      </c>
      <c r="P288" s="4" t="n">
        <v>-0.05464480874316502</v>
      </c>
      <c r="Q288" s="4" t="n">
        <v>-0.7596310363537695</v>
      </c>
      <c r="R288" s="4" t="n">
        <v>-0.5978260869565211</v>
      </c>
      <c r="S288" s="4" t="n">
        <v>-2.19251336898395</v>
      </c>
      <c r="T288" s="4" t="n">
        <v>-6.636038795303723</v>
      </c>
      <c r="U288" s="4" t="n">
        <v>-0.3269754768392308</v>
      </c>
      <c r="V288" s="4" t="n">
        <v>-1.666666666666661</v>
      </c>
      <c r="W288" s="5" t="n">
        <v>183.9142857142857</v>
      </c>
      <c r="X288" s="5" t="n">
        <v>184.07</v>
      </c>
      <c r="Y288" s="5" t="n">
        <v>185.4533333333333</v>
      </c>
      <c r="Z288" s="5" t="n">
        <v>185.9033333333333</v>
      </c>
      <c r="AA288" s="5" t="n">
        <v>188.6</v>
      </c>
      <c r="AB288" s="5" t="n">
        <v>199.8</v>
      </c>
      <c r="AC288" s="5" t="n">
        <v>181.3</v>
      </c>
      <c r="AD288" s="5" t="n">
        <v>180.1</v>
      </c>
      <c r="AE288" s="6" t="n">
        <v>160922.2857142857</v>
      </c>
      <c r="AF288" s="6" t="n">
        <v>165906.7333333333</v>
      </c>
      <c r="AG288" s="4" t="n">
        <v>0</v>
      </c>
      <c r="AH288" s="4" t="n">
        <v>3.485714285714287</v>
      </c>
      <c r="AI288" s="4" t="n">
        <v>1.905803327345144</v>
      </c>
      <c r="AJ288" s="4" t="n">
        <v>4.96</v>
      </c>
      <c r="AK288" s="4" t="n">
        <v>2.711864406779646</v>
      </c>
      <c r="AL288" t="inlineStr">
        <is>
          <t>NORMAL</t>
        </is>
      </c>
      <c r="AM288" t="inlineStr">
        <is>
          <t>MEDIUM</t>
        </is>
      </c>
      <c r="AN288" s="4" t="n">
        <v>-0.9077078253612648</v>
      </c>
      <c r="AO288" s="4" t="n">
        <v>-0.4584326407048099</v>
      </c>
      <c r="AP288" t="inlineStr">
        <is>
          <t>HEALTHY</t>
        </is>
      </c>
      <c r="AQ288" s="4" t="n">
        <v>-0.5128571428571378</v>
      </c>
      <c r="AR288" s="4" t="n">
        <v>0.664813671698352</v>
      </c>
      <c r="AS288" t="inlineStr">
        <is>
          <t>DOWN</t>
        </is>
      </c>
      <c r="AT288" t="b">
        <v>0</v>
      </c>
      <c r="AU288" t="b">
        <v>0</v>
      </c>
      <c r="AV288" s="3" t="n">
        <v>8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45</v>
      </c>
      <c r="BD288" s="3" t="n">
        <v>0</v>
      </c>
      <c r="BE288" t="inlineStr">
        <is>
          <t>NEUTRAL</t>
        </is>
      </c>
      <c r="BF288" t="inlineStr"/>
      <c r="BG288" t="inlineStr">
        <is>
          <t>low upper wick</t>
        </is>
      </c>
    </row>
    <row r="289">
      <c r="A289" s="2" t="n">
        <v>46068</v>
      </c>
      <c r="B289" t="inlineStr">
        <is>
          <t>RNLI</t>
        </is>
      </c>
      <c r="C289" t="inlineStr">
        <is>
          <t>Life Insurance</t>
        </is>
      </c>
      <c r="D289" t="inlineStr">
        <is>
          <t>Reliable Nepal Life Insurance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455</v>
      </c>
      <c r="N289" s="6" t="n">
        <v>27426</v>
      </c>
      <c r="O289" s="4" t="n">
        <v>0</v>
      </c>
      <c r="P289" s="4" t="n">
        <v>0.4415011037527616</v>
      </c>
      <c r="Q289" s="4" t="n">
        <v>-0.8498583569405027</v>
      </c>
      <c r="R289" s="4" t="n">
        <v>-1.515151515151514</v>
      </c>
      <c r="S289" s="4" t="n">
        <v>-1.365705614567525</v>
      </c>
      <c r="T289" s="4" t="n">
        <v>-5.797101449275366</v>
      </c>
      <c r="U289" s="4" t="n">
        <v>-1.876213068794474</v>
      </c>
      <c r="V289" s="4" t="n">
        <v>-4.331370899915898</v>
      </c>
      <c r="W289" s="5" t="n">
        <v>458.1142857142858</v>
      </c>
      <c r="X289" s="5" t="n">
        <v>459.1</v>
      </c>
      <c r="Y289" s="5" t="n">
        <v>462.5866666666666</v>
      </c>
      <c r="Z289" s="5" t="n">
        <v>466.71</v>
      </c>
      <c r="AA289" s="5" t="n">
        <v>470.4</v>
      </c>
      <c r="AB289" s="5" t="n">
        <v>485</v>
      </c>
      <c r="AC289" s="5" t="n">
        <v>450.2</v>
      </c>
      <c r="AD289" s="5" t="n">
        <v>450.2</v>
      </c>
      <c r="AE289" s="6" t="n">
        <v>31994</v>
      </c>
      <c r="AF289" s="6" t="n">
        <v>35125</v>
      </c>
      <c r="AG289" s="4" t="n">
        <v>0.1578947368421016</v>
      </c>
      <c r="AH289" s="4" t="n">
        <v>6.557142857142862</v>
      </c>
      <c r="AI289" s="4" t="n">
        <v>1.441130298273153</v>
      </c>
      <c r="AJ289" s="4" t="n">
        <v>7.306666666666664</v>
      </c>
      <c r="AK289" s="4" t="n">
        <v>1.605860805860802</v>
      </c>
      <c r="AL289" t="inlineStr">
        <is>
          <t>NORMAL</t>
        </is>
      </c>
      <c r="AM289" t="inlineStr">
        <is>
          <t>MEDIUM</t>
        </is>
      </c>
      <c r="AN289" s="4" t="n">
        <v>-1.026795244671187</v>
      </c>
      <c r="AO289" s="4" t="n">
        <v>-0.5368027413033715</v>
      </c>
      <c r="AP289" t="inlineStr">
        <is>
          <t>HEALTHY</t>
        </is>
      </c>
      <c r="AQ289" s="4" t="n">
        <v>-1.419999999999983</v>
      </c>
      <c r="AR289" s="4" t="n">
        <v>0.7387072744813097</v>
      </c>
      <c r="AS289" t="inlineStr">
        <is>
          <t>DOWN</t>
        </is>
      </c>
      <c r="AT289" t="b">
        <v>0</v>
      </c>
      <c r="AU289" t="b">
        <v>0</v>
      </c>
      <c r="AV289" s="3" t="n">
        <v>15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60</v>
      </c>
      <c r="BC289" s="3" t="n">
        <v>25</v>
      </c>
      <c r="BD289" s="3" t="n">
        <v>0</v>
      </c>
      <c r="BE289" t="inlineStr">
        <is>
          <t>NEUTRAL</t>
        </is>
      </c>
      <c r="BF289" t="inlineStr"/>
      <c r="BG289" t="inlineStr">
        <is>
          <t>low upper wick</t>
        </is>
      </c>
    </row>
    <row r="290">
      <c r="A290" s="2" t="n">
        <v>46068</v>
      </c>
      <c r="B290" t="inlineStr">
        <is>
          <t>SMHL</t>
        </is>
      </c>
      <c r="C290" t="inlineStr">
        <is>
          <t>Hydropower</t>
        </is>
      </c>
      <c r="D290" t="inlineStr">
        <is>
          <t>Super Madi Hydropower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464</v>
      </c>
      <c r="N290" s="6" t="n">
        <v>101605</v>
      </c>
      <c r="O290" s="4" t="n">
        <v>0</v>
      </c>
      <c r="P290" s="4" t="n">
        <v>0.6507592190889477</v>
      </c>
      <c r="Q290" s="4" t="n">
        <v>-5.267456104532464</v>
      </c>
      <c r="R290" s="4" t="n">
        <v>-15.4672982328293</v>
      </c>
      <c r="S290" s="4" t="n">
        <v>-10.59730250481695</v>
      </c>
      <c r="T290" s="4" t="n">
        <v>-17.87610619469027</v>
      </c>
      <c r="U290" s="4" t="n">
        <v>-14.23290203327172</v>
      </c>
      <c r="V290" s="4" t="n">
        <v>-22.79534109816972</v>
      </c>
      <c r="W290" s="5" t="n">
        <v>475.4</v>
      </c>
      <c r="X290" s="5" t="n">
        <v>488.37</v>
      </c>
      <c r="Y290" s="5" t="n">
        <v>503.1133333333333</v>
      </c>
      <c r="Z290" s="5" t="n">
        <v>526.9733333333334</v>
      </c>
      <c r="AA290" s="5" t="n">
        <v>538</v>
      </c>
      <c r="AB290" s="5" t="n">
        <v>570</v>
      </c>
      <c r="AC290" s="5" t="n">
        <v>444.7</v>
      </c>
      <c r="AD290" s="5" t="n">
        <v>444.7</v>
      </c>
      <c r="AE290" s="6" t="n">
        <v>341636.4285714286</v>
      </c>
      <c r="AF290" s="6" t="n">
        <v>179475.4</v>
      </c>
      <c r="AG290" s="4" t="n">
        <v>0.006944444444446007</v>
      </c>
      <c r="AH290" s="4" t="n">
        <v>29.84285714285715</v>
      </c>
      <c r="AI290" s="4" t="n">
        <v>6.431650246305407</v>
      </c>
      <c r="AJ290" s="4" t="n">
        <v>27.31333333333333</v>
      </c>
      <c r="AK290" s="4" t="n">
        <v>5.88649425287355</v>
      </c>
      <c r="AL290" t="inlineStr">
        <is>
          <t>HIGH</t>
        </is>
      </c>
      <c r="AM290" t="inlineStr">
        <is>
          <t>SMALL</t>
        </is>
      </c>
      <c r="AN290" s="4" t="n">
        <v>-1.249571811406241</v>
      </c>
      <c r="AO290" s="4" t="n">
        <v>-0.2646330246339861</v>
      </c>
      <c r="AP290" t="inlineStr">
        <is>
          <t>HEALTHY</t>
        </is>
      </c>
      <c r="AQ290" s="4" t="n">
        <v>-6.267499999999992</v>
      </c>
      <c r="AR290" s="4" t="n">
        <v>0.801846913311076</v>
      </c>
      <c r="AS290" t="inlineStr">
        <is>
          <t>DOWN</t>
        </is>
      </c>
      <c r="AT290" t="b">
        <v>0</v>
      </c>
      <c r="AU290" t="b">
        <v>0</v>
      </c>
      <c r="AV290" s="3" t="n">
        <v>30</v>
      </c>
      <c r="AW290" t="inlineStr">
        <is>
          <t>SELL_PRESSURE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100</v>
      </c>
      <c r="BC290" s="3" t="n">
        <v>25</v>
      </c>
      <c r="BD290" s="3" t="n">
        <v>30</v>
      </c>
      <c r="BE290" t="inlineStr">
        <is>
          <t>ACCUMULATION</t>
        </is>
      </c>
      <c r="BF290" t="inlineStr">
        <is>
          <t>VolAvg5&gt;VolAvg20, tight range, body&lt;40%, Close&gt;VWAP</t>
        </is>
      </c>
      <c r="BG290" t="inlineStr">
        <is>
          <t>low upper wick, sentiment:accumulation</t>
        </is>
      </c>
    </row>
    <row r="291">
      <c r="A291" s="2" t="n">
        <v>46068</v>
      </c>
      <c r="B291" t="inlineStr">
        <is>
          <t>SNLI</t>
        </is>
      </c>
      <c r="C291" t="inlineStr">
        <is>
          <t>Life Insurance</t>
        </is>
      </c>
      <c r="D291" t="inlineStr">
        <is>
          <t>Sun Nepal Life Insurance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456.9</v>
      </c>
      <c r="N291" s="6" t="n">
        <v>22789</v>
      </c>
      <c r="O291" s="4" t="n">
        <v>0</v>
      </c>
      <c r="P291" s="4" t="n">
        <v>-0.2183882943874171</v>
      </c>
      <c r="Q291" s="4" t="n">
        <v>-1.082485386447285</v>
      </c>
      <c r="R291" s="4" t="n">
        <v>-1.530172413793107</v>
      </c>
      <c r="S291" s="4" t="n">
        <v>-2.787234042553199</v>
      </c>
      <c r="T291" s="4" t="n">
        <v>-7.00183187461837</v>
      </c>
      <c r="U291" s="4" t="n">
        <v>-3.871239217336431</v>
      </c>
      <c r="V291" s="4" t="n">
        <v>-11.10894941634242</v>
      </c>
      <c r="W291" s="5" t="n">
        <v>460.8142857142857</v>
      </c>
      <c r="X291" s="5" t="n">
        <v>462.3799999999999</v>
      </c>
      <c r="Y291" s="5" t="n">
        <v>466.9533333333333</v>
      </c>
      <c r="Z291" s="5" t="n">
        <v>471.6666666666667</v>
      </c>
      <c r="AA291" s="5" t="n">
        <v>474</v>
      </c>
      <c r="AB291" s="5" t="n">
        <v>495</v>
      </c>
      <c r="AC291" s="5" t="n">
        <v>453.5</v>
      </c>
      <c r="AD291" s="5" t="n">
        <v>453.5</v>
      </c>
      <c r="AE291" s="6" t="n">
        <v>23403</v>
      </c>
      <c r="AF291" s="6" t="n">
        <v>26534.53333333333</v>
      </c>
      <c r="AG291" s="4" t="n">
        <v>0.1333333333333333</v>
      </c>
      <c r="AH291" s="4" t="n">
        <v>7.557142857142854</v>
      </c>
      <c r="AI291" s="4" t="n">
        <v>1.654003689460021</v>
      </c>
      <c r="AJ291" s="4" t="n">
        <v>7.993333333333331</v>
      </c>
      <c r="AK291" s="4" t="n">
        <v>1.749471073174286</v>
      </c>
      <c r="AL291" t="inlineStr">
        <is>
          <t>NORMAL</t>
        </is>
      </c>
      <c r="AM291" t="inlineStr">
        <is>
          <t>MEDIUM</t>
        </is>
      </c>
      <c r="AN291" s="4" t="n">
        <v>-1.210556508456421</v>
      </c>
      <c r="AO291" s="4" t="n">
        <v>-0.3946669930411343</v>
      </c>
      <c r="AP291" t="inlineStr">
        <is>
          <t>HEALTHY</t>
        </is>
      </c>
      <c r="AQ291" s="4" t="n">
        <v>-1.754642857142851</v>
      </c>
      <c r="AR291" s="4" t="n">
        <v>0.8928066785410492</v>
      </c>
      <c r="AS291" t="inlineStr">
        <is>
          <t>DOWN</t>
        </is>
      </c>
      <c r="AT291" t="b">
        <v>0</v>
      </c>
      <c r="AU291" t="b">
        <v>0</v>
      </c>
      <c r="AV291" s="3" t="n">
        <v>10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25</v>
      </c>
      <c r="BD291" s="3" t="n">
        <v>0</v>
      </c>
      <c r="BE291" t="inlineStr">
        <is>
          <t>NEUTRAL</t>
        </is>
      </c>
      <c r="BF291" t="inlineStr"/>
      <c r="BG291" t="inlineStr">
        <is>
          <t>low upper wick</t>
        </is>
      </c>
    </row>
    <row r="292">
      <c r="A292" s="2" t="n">
        <v>46068</v>
      </c>
      <c r="B292" t="inlineStr">
        <is>
          <t>SPIL</t>
        </is>
      </c>
      <c r="C292" t="inlineStr">
        <is>
          <t>Non-Life Insurance</t>
        </is>
      </c>
      <c r="D292" t="inlineStr">
        <is>
          <t>Siddhartha Premier Insurance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694.9</v>
      </c>
      <c r="N292" s="6" t="n">
        <v>3762</v>
      </c>
      <c r="O292" s="4" t="n">
        <v>0</v>
      </c>
      <c r="P292" s="4" t="n">
        <v>0.8563134978229359</v>
      </c>
      <c r="Q292" s="4" t="n">
        <v>-0.728571428571434</v>
      </c>
      <c r="R292" s="4" t="n">
        <v>-2.30563756502179</v>
      </c>
      <c r="S292" s="4" t="n">
        <v>-2.538569424964943</v>
      </c>
      <c r="T292" s="4" t="n">
        <v>-6.069207894025408</v>
      </c>
      <c r="U292" s="4" t="n">
        <v>-3.055245535714279</v>
      </c>
      <c r="V292" s="4" t="n">
        <v>-7.593085106382979</v>
      </c>
      <c r="W292" s="5" t="n">
        <v>698.6999999999999</v>
      </c>
      <c r="X292" s="5" t="n">
        <v>701.72</v>
      </c>
      <c r="Y292" s="5" t="n">
        <v>708.0133333333334</v>
      </c>
      <c r="Z292" s="5" t="n">
        <v>719.2900000000001</v>
      </c>
      <c r="AA292" s="5" t="n">
        <v>725</v>
      </c>
      <c r="AB292" s="5" t="n">
        <v>748</v>
      </c>
      <c r="AC292" s="5" t="n">
        <v>680</v>
      </c>
      <c r="AD292" s="5" t="n">
        <v>680</v>
      </c>
      <c r="AE292" s="6" t="n">
        <v>7609.714285714285</v>
      </c>
      <c r="AF292" s="6" t="n">
        <v>7700.4</v>
      </c>
      <c r="AG292" s="4" t="n">
        <v>0.2032085561497358</v>
      </c>
      <c r="AH292" s="4" t="n">
        <v>21.2</v>
      </c>
      <c r="AI292" s="4" t="n">
        <v>3.050798676068494</v>
      </c>
      <c r="AJ292" s="4" t="n">
        <v>18.30666666666666</v>
      </c>
      <c r="AK292" s="4" t="n">
        <v>2.634431812730844</v>
      </c>
      <c r="AL292" t="inlineStr">
        <is>
          <t>NORMAL</t>
        </is>
      </c>
      <c r="AM292" t="inlineStr">
        <is>
          <t>MEDIUM</t>
        </is>
      </c>
      <c r="AN292" s="4" t="n">
        <v>-0.9867108007580545</v>
      </c>
      <c r="AO292" s="4" t="n">
        <v>-0.6719676605423978</v>
      </c>
      <c r="AP292" t="inlineStr">
        <is>
          <t>HEALTHY</t>
        </is>
      </c>
      <c r="AQ292" s="4" t="n">
        <v>-2.585357142857142</v>
      </c>
      <c r="AR292" s="4" t="n">
        <v>0.7568758509050314</v>
      </c>
      <c r="AS292" t="inlineStr">
        <is>
          <t>DOWN</t>
        </is>
      </c>
      <c r="AT292" t="b">
        <v>1</v>
      </c>
      <c r="AU292" t="b">
        <v>0</v>
      </c>
      <c r="AV292" s="3" t="n">
        <v>35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25</v>
      </c>
      <c r="BD292" s="3" t="n">
        <v>0</v>
      </c>
      <c r="BE292" t="inlineStr">
        <is>
          <t>NEUTRAL</t>
        </is>
      </c>
      <c r="BF292" t="inlineStr"/>
      <c r="BG292" t="inlineStr">
        <is>
          <t>low upper wick</t>
        </is>
      </c>
    </row>
    <row r="293">
      <c r="A293" s="2" t="n">
        <v>46068</v>
      </c>
      <c r="B293" t="inlineStr">
        <is>
          <t>SRLI</t>
        </is>
      </c>
      <c r="C293" t="inlineStr">
        <is>
          <t>Life Insurance</t>
        </is>
      </c>
      <c r="D293" t="inlineStr">
        <is>
          <t>Sanima Reliance Life Insurance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392</v>
      </c>
      <c r="N293" s="6" t="n">
        <v>33106</v>
      </c>
      <c r="O293" s="4" t="n">
        <v>0</v>
      </c>
      <c r="P293" s="4" t="n">
        <v>1.950585175552666</v>
      </c>
      <c r="Q293" s="4" t="n">
        <v>1.213529563645754</v>
      </c>
      <c r="R293" s="4" t="n">
        <v>0.4355623879067405</v>
      </c>
      <c r="S293" s="4" t="n">
        <v>-0.05099439061703182</v>
      </c>
      <c r="T293" s="4" t="n">
        <v>-4.320234317793503</v>
      </c>
      <c r="U293" s="4" t="n">
        <v>-2.487562189054726</v>
      </c>
      <c r="V293" s="4" t="n">
        <v>-1.754385964912286</v>
      </c>
      <c r="W293" s="5" t="n">
        <v>389.3714285714286</v>
      </c>
      <c r="X293" s="5" t="n">
        <v>390.11</v>
      </c>
      <c r="Y293" s="5" t="n">
        <v>392.3533333333334</v>
      </c>
      <c r="Z293" s="5" t="n">
        <v>395.4800000000001</v>
      </c>
      <c r="AA293" s="5" t="n">
        <v>400</v>
      </c>
      <c r="AB293" s="5" t="n">
        <v>414.9</v>
      </c>
      <c r="AC293" s="5" t="n">
        <v>383.3</v>
      </c>
      <c r="AD293" s="5" t="n">
        <v>383.3</v>
      </c>
      <c r="AE293" s="6" t="n">
        <v>32220.42857142857</v>
      </c>
      <c r="AF293" s="6" t="n">
        <v>34546.13333333333</v>
      </c>
      <c r="AG293" s="4" t="n">
        <v>0</v>
      </c>
      <c r="AH293" s="4" t="n">
        <v>7.799999999999995</v>
      </c>
      <c r="AI293" s="4" t="n">
        <v>1.989795918367341</v>
      </c>
      <c r="AJ293" s="4" t="n">
        <v>8.053333333333326</v>
      </c>
      <c r="AK293" s="4" t="n">
        <v>2.054421768707476</v>
      </c>
      <c r="AL293" t="inlineStr">
        <is>
          <t>NORMAL</t>
        </is>
      </c>
      <c r="AM293" t="inlineStr">
        <is>
          <t>MEDIUM</t>
        </is>
      </c>
      <c r="AN293" s="4" t="n">
        <v>-0.07056217760379244</v>
      </c>
      <c r="AO293" s="4" t="n">
        <v>-0.1555278956766525</v>
      </c>
      <c r="AP293" t="inlineStr">
        <is>
          <t>HEALTHY</t>
        </is>
      </c>
      <c r="AQ293" s="4" t="n">
        <v>-0.8271428571428404</v>
      </c>
      <c r="AR293" s="4" t="n">
        <v>0.5457148500281611</v>
      </c>
      <c r="AS293" t="inlineStr">
        <is>
          <t>DOWN</t>
        </is>
      </c>
      <c r="AT293" t="b">
        <v>0</v>
      </c>
      <c r="AU293" t="b">
        <v>0</v>
      </c>
      <c r="AV293" s="3" t="n">
        <v>3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25</v>
      </c>
      <c r="BD293" s="3" t="n">
        <v>0</v>
      </c>
      <c r="BE293" t="inlineStr">
        <is>
          <t>NEUTRAL</t>
        </is>
      </c>
      <c r="BF293" t="inlineStr"/>
      <c r="BG293" t="inlineStr">
        <is>
          <t>low upper wick</t>
        </is>
      </c>
    </row>
    <row r="294">
      <c r="A294" s="2" t="n">
        <v>46068</v>
      </c>
      <c r="B294" t="inlineStr">
        <is>
          <t>MATRI</t>
        </is>
      </c>
      <c r="C294" t="inlineStr">
        <is>
          <t>Microfinance</t>
        </is>
      </c>
      <c r="D294" t="inlineStr">
        <is>
          <t>Matribhumi Laghubitta Bittiya Sanstha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0.04</v>
      </c>
      <c r="L294" s="4" t="n">
        <v>3</v>
      </c>
      <c r="M294" s="5" t="n">
        <v>970</v>
      </c>
      <c r="N294" s="6" t="n">
        <v>1653</v>
      </c>
      <c r="O294" s="4" t="n">
        <v>0</v>
      </c>
      <c r="P294" s="4" t="n">
        <v>0.9365244536940764</v>
      </c>
      <c r="Q294" s="4" t="n">
        <v>-0.0206143063285924</v>
      </c>
      <c r="R294" s="4" t="n">
        <v>-2.74714257068378</v>
      </c>
      <c r="S294" s="4" t="n">
        <v>-0.3595274781715507</v>
      </c>
      <c r="T294" s="4" t="n">
        <v>-4.433497536945808</v>
      </c>
      <c r="U294" s="4" t="n">
        <v>-1.020408163265307</v>
      </c>
      <c r="V294" s="4" t="n">
        <v>-3.3768303615898</v>
      </c>
      <c r="W294" s="5" t="n">
        <v>976.3142857142858</v>
      </c>
      <c r="X294" s="5" t="n">
        <v>978.75</v>
      </c>
      <c r="Y294" s="5" t="n">
        <v>983.74</v>
      </c>
      <c r="Z294" s="5" t="n">
        <v>989.6066666666666</v>
      </c>
      <c r="AA294" s="5" t="n">
        <v>1010</v>
      </c>
      <c r="AB294" s="5" t="n">
        <v>1028</v>
      </c>
      <c r="AC294" s="5" t="n">
        <v>957</v>
      </c>
      <c r="AD294" s="5" t="n">
        <v>957</v>
      </c>
      <c r="AE294" s="6" t="n">
        <v>2360.714285714286</v>
      </c>
      <c r="AF294" s="6" t="n">
        <v>1965.4</v>
      </c>
      <c r="AG294" s="4" t="n">
        <v>0.5263157894736842</v>
      </c>
      <c r="AH294" s="4" t="n">
        <v>20.25714285714285</v>
      </c>
      <c r="AI294" s="4" t="n">
        <v>2.088365243004415</v>
      </c>
      <c r="AJ294" s="4" t="n">
        <v>19.01999999999999</v>
      </c>
      <c r="AK294" s="4" t="n">
        <v>1.960824742268038</v>
      </c>
      <c r="AL294" t="inlineStr">
        <is>
          <t>NORMAL</t>
        </is>
      </c>
      <c r="AM294" t="inlineStr">
        <is>
          <t>MEDIUM</t>
        </is>
      </c>
      <c r="AN294" s="4" t="n">
        <v>-0.8904106771273063</v>
      </c>
      <c r="AO294" s="4" t="n">
        <v>-0.2331259376669748</v>
      </c>
      <c r="AP294" t="inlineStr">
        <is>
          <t>HEALTHY</t>
        </is>
      </c>
      <c r="AQ294" s="4" t="n">
        <v>-2.432857142857119</v>
      </c>
      <c r="AR294" s="4" t="n">
        <v>0.4971305634757414</v>
      </c>
      <c r="AS294" t="inlineStr">
        <is>
          <t>DOWN</t>
        </is>
      </c>
      <c r="AT294" t="b">
        <v>0</v>
      </c>
      <c r="AU294" t="b">
        <v>0</v>
      </c>
      <c r="AV294" s="3" t="n">
        <v>38</v>
      </c>
      <c r="AW294" t="inlineStr">
        <is>
          <t>SELL_PRESSURE</t>
        </is>
      </c>
      <c r="AX294" t="b">
        <v>0</v>
      </c>
      <c r="AY294" t="b">
        <v>1</v>
      </c>
      <c r="AZ294" t="b">
        <v>0</v>
      </c>
      <c r="BA294" t="b">
        <v>0</v>
      </c>
      <c r="BB294" s="3" t="n">
        <v>40</v>
      </c>
      <c r="BC294" s="3" t="n">
        <v>45</v>
      </c>
      <c r="BD294" s="3" t="n">
        <v>0</v>
      </c>
      <c r="BE294" t="inlineStr">
        <is>
          <t>NEUTRAL</t>
        </is>
      </c>
      <c r="BF294" t="inlineStr"/>
      <c r="BG294" t="inlineStr">
        <is>
          <t>absorption</t>
        </is>
      </c>
    </row>
    <row r="295">
      <c r="A295" s="2" t="n">
        <v>46068</v>
      </c>
      <c r="B295" t="inlineStr">
        <is>
          <t>SPC</t>
        </is>
      </c>
      <c r="C295" t="inlineStr">
        <is>
          <t>Hydropower</t>
        </is>
      </c>
      <c r="D295" t="inlineStr">
        <is>
          <t>Samling Power Company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0.03</v>
      </c>
      <c r="L295" s="4" t="n">
        <v>3</v>
      </c>
      <c r="M295" s="5" t="n">
        <v>509</v>
      </c>
      <c r="N295" s="6" t="n">
        <v>28490</v>
      </c>
      <c r="O295" s="4" t="n">
        <v>0</v>
      </c>
      <c r="P295" s="4" t="n">
        <v>0.1968503937007871</v>
      </c>
      <c r="Q295" s="4" t="n">
        <v>-0.7990645098421401</v>
      </c>
      <c r="R295" s="4" t="n">
        <v>-1.926782273603078</v>
      </c>
      <c r="S295" s="4" t="n">
        <v>-2.115384615384619</v>
      </c>
      <c r="T295" s="4" t="n">
        <v>-5.897578110556479</v>
      </c>
      <c r="U295" s="4" t="n">
        <v>-3.835254109200825</v>
      </c>
      <c r="V295" s="4" t="n">
        <v>-4.520727818420567</v>
      </c>
      <c r="W295" s="5" t="n">
        <v>512.6285714285714</v>
      </c>
      <c r="X295" s="5" t="n">
        <v>514.23</v>
      </c>
      <c r="Y295" s="5" t="n">
        <v>518.0599999999999</v>
      </c>
      <c r="Z295" s="5" t="n">
        <v>526.99</v>
      </c>
      <c r="AA295" s="5" t="n">
        <v>538</v>
      </c>
      <c r="AB295" s="5" t="n">
        <v>544</v>
      </c>
      <c r="AC295" s="5" t="n">
        <v>500</v>
      </c>
      <c r="AD295" s="5" t="n">
        <v>500</v>
      </c>
      <c r="AE295" s="6" t="n">
        <v>23472.71428571429</v>
      </c>
      <c r="AF295" s="6" t="n">
        <v>30241</v>
      </c>
      <c r="AG295" s="4" t="n">
        <v>0.6958333333333352</v>
      </c>
      <c r="AH295" s="4" t="n">
        <v>19.25714285714285</v>
      </c>
      <c r="AI295" s="4" t="n">
        <v>3.783328655627271</v>
      </c>
      <c r="AJ295" s="4" t="n">
        <v>18.82666666666665</v>
      </c>
      <c r="AK295" s="4" t="n">
        <v>3.698755730189905</v>
      </c>
      <c r="AL295" t="inlineStr">
        <is>
          <t>HIGH</t>
        </is>
      </c>
      <c r="AM295" t="inlineStr">
        <is>
          <t>SMALL</t>
        </is>
      </c>
      <c r="AN295" s="4" t="n">
        <v>-1.08664477322781</v>
      </c>
      <c r="AO295" s="4" t="n">
        <v>-0.1186771599744487</v>
      </c>
      <c r="AP295" t="inlineStr">
        <is>
          <t>HEALTHY</t>
        </is>
      </c>
      <c r="AQ295" s="4" t="n">
        <v>-1.602142857142844</v>
      </c>
      <c r="AR295" s="4" t="n">
        <v>0.7385013046582529</v>
      </c>
      <c r="AS295" t="inlineStr">
        <is>
          <t>DOWN</t>
        </is>
      </c>
      <c r="AT295" t="b">
        <v>0</v>
      </c>
      <c r="AU295" t="b">
        <v>0</v>
      </c>
      <c r="AV295" s="3" t="n">
        <v>49</v>
      </c>
      <c r="AW295" t="inlineStr">
        <is>
          <t>NEUTRAL</t>
        </is>
      </c>
      <c r="AX295" t="b">
        <v>0</v>
      </c>
      <c r="AY295" t="b">
        <v>0</v>
      </c>
      <c r="AZ295" t="b">
        <v>1</v>
      </c>
      <c r="BA295" t="b">
        <v>0</v>
      </c>
      <c r="BB295" s="3" t="n">
        <v>20</v>
      </c>
      <c r="BC295" s="3" t="n">
        <v>65</v>
      </c>
      <c r="BD295" s="3" t="n">
        <v>0</v>
      </c>
      <c r="BE295" t="inlineStr">
        <is>
          <t>NEUTRAL</t>
        </is>
      </c>
      <c r="BF295" t="inlineStr"/>
      <c r="BG295" t="inlineStr">
        <is>
          <t>follow-through</t>
        </is>
      </c>
    </row>
    <row r="296">
      <c r="A296" s="2" t="n">
        <v>46068</v>
      </c>
      <c r="B296" t="inlineStr">
        <is>
          <t>CLI</t>
        </is>
      </c>
      <c r="C296" t="inlineStr">
        <is>
          <t>Life Insurance</t>
        </is>
      </c>
      <c r="D296" t="inlineStr">
        <is>
          <t>Citizen Life Insurance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464</v>
      </c>
      <c r="N296" s="6" t="n">
        <v>27426</v>
      </c>
      <c r="O296" s="4" t="n">
        <v>0</v>
      </c>
      <c r="P296" s="4" t="n">
        <v>0.4111664141960514</v>
      </c>
      <c r="Q296" s="4" t="n">
        <v>-0.2365082777897265</v>
      </c>
      <c r="R296" s="4" t="n">
        <v>-1.276595744680853</v>
      </c>
      <c r="S296" s="4" t="n">
        <v>-1.694915254237284</v>
      </c>
      <c r="T296" s="4" t="n">
        <v>-3.734439834024894</v>
      </c>
      <c r="U296" s="4" t="n">
        <v>-2.315789473684216</v>
      </c>
      <c r="V296" s="4" t="n">
        <v>-1.923483407313464</v>
      </c>
      <c r="W296" s="5" t="n">
        <v>466.0714285714286</v>
      </c>
      <c r="X296" s="5" t="n">
        <v>466.62</v>
      </c>
      <c r="Y296" s="5" t="n">
        <v>470.36</v>
      </c>
      <c r="Z296" s="5" t="n">
        <v>472.4466666666667</v>
      </c>
      <c r="AA296" s="5" t="n">
        <v>478</v>
      </c>
      <c r="AB296" s="5" t="n">
        <v>493</v>
      </c>
      <c r="AC296" s="5" t="n">
        <v>459.2</v>
      </c>
      <c r="AD296" s="5" t="n">
        <v>459.2</v>
      </c>
      <c r="AE296" s="6" t="n">
        <v>22367.57142857143</v>
      </c>
      <c r="AF296" s="6" t="n">
        <v>27725.06666666667</v>
      </c>
      <c r="AG296" s="4" t="n">
        <v>0.3846153846153841</v>
      </c>
      <c r="AH296" s="4" t="n">
        <v>7.685714285714296</v>
      </c>
      <c r="AI296" s="4" t="n">
        <v>1.656403940886698</v>
      </c>
      <c r="AJ296" s="4" t="n">
        <v>8.633333333333336</v>
      </c>
      <c r="AK296" s="4" t="n">
        <v>1.860632183908042</v>
      </c>
      <c r="AL296" t="inlineStr">
        <is>
          <t>NORMAL</t>
        </is>
      </c>
      <c r="AM296" t="inlineStr">
        <is>
          <t>MEDIUM</t>
        </is>
      </c>
      <c r="AN296" s="4" t="n">
        <v>-0.9149989973370365</v>
      </c>
      <c r="AO296" s="4" t="n">
        <v>-0.02376180928321178</v>
      </c>
      <c r="AP296" t="inlineStr">
        <is>
          <t>HEALTHY</t>
        </is>
      </c>
      <c r="AQ296" s="4" t="n">
        <v>-1.348214285714264</v>
      </c>
      <c r="AR296" s="4" t="n">
        <v>0.752445154698051</v>
      </c>
      <c r="AS296" t="inlineStr">
        <is>
          <t>DOWN</t>
        </is>
      </c>
      <c r="AT296" t="b">
        <v>0</v>
      </c>
      <c r="AU296" t="b">
        <v>0</v>
      </c>
      <c r="AV296" s="3" t="n">
        <v>6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25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46068</v>
      </c>
      <c r="B297" t="inlineStr">
        <is>
          <t>EDBL</t>
        </is>
      </c>
      <c r="C297" t="inlineStr">
        <is>
          <t>Development Bank</t>
        </is>
      </c>
      <c r="D297" t="inlineStr">
        <is>
          <t>Excel Development Bank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586.1</v>
      </c>
      <c r="N297" s="6" t="n">
        <v>8725</v>
      </c>
      <c r="O297" s="4" t="n">
        <v>0</v>
      </c>
      <c r="P297" s="4" t="n">
        <v>1.226252158894647</v>
      </c>
      <c r="Q297" s="4" t="n">
        <v>0.05121201775351025</v>
      </c>
      <c r="R297" s="4" t="n">
        <v>-1.561975142761163</v>
      </c>
      <c r="S297" s="4" t="n">
        <v>-2.316666666666667</v>
      </c>
      <c r="T297" s="4" t="n">
        <v>-7.700787401574805</v>
      </c>
      <c r="U297" s="4" t="n">
        <v>-2.153589315525872</v>
      </c>
      <c r="V297" s="4" t="n">
        <v>0.1880341880341918</v>
      </c>
      <c r="W297" s="5" t="n">
        <v>587.3571428571429</v>
      </c>
      <c r="X297" s="5" t="n">
        <v>590.8100000000001</v>
      </c>
      <c r="Y297" s="5" t="n">
        <v>598.1799999999999</v>
      </c>
      <c r="Z297" s="5" t="n">
        <v>600.2633333333332</v>
      </c>
      <c r="AA297" s="5" t="n">
        <v>613</v>
      </c>
      <c r="AB297" s="5" t="n">
        <v>672</v>
      </c>
      <c r="AC297" s="5" t="n">
        <v>576.2</v>
      </c>
      <c r="AD297" s="5" t="n">
        <v>576.2</v>
      </c>
      <c r="AE297" s="6" t="n">
        <v>16330.14285714286</v>
      </c>
      <c r="AF297" s="6" t="n">
        <v>33724.93333333333</v>
      </c>
      <c r="AG297" s="4" t="n">
        <v>0.5555555555555556</v>
      </c>
      <c r="AH297" s="4" t="n">
        <v>14.22857142857143</v>
      </c>
      <c r="AI297" s="4" t="n">
        <v>2.427669583445045</v>
      </c>
      <c r="AJ297" s="4" t="n">
        <v>16.91333333333334</v>
      </c>
      <c r="AK297" s="4" t="n">
        <v>2.885741909799234</v>
      </c>
      <c r="AL297" t="inlineStr">
        <is>
          <t>NORMAL</t>
        </is>
      </c>
      <c r="AM297" t="inlineStr">
        <is>
          <t>MEDIUM</t>
        </is>
      </c>
      <c r="AN297" s="4" t="n">
        <v>-0.8630798612952267</v>
      </c>
      <c r="AO297" s="4" t="n">
        <v>-0.7119857527777995</v>
      </c>
      <c r="AP297" t="inlineStr">
        <is>
          <t>HEALTHY</t>
        </is>
      </c>
      <c r="AQ297" s="4" t="n">
        <v>-2.879642857142839</v>
      </c>
      <c r="AR297" s="4" t="n">
        <v>0.8465943197051701</v>
      </c>
      <c r="AS297" t="inlineStr">
        <is>
          <t>DOWN</t>
        </is>
      </c>
      <c r="AT297" t="b">
        <v>0</v>
      </c>
      <c r="AU297" t="b">
        <v>0</v>
      </c>
      <c r="AV297" s="3" t="n">
        <v>66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46068</v>
      </c>
      <c r="B298" t="inlineStr">
        <is>
          <t>GCIL</t>
        </is>
      </c>
      <c r="C298" t="inlineStr">
        <is>
          <t>Manufacturing and Processing</t>
        </is>
      </c>
      <c r="D298" t="inlineStr">
        <is>
          <t>Ghorahi Cement Industry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416.2</v>
      </c>
      <c r="N298" s="6" t="n">
        <v>20556</v>
      </c>
      <c r="O298" s="4" t="n">
        <v>0</v>
      </c>
      <c r="P298" s="4" t="n">
        <v>0.2649963864129079</v>
      </c>
      <c r="Q298" s="4" t="n">
        <v>-0.4306220095693813</v>
      </c>
      <c r="R298" s="4" t="n">
        <v>-0.9047619047619082</v>
      </c>
      <c r="S298" s="4" t="n">
        <v>-2.047540597787711</v>
      </c>
      <c r="T298" s="4" t="n">
        <v>-6.049661399548533</v>
      </c>
      <c r="U298" s="4" t="n">
        <v>-3.209302325581398</v>
      </c>
      <c r="V298" s="4" t="n">
        <v>-0.6682577565632508</v>
      </c>
      <c r="W298" s="5" t="n">
        <v>418.6428571428572</v>
      </c>
      <c r="X298" s="5" t="n">
        <v>419.02</v>
      </c>
      <c r="Y298" s="5" t="n">
        <v>423.04</v>
      </c>
      <c r="Z298" s="5" t="n">
        <v>425.0566666666667</v>
      </c>
      <c r="AA298" s="5" t="n">
        <v>432.5</v>
      </c>
      <c r="AB298" s="5" t="n">
        <v>448.6</v>
      </c>
      <c r="AC298" s="5" t="n">
        <v>414</v>
      </c>
      <c r="AD298" s="5" t="n">
        <v>410.2</v>
      </c>
      <c r="AE298" s="6" t="n">
        <v>19998.57142857143</v>
      </c>
      <c r="AF298" s="6" t="n">
        <v>23319.13333333334</v>
      </c>
      <c r="AG298" s="4" t="n">
        <v>0.6333333333333352</v>
      </c>
      <c r="AH298" s="4" t="n">
        <v>7.771428571428577</v>
      </c>
      <c r="AI298" s="4" t="n">
        <v>1.867234159401383</v>
      </c>
      <c r="AJ298" s="4" t="n">
        <v>9.693333333333335</v>
      </c>
      <c r="AK298" s="4" t="n">
        <v>2.329008489508244</v>
      </c>
      <c r="AL298" t="inlineStr">
        <is>
          <t>NORMAL</t>
        </is>
      </c>
      <c r="AM298" t="inlineStr">
        <is>
          <t>MEDIUM</t>
        </is>
      </c>
      <c r="AN298" s="4" t="n">
        <v>-0.9387773315869669</v>
      </c>
      <c r="AO298" s="4" t="n">
        <v>-0.2620409715668745</v>
      </c>
      <c r="AP298" t="inlineStr">
        <is>
          <t>HEALTHY</t>
        </is>
      </c>
      <c r="AQ298" s="4" t="n">
        <v>-1.416071428571433</v>
      </c>
      <c r="AR298" s="4" t="n">
        <v>0.7554631781723903</v>
      </c>
      <c r="AS298" t="inlineStr">
        <is>
          <t>DOWN</t>
        </is>
      </c>
      <c r="AT298" t="b">
        <v>0</v>
      </c>
      <c r="AU298" t="b">
        <v>0</v>
      </c>
      <c r="AV298" s="3" t="n">
        <v>51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45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46068</v>
      </c>
      <c r="B299" t="inlineStr">
        <is>
          <t>GMFBS</t>
        </is>
      </c>
      <c r="C299" t="inlineStr">
        <is>
          <t>Microfinance</t>
        </is>
      </c>
      <c r="D299" t="inlineStr">
        <is>
          <t>Ganapati Laghubitta Bittiya Sanstha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1410</v>
      </c>
      <c r="N299" s="6" t="n">
        <v>1790</v>
      </c>
      <c r="O299" s="4" t="n">
        <v>0</v>
      </c>
      <c r="P299" s="4" t="n">
        <v>-1.947148817802502</v>
      </c>
      <c r="Q299" s="4" t="n">
        <v>-3.609515996718615</v>
      </c>
      <c r="R299" s="4" t="n">
        <v>-4.211956521739135</v>
      </c>
      <c r="S299" s="4" t="n">
        <v>-4.600811907983759</v>
      </c>
      <c r="T299" s="4" t="n">
        <v>-7.236842105263152</v>
      </c>
      <c r="U299" s="4" t="n">
        <v>-5.685618729096986</v>
      </c>
      <c r="V299" s="4" t="n">
        <v>-7.78286461739699</v>
      </c>
      <c r="W299" s="5" t="n">
        <v>1443.828571428571</v>
      </c>
      <c r="X299" s="5" t="n">
        <v>1455.07</v>
      </c>
      <c r="Y299" s="5" t="n">
        <v>1469.846666666667</v>
      </c>
      <c r="Z299" s="5" t="n">
        <v>1489.516666666667</v>
      </c>
      <c r="AA299" s="5" t="n">
        <v>1499</v>
      </c>
      <c r="AB299" s="5" t="n">
        <v>1529</v>
      </c>
      <c r="AC299" s="5" t="n">
        <v>1400</v>
      </c>
      <c r="AD299" s="5" t="n">
        <v>1400</v>
      </c>
      <c r="AE299" s="6" t="n">
        <v>1529.857142857143</v>
      </c>
      <c r="AF299" s="6" t="n">
        <v>1911.466666666667</v>
      </c>
      <c r="AG299" s="4" t="n">
        <v>0.5</v>
      </c>
      <c r="AH299" s="4" t="n">
        <v>28.9857142857143</v>
      </c>
      <c r="AI299" s="4" t="n">
        <v>2.055724417426545</v>
      </c>
      <c r="AJ299" s="4" t="n">
        <v>33.63333333333335</v>
      </c>
      <c r="AK299" s="4" t="n">
        <v>2.385342789598108</v>
      </c>
      <c r="AL299" t="inlineStr">
        <is>
          <t>NORMAL</t>
        </is>
      </c>
      <c r="AM299" t="inlineStr">
        <is>
          <t>MEDIUM</t>
        </is>
      </c>
      <c r="AN299" s="4" t="n">
        <v>-1.828925281296321</v>
      </c>
      <c r="AO299" s="4" t="n">
        <v>-0.1070980037227711</v>
      </c>
      <c r="AP299" t="inlineStr">
        <is>
          <t>HEALTHY</t>
        </is>
      </c>
      <c r="AQ299" s="4" t="n">
        <v>-6.96607142857142</v>
      </c>
      <c r="AR299" s="4" t="n">
        <v>0.9063956998421514</v>
      </c>
      <c r="AS299" t="inlineStr">
        <is>
          <t>DOWN</t>
        </is>
      </c>
      <c r="AT299" t="b">
        <v>0</v>
      </c>
      <c r="AU299" t="b">
        <v>0</v>
      </c>
      <c r="AV299" s="3" t="n">
        <v>27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65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46068</v>
      </c>
      <c r="B300" t="inlineStr">
        <is>
          <t>GVL</t>
        </is>
      </c>
      <c r="C300" t="inlineStr">
        <is>
          <t>Hydropower</t>
        </is>
      </c>
      <c r="D300" t="inlineStr">
        <is>
          <t>Green Ventures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486.3</v>
      </c>
      <c r="N300" s="6" t="n">
        <v>71630</v>
      </c>
      <c r="O300" s="4" t="n">
        <v>0</v>
      </c>
      <c r="P300" s="4" t="n">
        <v>0.7040795195692784</v>
      </c>
      <c r="Q300" s="4" t="n">
        <v>-0.2461538461538404</v>
      </c>
      <c r="R300" s="4" t="n">
        <v>-1.138442772921322</v>
      </c>
      <c r="S300" s="4" t="n">
        <v>-3.12749003984063</v>
      </c>
      <c r="T300" s="4" t="n">
        <v>-9.272388059701486</v>
      </c>
      <c r="U300" s="4" t="n">
        <v>-2.310164724789077</v>
      </c>
      <c r="V300" s="4" t="n">
        <v>-6.210221793635484</v>
      </c>
      <c r="W300" s="5" t="n">
        <v>487.3428571428572</v>
      </c>
      <c r="X300" s="5" t="n">
        <v>489.73</v>
      </c>
      <c r="Y300" s="5" t="n">
        <v>496.8666666666667</v>
      </c>
      <c r="Z300" s="5" t="n">
        <v>502.43</v>
      </c>
      <c r="AA300" s="5" t="n">
        <v>503</v>
      </c>
      <c r="AB300" s="5" t="n">
        <v>540</v>
      </c>
      <c r="AC300" s="5" t="n">
        <v>474</v>
      </c>
      <c r="AD300" s="5" t="n">
        <v>474</v>
      </c>
      <c r="AE300" s="6" t="n">
        <v>75530.71428571429</v>
      </c>
      <c r="AF300" s="6" t="n">
        <v>99717.53333333334</v>
      </c>
      <c r="AG300" s="4" t="n">
        <v>0.4279069767441855</v>
      </c>
      <c r="AH300" s="4" t="n">
        <v>14.58571428571428</v>
      </c>
      <c r="AI300" s="4" t="n">
        <v>2.999324344173195</v>
      </c>
      <c r="AJ300" s="4" t="n">
        <v>16.33333333333333</v>
      </c>
      <c r="AK300" s="4" t="n">
        <v>3.358694907121795</v>
      </c>
      <c r="AL300" t="inlineStr">
        <is>
          <t>HIGH</t>
        </is>
      </c>
      <c r="AM300" t="inlineStr">
        <is>
          <t>SMALL</t>
        </is>
      </c>
      <c r="AN300" s="4" t="n">
        <v>-0.8256192231830157</v>
      </c>
      <c r="AO300" s="4" t="n">
        <v>-0.6866150649653459</v>
      </c>
      <c r="AP300" t="inlineStr">
        <is>
          <t>HEALTHY</t>
        </is>
      </c>
      <c r="AQ300" s="4" t="n">
        <v>-2.581785714285709</v>
      </c>
      <c r="AR300" s="4" t="n">
        <v>0.8138679754422365</v>
      </c>
      <c r="AS300" t="inlineStr">
        <is>
          <t>DOWN</t>
        </is>
      </c>
      <c r="AT300" t="b">
        <v>0</v>
      </c>
      <c r="AU300" t="b">
        <v>0</v>
      </c>
      <c r="AV300" s="3" t="n">
        <v>31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0</v>
      </c>
      <c r="BC300" s="3" t="n">
        <v>45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46068</v>
      </c>
      <c r="B301" t="inlineStr">
        <is>
          <t>ILI</t>
        </is>
      </c>
      <c r="C301" t="inlineStr">
        <is>
          <t>Life Insurance</t>
        </is>
      </c>
      <c r="D301" t="inlineStr">
        <is>
          <t>IME Life Insurance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437.3</v>
      </c>
      <c r="N301" s="6" t="n">
        <v>14488</v>
      </c>
      <c r="O301" s="4" t="n">
        <v>0</v>
      </c>
      <c r="P301" s="4" t="n">
        <v>-0.5684402000909472</v>
      </c>
      <c r="Q301" s="4" t="n">
        <v>-0.02286236854137647</v>
      </c>
      <c r="R301" s="4" t="n">
        <v>-0.04571428571428227</v>
      </c>
      <c r="S301" s="4" t="n">
        <v>-1.730337078651678</v>
      </c>
      <c r="T301" s="4" t="n">
        <v>-4.602966841186729</v>
      </c>
      <c r="U301" s="4" t="n">
        <v>-0.5005688282138765</v>
      </c>
      <c r="V301" s="4" t="n">
        <v>-2.170022371364655</v>
      </c>
      <c r="W301" s="5" t="n">
        <v>438.4571428571429</v>
      </c>
      <c r="X301" s="5" t="n">
        <v>438.99</v>
      </c>
      <c r="Y301" s="5" t="n">
        <v>442.9133333333334</v>
      </c>
      <c r="Z301" s="5" t="n">
        <v>443.9</v>
      </c>
      <c r="AA301" s="5" t="n">
        <v>445.9</v>
      </c>
      <c r="AB301" s="5" t="n">
        <v>461.8</v>
      </c>
      <c r="AC301" s="5" t="n">
        <v>433</v>
      </c>
      <c r="AD301" s="5" t="n">
        <v>431</v>
      </c>
      <c r="AE301" s="6" t="n">
        <v>15846.85714285714</v>
      </c>
      <c r="AF301" s="6" t="n">
        <v>21633.33333333333</v>
      </c>
      <c r="AG301" s="4" t="n">
        <v>0.8354430379746817</v>
      </c>
      <c r="AH301" s="4" t="n">
        <v>6.699999999999989</v>
      </c>
      <c r="AI301" s="4" t="n">
        <v>1.532128973244906</v>
      </c>
      <c r="AJ301" s="4" t="n">
        <v>7.439999999999994</v>
      </c>
      <c r="AK301" s="4" t="n">
        <v>1.701349188200315</v>
      </c>
      <c r="AL301" t="inlineStr">
        <is>
          <t>NORMAL</t>
        </is>
      </c>
      <c r="AM301" t="inlineStr">
        <is>
          <t>MEDIUM</t>
        </is>
      </c>
      <c r="AN301" s="4" t="n">
        <v>-0.8554305974569854</v>
      </c>
      <c r="AO301" s="4" t="n">
        <v>-0.633680794517522</v>
      </c>
      <c r="AP301" t="inlineStr">
        <is>
          <t>HEALTHY</t>
        </is>
      </c>
      <c r="AQ301" s="4" t="n">
        <v>-1.296785714285704</v>
      </c>
      <c r="AR301" s="4" t="n">
        <v>0.7810778576926377</v>
      </c>
      <c r="AS301" t="inlineStr">
        <is>
          <t>DOWN</t>
        </is>
      </c>
      <c r="AT301" t="b">
        <v>0</v>
      </c>
      <c r="AU301" t="b">
        <v>0</v>
      </c>
      <c r="AV301" s="3" t="n">
        <v>68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46068</v>
      </c>
      <c r="B302" t="inlineStr">
        <is>
          <t>JBBL</t>
        </is>
      </c>
      <c r="C302" t="inlineStr">
        <is>
          <t>Development Bank</t>
        </is>
      </c>
      <c r="D302" t="inlineStr">
        <is>
          <t>Jyoti Bikash Bank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337</v>
      </c>
      <c r="N302" s="6" t="n">
        <v>91669</v>
      </c>
      <c r="O302" s="4" t="n">
        <v>0</v>
      </c>
      <c r="P302" s="4" t="n">
        <v>2.121212121212124</v>
      </c>
      <c r="Q302" s="4" t="n">
        <v>2.276176024279208</v>
      </c>
      <c r="R302" s="4" t="n">
        <v>0.2976190476190466</v>
      </c>
      <c r="S302" s="4" t="n">
        <v>-0.8823529411764675</v>
      </c>
      <c r="T302" s="4" t="n">
        <v>-8.894295755609615</v>
      </c>
      <c r="U302" s="4" t="n">
        <v>1.262019230769229</v>
      </c>
      <c r="V302" s="4" t="n">
        <v>3.089629856225162</v>
      </c>
      <c r="W302" s="5" t="n">
        <v>334.1428571428572</v>
      </c>
      <c r="X302" s="5" t="n">
        <v>334.62</v>
      </c>
      <c r="Y302" s="5" t="n">
        <v>338.2133333333334</v>
      </c>
      <c r="Z302" s="5" t="n">
        <v>338.9066666666667</v>
      </c>
      <c r="AA302" s="5" t="n">
        <v>348</v>
      </c>
      <c r="AB302" s="5" t="n">
        <v>375</v>
      </c>
      <c r="AC302" s="5" t="n">
        <v>326.4</v>
      </c>
      <c r="AD302" s="5" t="n">
        <v>326.4</v>
      </c>
      <c r="AE302" s="6" t="n">
        <v>74244</v>
      </c>
      <c r="AF302" s="6" t="n">
        <v>103107.1333333333</v>
      </c>
      <c r="AG302" s="4" t="n">
        <v>0.3533834586466154</v>
      </c>
      <c r="AH302" s="4" t="n">
        <v>10.62857142857143</v>
      </c>
      <c r="AI302" s="4" t="n">
        <v>3.153878762187359</v>
      </c>
      <c r="AJ302" s="4" t="n">
        <v>11.66</v>
      </c>
      <c r="AK302" s="4" t="n">
        <v>3.459940652818981</v>
      </c>
      <c r="AL302" t="inlineStr">
        <is>
          <t>HIGH</t>
        </is>
      </c>
      <c r="AM302" t="inlineStr">
        <is>
          <t>SMALL</t>
        </is>
      </c>
      <c r="AN302" s="4" t="n">
        <v>-0.1661791615920222</v>
      </c>
      <c r="AO302" s="4" t="n">
        <v>-0.2100199845994871</v>
      </c>
      <c r="AP302" t="inlineStr">
        <is>
          <t>HEALTHY</t>
        </is>
      </c>
      <c r="AQ302" s="4" t="n">
        <v>-1.190357142857146</v>
      </c>
      <c r="AR302" s="4" t="n">
        <v>0.531590767330795</v>
      </c>
      <c r="AS302" t="inlineStr">
        <is>
          <t>DOWN</t>
        </is>
      </c>
      <c r="AT302" t="b">
        <v>0</v>
      </c>
      <c r="AU302" t="b">
        <v>0</v>
      </c>
      <c r="AV302" s="3" t="n">
        <v>8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25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46068</v>
      </c>
      <c r="B303" t="inlineStr">
        <is>
          <t>LBBL</t>
        </is>
      </c>
      <c r="C303" t="inlineStr">
        <is>
          <t>Development Bank</t>
        </is>
      </c>
      <c r="D303" t="inlineStr">
        <is>
          <t>Lumbini Bikas Bank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476.9</v>
      </c>
      <c r="N303" s="6" t="n">
        <v>81436</v>
      </c>
      <c r="O303" s="4" t="n">
        <v>0</v>
      </c>
      <c r="P303" s="4" t="n">
        <v>1.252653927813152</v>
      </c>
      <c r="Q303" s="4" t="n">
        <v>0.8245243128963908</v>
      </c>
      <c r="R303" s="4" t="n">
        <v>-0.6458333333333344</v>
      </c>
      <c r="S303" s="4" t="n">
        <v>-1.466942148760331</v>
      </c>
      <c r="T303" s="4" t="n">
        <v>-8.814531548757177</v>
      </c>
      <c r="U303" s="4" t="n">
        <v>-3.947633434038278</v>
      </c>
      <c r="V303" s="4" t="n">
        <v>0.1890756302521002</v>
      </c>
      <c r="W303" s="5" t="n">
        <v>476.4</v>
      </c>
      <c r="X303" s="5" t="n">
        <v>477.4799999999999</v>
      </c>
      <c r="Y303" s="5" t="n">
        <v>484.3533333333334</v>
      </c>
      <c r="Z303" s="5" t="n">
        <v>484.7233333333334</v>
      </c>
      <c r="AA303" s="5" t="n">
        <v>493.9</v>
      </c>
      <c r="AB303" s="5" t="n">
        <v>555</v>
      </c>
      <c r="AC303" s="5" t="n">
        <v>467.1</v>
      </c>
      <c r="AD303" s="5" t="n">
        <v>467.1</v>
      </c>
      <c r="AE303" s="6" t="n">
        <v>74458.71428571429</v>
      </c>
      <c r="AF303" s="6" t="n">
        <v>137298.3333333333</v>
      </c>
      <c r="AG303" s="4" t="n">
        <v>0.3882352941176484</v>
      </c>
      <c r="AH303" s="4" t="n">
        <v>16.15714285714284</v>
      </c>
      <c r="AI303" s="4" t="n">
        <v>3.387951951592118</v>
      </c>
      <c r="AJ303" s="4" t="n">
        <v>18.53999999999998</v>
      </c>
      <c r="AK303" s="4" t="n">
        <v>3.887607464877321</v>
      </c>
      <c r="AL303" t="inlineStr">
        <is>
          <t>HIGH</t>
        </is>
      </c>
      <c r="AM303" t="inlineStr">
        <is>
          <t>SMALL</t>
        </is>
      </c>
      <c r="AN303" s="4" t="n">
        <v>-0.5755025695899897</v>
      </c>
      <c r="AO303" s="4" t="n">
        <v>-0.5820846479137098</v>
      </c>
      <c r="AP303" t="inlineStr">
        <is>
          <t>HEALTHY</t>
        </is>
      </c>
      <c r="AQ303" s="4" t="n">
        <v>-2.402857142857149</v>
      </c>
      <c r="AR303" s="4" t="n">
        <v>0.688461000600583</v>
      </c>
      <c r="AS303" t="inlineStr">
        <is>
          <t>DOWN</t>
        </is>
      </c>
      <c r="AT303" t="b">
        <v>0</v>
      </c>
      <c r="AU303" t="b">
        <v>0</v>
      </c>
      <c r="AV303" s="3" t="n">
        <v>34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25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46068</v>
      </c>
      <c r="B304" t="inlineStr">
        <is>
          <t>MSHL</t>
        </is>
      </c>
      <c r="C304" t="inlineStr">
        <is>
          <t>Hydropower</t>
        </is>
      </c>
      <c r="D304" t="inlineStr">
        <is>
          <t>Mid Solu Hydropower Company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815.2</v>
      </c>
      <c r="N304" s="6" t="n">
        <v>1508</v>
      </c>
      <c r="O304" s="4" t="n">
        <v>0</v>
      </c>
      <c r="P304" s="4" t="n">
        <v>0.02453987730062224</v>
      </c>
      <c r="Q304" s="4" t="n">
        <v>-0.585365853658526</v>
      </c>
      <c r="R304" s="4" t="n">
        <v>-0.585365853658526</v>
      </c>
      <c r="S304" s="4" t="n">
        <v>-1.783132530120479</v>
      </c>
      <c r="T304" s="4" t="n">
        <v>-2.952380952380951</v>
      </c>
      <c r="U304" s="4" t="n">
        <v>-2.019230769230762</v>
      </c>
      <c r="V304" s="4" t="n">
        <v>-6.727688787185349</v>
      </c>
      <c r="W304" s="5" t="n">
        <v>817.0571428571428</v>
      </c>
      <c r="X304" s="5" t="n">
        <v>818.45</v>
      </c>
      <c r="Y304" s="5" t="n">
        <v>822.0333333333333</v>
      </c>
      <c r="Z304" s="5" t="n">
        <v>826.5833333333334</v>
      </c>
      <c r="AA304" s="5" t="n">
        <v>846</v>
      </c>
      <c r="AB304" s="5" t="n">
        <v>877</v>
      </c>
      <c r="AC304" s="5" t="n">
        <v>806</v>
      </c>
      <c r="AD304" s="5" t="n">
        <v>805</v>
      </c>
      <c r="AE304" s="6" t="n">
        <v>1832.428571428571</v>
      </c>
      <c r="AF304" s="6" t="n">
        <v>2023.733333333333</v>
      </c>
      <c r="AG304" s="4" t="n">
        <v>0.8651685393258408</v>
      </c>
      <c r="AH304" s="4" t="n">
        <v>22.21428571428572</v>
      </c>
      <c r="AI304" s="4" t="n">
        <v>2.72501051451002</v>
      </c>
      <c r="AJ304" s="4" t="n">
        <v>21.96</v>
      </c>
      <c r="AK304" s="4" t="n">
        <v>2.693817468105983</v>
      </c>
      <c r="AL304" t="inlineStr">
        <is>
          <t>NORMAL</t>
        </is>
      </c>
      <c r="AM304" t="inlineStr">
        <is>
          <t>MEDIUM</t>
        </is>
      </c>
      <c r="AN304" s="4" t="n">
        <v>-1.059578588534914</v>
      </c>
      <c r="AO304" s="4" t="n">
        <v>-0.3616435667398667</v>
      </c>
      <c r="AP304" t="inlineStr">
        <is>
          <t>HEALTHY</t>
        </is>
      </c>
      <c r="AQ304" s="4" t="n">
        <v>-1.283928571428558</v>
      </c>
      <c r="AR304" s="4" t="n">
        <v>0.7927072991411325</v>
      </c>
      <c r="AS304" t="inlineStr">
        <is>
          <t>DOWN</t>
        </is>
      </c>
      <c r="AT304" t="b">
        <v>1</v>
      </c>
      <c r="AU304" t="b">
        <v>0</v>
      </c>
      <c r="AV304" s="3" t="n">
        <v>63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46068</v>
      </c>
      <c r="B305" t="inlineStr">
        <is>
          <t>NLIC</t>
        </is>
      </c>
      <c r="C305" t="inlineStr">
        <is>
          <t>Life Insurance</t>
        </is>
      </c>
      <c r="D305" t="inlineStr">
        <is>
          <t>Nepal Life Insurance Company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754</v>
      </c>
      <c r="N305" s="6" t="n">
        <v>28341</v>
      </c>
      <c r="O305" s="4" t="n">
        <v>0</v>
      </c>
      <c r="P305" s="4" t="n">
        <v>0.3994673768308976</v>
      </c>
      <c r="Q305" s="4" t="n">
        <v>-0.8155748487240211</v>
      </c>
      <c r="R305" s="4" t="n">
        <v>-1.566579634464749</v>
      </c>
      <c r="S305" s="4" t="n">
        <v>-2.001559656875485</v>
      </c>
      <c r="T305" s="4" t="n">
        <v>-5.985037406483795</v>
      </c>
      <c r="U305" s="4" t="n">
        <v>-2.583979328165376</v>
      </c>
      <c r="V305" s="4" t="n">
        <v>-1.835698476760839</v>
      </c>
      <c r="W305" s="5" t="n">
        <v>758.3000000000001</v>
      </c>
      <c r="X305" s="5" t="n">
        <v>760.03</v>
      </c>
      <c r="Y305" s="5" t="n">
        <v>766.8399999999999</v>
      </c>
      <c r="Z305" s="5" t="n">
        <v>771.8133333333333</v>
      </c>
      <c r="AA305" s="5" t="n">
        <v>775</v>
      </c>
      <c r="AB305" s="5" t="n">
        <v>809</v>
      </c>
      <c r="AC305" s="5" t="n">
        <v>742</v>
      </c>
      <c r="AD305" s="5" t="n">
        <v>742</v>
      </c>
      <c r="AE305" s="6" t="n">
        <v>33671.71428571428</v>
      </c>
      <c r="AF305" s="6" t="n">
        <v>38926.06666666667</v>
      </c>
      <c r="AG305" s="4" t="n">
        <v>0.3571428571428572</v>
      </c>
      <c r="AH305" s="4" t="n">
        <v>15.02857142857142</v>
      </c>
      <c r="AI305" s="4" t="n">
        <v>1.993179234558541</v>
      </c>
      <c r="AJ305" s="4" t="n">
        <v>17.68666666666666</v>
      </c>
      <c r="AK305" s="4" t="n">
        <v>2.345711759504858</v>
      </c>
      <c r="AL305" t="inlineStr">
        <is>
          <t>NORMAL</t>
        </is>
      </c>
      <c r="AM305" t="inlineStr">
        <is>
          <t>MEDIUM</t>
        </is>
      </c>
      <c r="AN305" s="4" t="n">
        <v>-1.036404827028383</v>
      </c>
      <c r="AO305" s="4" t="n">
        <v>-0.7111854321719582</v>
      </c>
      <c r="AP305" t="inlineStr">
        <is>
          <t>HEALTHY</t>
        </is>
      </c>
      <c r="AQ305" s="4" t="n">
        <v>-2.517499999999982</v>
      </c>
      <c r="AR305" s="4" t="n">
        <v>0.8258435110311915</v>
      </c>
      <c r="AS305" t="inlineStr">
        <is>
          <t>DOWN</t>
        </is>
      </c>
      <c r="AT305" t="b">
        <v>0</v>
      </c>
      <c r="AU305" t="b">
        <v>0</v>
      </c>
      <c r="AV305" s="3" t="n">
        <v>20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25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46068</v>
      </c>
      <c r="B306" t="inlineStr">
        <is>
          <t>PCBL</t>
        </is>
      </c>
      <c r="C306" t="inlineStr">
        <is>
          <t>Commercial Bank</t>
        </is>
      </c>
      <c r="D306" t="inlineStr">
        <is>
          <t>Prime Commercial Bank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236</v>
      </c>
      <c r="N306" s="6" t="n">
        <v>35174</v>
      </c>
      <c r="O306" s="4" t="n">
        <v>0</v>
      </c>
      <c r="P306" s="4" t="n">
        <v>0.8547008547008517</v>
      </c>
      <c r="Q306" s="4" t="n">
        <v>1.724137931034475</v>
      </c>
      <c r="R306" s="4" t="n">
        <v>0.08481764206953457</v>
      </c>
      <c r="S306" s="4" t="n">
        <v>-0.8403361344537785</v>
      </c>
      <c r="T306" s="4" t="n">
        <v>-4.1429731925264</v>
      </c>
      <c r="U306" s="4" t="n">
        <v>-1.625677365568989</v>
      </c>
      <c r="V306" s="4" t="n">
        <v>-9.958031285768797</v>
      </c>
      <c r="W306" s="5" t="n">
        <v>234.5</v>
      </c>
      <c r="X306" s="5" t="n">
        <v>235.01</v>
      </c>
      <c r="Y306" s="5" t="n">
        <v>237.2133333333333</v>
      </c>
      <c r="Z306" s="5" t="n">
        <v>241.89</v>
      </c>
      <c r="AA306" s="5" t="n">
        <v>241.6</v>
      </c>
      <c r="AB306" s="5" t="n">
        <v>251.2</v>
      </c>
      <c r="AC306" s="5" t="n">
        <v>230</v>
      </c>
      <c r="AD306" s="5" t="n">
        <v>230</v>
      </c>
      <c r="AE306" s="6" t="n">
        <v>46026.28571428572</v>
      </c>
      <c r="AF306" s="6" t="n">
        <v>50511.2</v>
      </c>
      <c r="AG306" s="4" t="n">
        <v>0.5625000000000006</v>
      </c>
      <c r="AH306" s="4" t="n">
        <v>4.857142857142861</v>
      </c>
      <c r="AI306" s="4" t="n">
        <v>2.058111380145272</v>
      </c>
      <c r="AJ306" s="4" t="n">
        <v>4.920000000000001</v>
      </c>
      <c r="AK306" s="4" t="n">
        <v>2.084745762711856</v>
      </c>
      <c r="AL306" t="inlineStr">
        <is>
          <t>NORMAL</t>
        </is>
      </c>
      <c r="AM306" t="inlineStr">
        <is>
          <t>MEDIUM</t>
        </is>
      </c>
      <c r="AN306" s="4" t="n">
        <v>-0.3049045548235644</v>
      </c>
      <c r="AO306" s="4" t="n">
        <v>-1.043657099218593</v>
      </c>
      <c r="AP306" t="inlineStr">
        <is>
          <t>HEALTHY</t>
        </is>
      </c>
      <c r="AQ306" s="4" t="n">
        <v>-0.7228571428571385</v>
      </c>
      <c r="AR306" s="4" t="n">
        <v>0.659937057043021</v>
      </c>
      <c r="AS306" t="inlineStr">
        <is>
          <t>DOWN</t>
        </is>
      </c>
      <c r="AT306" t="b">
        <v>0</v>
      </c>
      <c r="AU306" t="b">
        <v>0</v>
      </c>
      <c r="AV306" s="3" t="n">
        <v>53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45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46068</v>
      </c>
      <c r="B307" t="inlineStr">
        <is>
          <t>SBL</t>
        </is>
      </c>
      <c r="C307" t="inlineStr">
        <is>
          <t>Commercial Bank</t>
        </is>
      </c>
      <c r="D307" t="inlineStr">
        <is>
          <t>Siddhartha Bank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371.5</v>
      </c>
      <c r="N307" s="6" t="n">
        <v>73398</v>
      </c>
      <c r="O307" s="4" t="n">
        <v>0</v>
      </c>
      <c r="P307" s="4" t="n">
        <v>-0.4021447721179627</v>
      </c>
      <c r="Q307" s="4" t="n">
        <v>-0.6684491978609652</v>
      </c>
      <c r="R307" s="4" t="n">
        <v>-2.442226890756305</v>
      </c>
      <c r="S307" s="4" t="n">
        <v>-3.531550246689175</v>
      </c>
      <c r="T307" s="4" t="n">
        <v>-6.186868686868685</v>
      </c>
      <c r="U307" s="4" t="n">
        <v>-3.531550246689175</v>
      </c>
      <c r="V307" s="4" t="n">
        <v>-2.621231979030147</v>
      </c>
      <c r="W307" s="5" t="n">
        <v>375.5428571428571</v>
      </c>
      <c r="X307" s="5" t="n">
        <v>377.99</v>
      </c>
      <c r="Y307" s="5" t="n">
        <v>381.9800000000001</v>
      </c>
      <c r="Z307" s="5" t="n">
        <v>384.4733333333334</v>
      </c>
      <c r="AA307" s="5" t="n">
        <v>387</v>
      </c>
      <c r="AB307" s="5" t="n">
        <v>405.9</v>
      </c>
      <c r="AC307" s="5" t="n">
        <v>367.6</v>
      </c>
      <c r="AD307" s="5" t="n">
        <v>367.6</v>
      </c>
      <c r="AE307" s="6" t="n">
        <v>92104.28571428571</v>
      </c>
      <c r="AF307" s="6" t="n">
        <v>114386.7333333333</v>
      </c>
      <c r="AG307" s="4" t="n">
        <v>0.4615384615384616</v>
      </c>
      <c r="AH307" s="4" t="n">
        <v>9.114285714285709</v>
      </c>
      <c r="AI307" s="4" t="n">
        <v>2.453374351086322</v>
      </c>
      <c r="AJ307" s="4" t="n">
        <v>9.159999999999995</v>
      </c>
      <c r="AK307" s="4" t="n">
        <v>2.465679676985187</v>
      </c>
      <c r="AL307" t="inlineStr">
        <is>
          <t>NORMAL</t>
        </is>
      </c>
      <c r="AM307" t="inlineStr">
        <is>
          <t>MEDIUM</t>
        </is>
      </c>
      <c r="AN307" s="4" t="n">
        <v>-1.317398798022234</v>
      </c>
      <c r="AO307" s="4" t="n">
        <v>-0.8474015413623629</v>
      </c>
      <c r="AP307" t="inlineStr">
        <is>
          <t>HEALTHY</t>
        </is>
      </c>
      <c r="AQ307" s="4" t="n">
        <v>-1.689642857142847</v>
      </c>
      <c r="AR307" s="4" t="n">
        <v>0.9022601772919507</v>
      </c>
      <c r="AS307" t="inlineStr">
        <is>
          <t>DOWN</t>
        </is>
      </c>
      <c r="AT307" t="b">
        <v>0</v>
      </c>
      <c r="AU307" t="b">
        <v>0</v>
      </c>
      <c r="AV307" s="3" t="n">
        <v>42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46068</v>
      </c>
      <c r="B308" t="inlineStr">
        <is>
          <t>SGIC</t>
        </is>
      </c>
      <c r="C308" t="inlineStr">
        <is>
          <t>Non-Life Insurance</t>
        </is>
      </c>
      <c r="D308" t="inlineStr">
        <is>
          <t>Sanima GIC Insurance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473.9</v>
      </c>
      <c r="N308" s="6" t="n">
        <v>15794</v>
      </c>
      <c r="O308" s="4" t="n">
        <v>0</v>
      </c>
      <c r="P308" s="4" t="n">
        <v>-0.2315789473684271</v>
      </c>
      <c r="Q308" s="4" t="n">
        <v>-0.2315789473684271</v>
      </c>
      <c r="R308" s="4" t="n">
        <v>-0.1895534962089385</v>
      </c>
      <c r="S308" s="4" t="n">
        <v>-0.02109704641350962</v>
      </c>
      <c r="T308" s="4" t="n">
        <v>-5.597609561752992</v>
      </c>
      <c r="U308" s="4" t="n">
        <v>-1.660095455488686</v>
      </c>
      <c r="V308" s="4" t="n">
        <v>-2.187822497420022</v>
      </c>
      <c r="W308" s="5" t="n">
        <v>477.8571428571428</v>
      </c>
      <c r="X308" s="5" t="n">
        <v>477.58</v>
      </c>
      <c r="Y308" s="5" t="n">
        <v>481.1266666666667</v>
      </c>
      <c r="Z308" s="5" t="n">
        <v>482.6233333333333</v>
      </c>
      <c r="AA308" s="5" t="n">
        <v>492.9</v>
      </c>
      <c r="AB308" s="5" t="n">
        <v>510</v>
      </c>
      <c r="AC308" s="5" t="n">
        <v>464.6</v>
      </c>
      <c r="AD308" s="5" t="n">
        <v>464.6</v>
      </c>
      <c r="AE308" s="6" t="n">
        <v>24237.14285714286</v>
      </c>
      <c r="AF308" s="6" t="n">
        <v>25641.53333333333</v>
      </c>
      <c r="AG308" s="4" t="n">
        <v>0.4328358208955282</v>
      </c>
      <c r="AH308" s="4" t="n">
        <v>11.07142857142856</v>
      </c>
      <c r="AI308" s="4" t="n">
        <v>2.336237301419823</v>
      </c>
      <c r="AJ308" s="4" t="n">
        <v>10.55333333333333</v>
      </c>
      <c r="AK308" s="4" t="n">
        <v>2.226911444045856</v>
      </c>
      <c r="AL308" t="inlineStr">
        <is>
          <t>NORMAL</t>
        </is>
      </c>
      <c r="AM308" t="inlineStr">
        <is>
          <t>MEDIUM</t>
        </is>
      </c>
      <c r="AN308" s="4" t="n">
        <v>-0.8189831754217807</v>
      </c>
      <c r="AO308" s="4" t="n">
        <v>-0.9894174966851271</v>
      </c>
      <c r="AP308" t="inlineStr">
        <is>
          <t>HEALTHY</t>
        </is>
      </c>
      <c r="AQ308" s="4" t="n">
        <v>-1.402142857142866</v>
      </c>
      <c r="AR308" s="4" t="n">
        <v>0.504996580383529</v>
      </c>
      <c r="AS308" t="inlineStr">
        <is>
          <t>DOWN</t>
        </is>
      </c>
      <c r="AT308" t="b">
        <v>0</v>
      </c>
      <c r="AU308" t="b">
        <v>0</v>
      </c>
      <c r="AV308" s="3" t="n">
        <v>39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25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46068</v>
      </c>
      <c r="B309" t="inlineStr">
        <is>
          <t>SHIVM</t>
        </is>
      </c>
      <c r="C309" t="inlineStr">
        <is>
          <t>Manufacturing and Processing</t>
        </is>
      </c>
      <c r="D309" t="inlineStr">
        <is>
          <t>Shivam Cements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612</v>
      </c>
      <c r="N309" s="6" t="n">
        <v>133822</v>
      </c>
      <c r="O309" s="4" t="n">
        <v>0</v>
      </c>
      <c r="P309" s="4" t="n">
        <v>0.4926108374384341</v>
      </c>
      <c r="Q309" s="4" t="n">
        <v>-0.4068348250610199</v>
      </c>
      <c r="R309" s="4" t="n">
        <v>0.4926108374384341</v>
      </c>
      <c r="S309" s="4" t="n">
        <v>0</v>
      </c>
      <c r="T309" s="4" t="n">
        <v>-4.821150855365475</v>
      </c>
      <c r="U309" s="4" t="n">
        <v>-1.130856219709209</v>
      </c>
      <c r="V309" s="4" t="n">
        <v>2.017002833805637</v>
      </c>
      <c r="W309" s="5" t="n">
        <v>613.5142857142857</v>
      </c>
      <c r="X309" s="5" t="n">
        <v>612.5</v>
      </c>
      <c r="Y309" s="5" t="n">
        <v>615.4400000000001</v>
      </c>
      <c r="Z309" s="5" t="n">
        <v>617.2833333333333</v>
      </c>
      <c r="AA309" s="5" t="n">
        <v>628</v>
      </c>
      <c r="AB309" s="5" t="n">
        <v>650</v>
      </c>
      <c r="AC309" s="5" t="n">
        <v>606.1</v>
      </c>
      <c r="AD309" s="5" t="n">
        <v>597</v>
      </c>
      <c r="AE309" s="6" t="n">
        <v>163361.2857142857</v>
      </c>
      <c r="AF309" s="6" t="n">
        <v>200725.7333333333</v>
      </c>
      <c r="AG309" s="4" t="n">
        <v>0.6610169491525411</v>
      </c>
      <c r="AH309" s="4" t="n">
        <v>11.54285714285714</v>
      </c>
      <c r="AI309" s="4" t="n">
        <v>1.886087768440705</v>
      </c>
      <c r="AJ309" s="4" t="n">
        <v>14.22</v>
      </c>
      <c r="AK309" s="4" t="n">
        <v>2.323529411764701</v>
      </c>
      <c r="AL309" t="inlineStr">
        <is>
          <t>NORMAL</t>
        </is>
      </c>
      <c r="AM309" t="inlineStr">
        <is>
          <t>MEDIUM</t>
        </is>
      </c>
      <c r="AN309" s="4" t="n">
        <v>-0.5193605625318061</v>
      </c>
      <c r="AO309" s="4" t="n">
        <v>-0.7610308840792833</v>
      </c>
      <c r="AP309" t="inlineStr">
        <is>
          <t>HEALTHY</t>
        </is>
      </c>
      <c r="AQ309" s="4" t="n">
        <v>-0.9485714285714029</v>
      </c>
      <c r="AR309" s="4" t="n">
        <v>0.4101957216077134</v>
      </c>
      <c r="AS309" t="inlineStr">
        <is>
          <t>DOWN</t>
        </is>
      </c>
      <c r="AT309" t="b">
        <v>0</v>
      </c>
      <c r="AU309" t="b">
        <v>0</v>
      </c>
      <c r="AV309" s="3" t="n">
        <v>68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46068</v>
      </c>
      <c r="B310" t="inlineStr">
        <is>
          <t>SICL</t>
        </is>
      </c>
      <c r="C310" t="inlineStr">
        <is>
          <t>Non-Life Insurance</t>
        </is>
      </c>
      <c r="D310" t="inlineStr">
        <is>
          <t>Shikhar Insurance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624.9</v>
      </c>
      <c r="N310" s="6" t="n">
        <v>8403</v>
      </c>
      <c r="O310" s="4" t="n">
        <v>0</v>
      </c>
      <c r="P310" s="4" t="n">
        <v>-0.6518282988871249</v>
      </c>
      <c r="Q310" s="4" t="n">
        <v>-1.076460345100538</v>
      </c>
      <c r="R310" s="4" t="n">
        <v>0.1442307692307576</v>
      </c>
      <c r="S310" s="4" t="n">
        <v>0.3694185672984185</v>
      </c>
      <c r="T310" s="4" t="n">
        <v>-3.861538461538461</v>
      </c>
      <c r="U310" s="4" t="n">
        <v>-0.09592326139089558</v>
      </c>
      <c r="V310" s="4" t="n">
        <v>-4.14173953060285</v>
      </c>
      <c r="W310" s="5" t="n">
        <v>628.3571428571429</v>
      </c>
      <c r="X310" s="5" t="n">
        <v>627.15</v>
      </c>
      <c r="Y310" s="5" t="n">
        <v>629.9400000000001</v>
      </c>
      <c r="Z310" s="5" t="n">
        <v>631.15</v>
      </c>
      <c r="AA310" s="5" t="n">
        <v>637</v>
      </c>
      <c r="AB310" s="5" t="n">
        <v>660</v>
      </c>
      <c r="AC310" s="5" t="n">
        <v>620.1</v>
      </c>
      <c r="AD310" s="5" t="n">
        <v>611.6</v>
      </c>
      <c r="AE310" s="6" t="n">
        <v>9285.714285714286</v>
      </c>
      <c r="AF310" s="6" t="n">
        <v>9828</v>
      </c>
      <c r="AG310" s="4" t="n">
        <v>0.4727272727272769</v>
      </c>
      <c r="AH310" s="4" t="n">
        <v>10.59999999999999</v>
      </c>
      <c r="AI310" s="4" t="n">
        <v>1.696271403424544</v>
      </c>
      <c r="AJ310" s="4" t="n">
        <v>15.39933333333333</v>
      </c>
      <c r="AK310" s="4" t="n">
        <v>2.464287619352425</v>
      </c>
      <c r="AL310" t="inlineStr">
        <is>
          <t>NORMAL</t>
        </is>
      </c>
      <c r="AM310" t="inlineStr">
        <is>
          <t>MEDIUM</t>
        </is>
      </c>
      <c r="AN310" s="4" t="n">
        <v>-0.6607209633891528</v>
      </c>
      <c r="AO310" s="4" t="n">
        <v>-0.5716902984605012</v>
      </c>
      <c r="AP310" t="inlineStr">
        <is>
          <t>HEALTHY</t>
        </is>
      </c>
      <c r="AQ310" s="4" t="n">
        <v>-0.9785714285714211</v>
      </c>
      <c r="AR310" s="4" t="n">
        <v>0.3291471950324713</v>
      </c>
      <c r="AS310" t="inlineStr">
        <is>
          <t>DOWN</t>
        </is>
      </c>
      <c r="AT310" t="b">
        <v>0</v>
      </c>
      <c r="AU310" t="b">
        <v>0</v>
      </c>
      <c r="AV310" s="3" t="n">
        <v>29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45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46068</v>
      </c>
      <c r="B311" t="inlineStr">
        <is>
          <t>SJLIC</t>
        </is>
      </c>
      <c r="C311" t="inlineStr">
        <is>
          <t>Life Insurance</t>
        </is>
      </c>
      <c r="D311" t="inlineStr">
        <is>
          <t>SuryaJyoti Life Insurance Company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436</v>
      </c>
      <c r="N311" s="6" t="n">
        <v>29255</v>
      </c>
      <c r="O311" s="4" t="n">
        <v>0</v>
      </c>
      <c r="P311" s="4" t="n">
        <v>0.2529317084387195</v>
      </c>
      <c r="Q311" s="4" t="n">
        <v>0.92592592592593</v>
      </c>
      <c r="R311" s="4" t="n">
        <v>-0.3428571428571447</v>
      </c>
      <c r="S311" s="4" t="n">
        <v>-2.460850111856827</v>
      </c>
      <c r="T311" s="4" t="n">
        <v>-4.511607533946571</v>
      </c>
      <c r="U311" s="4" t="n">
        <v>-0.5701254275940704</v>
      </c>
      <c r="V311" s="4" t="n">
        <v>-7.627118644067798</v>
      </c>
      <c r="W311" s="5" t="n">
        <v>435.7142857142857</v>
      </c>
      <c r="X311" s="5" t="n">
        <v>437.43</v>
      </c>
      <c r="Y311" s="5" t="n">
        <v>442.16</v>
      </c>
      <c r="Z311" s="5" t="n">
        <v>446.5366666666667</v>
      </c>
      <c r="AA311" s="5" t="n">
        <v>446</v>
      </c>
      <c r="AB311" s="5" t="n">
        <v>466.6</v>
      </c>
      <c r="AC311" s="5" t="n">
        <v>427.6</v>
      </c>
      <c r="AD311" s="5" t="n">
        <v>427.6</v>
      </c>
      <c r="AE311" s="6" t="n">
        <v>33245.57142857143</v>
      </c>
      <c r="AF311" s="6" t="n">
        <v>42992.33333333334</v>
      </c>
      <c r="AG311" s="4" t="n">
        <v>0.5384615384615384</v>
      </c>
      <c r="AH311" s="4" t="n">
        <v>10.57142857142857</v>
      </c>
      <c r="AI311" s="4" t="n">
        <v>2.424639580602878</v>
      </c>
      <c r="AJ311" s="4" t="n">
        <v>10.61999999999999</v>
      </c>
      <c r="AK311" s="4" t="n">
        <v>2.435779816513754</v>
      </c>
      <c r="AL311" t="inlineStr">
        <is>
          <t>NORMAL</t>
        </is>
      </c>
      <c r="AM311" t="inlineStr">
        <is>
          <t>MEDIUM</t>
        </is>
      </c>
      <c r="AN311" s="4" t="n">
        <v>-0.7505357499011949</v>
      </c>
      <c r="AO311" s="4" t="n">
        <v>-0.3916589096624639</v>
      </c>
      <c r="AP311" t="inlineStr">
        <is>
          <t>HEALTHY</t>
        </is>
      </c>
      <c r="AQ311" s="4" t="n">
        <v>-1.663214285714277</v>
      </c>
      <c r="AR311" s="4" t="n">
        <v>0.8213112123064767</v>
      </c>
      <c r="AS311" t="inlineStr">
        <is>
          <t>DOWN</t>
        </is>
      </c>
      <c r="AT311" t="b">
        <v>0</v>
      </c>
      <c r="AU311" t="b">
        <v>0</v>
      </c>
      <c r="AV311" s="3" t="n">
        <v>51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46068</v>
      </c>
      <c r="B312" t="inlineStr">
        <is>
          <t>SMATA</t>
        </is>
      </c>
      <c r="C312" t="inlineStr">
        <is>
          <t>Microfinance</t>
        </is>
      </c>
      <c r="D312" t="inlineStr">
        <is>
          <t>Samata Gharelu Laghubitta Bittiya Sanstha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781</v>
      </c>
      <c r="N312" s="6" t="n">
        <v>4153</v>
      </c>
      <c r="O312" s="4" t="n">
        <v>0</v>
      </c>
      <c r="P312" s="4" t="n">
        <v>-0.1278772378516591</v>
      </c>
      <c r="Q312" s="4" t="n">
        <v>0.1282051282051277</v>
      </c>
      <c r="R312" s="4" t="n">
        <v>-1.16426221209821</v>
      </c>
      <c r="S312" s="4" t="n">
        <v>-1.550485314509009</v>
      </c>
      <c r="T312" s="4" t="n">
        <v>-5.482270361854047</v>
      </c>
      <c r="U312" s="4" t="n">
        <v>1.034928848641647</v>
      </c>
      <c r="V312" s="4" t="n">
        <v>-3.817733990147787</v>
      </c>
      <c r="W312" s="5" t="n">
        <v>785.7142857142857</v>
      </c>
      <c r="X312" s="5" t="n">
        <v>786.4399999999999</v>
      </c>
      <c r="Y312" s="5" t="n">
        <v>792.5133333333332</v>
      </c>
      <c r="Z312" s="5" t="n">
        <v>792.8600000000001</v>
      </c>
      <c r="AA312" s="5" t="n">
        <v>811</v>
      </c>
      <c r="AB312" s="5" t="n">
        <v>839</v>
      </c>
      <c r="AC312" s="5" t="n">
        <v>773</v>
      </c>
      <c r="AD312" s="5" t="n">
        <v>773</v>
      </c>
      <c r="AE312" s="6" t="n">
        <v>6645.428571428572</v>
      </c>
      <c r="AF312" s="6" t="n">
        <v>8285</v>
      </c>
      <c r="AG312" s="4" t="n">
        <v>0.6</v>
      </c>
      <c r="AH312" s="4" t="n">
        <v>17.45714285714286</v>
      </c>
      <c r="AI312" s="4" t="n">
        <v>2.235229559173219</v>
      </c>
      <c r="AJ312" s="4" t="n">
        <v>16.3</v>
      </c>
      <c r="AK312" s="4" t="n">
        <v>2.087067861715747</v>
      </c>
      <c r="AL312" t="inlineStr">
        <is>
          <t>NORMAL</t>
        </is>
      </c>
      <c r="AM312" t="inlineStr">
        <is>
          <t>MEDIUM</t>
        </is>
      </c>
      <c r="AN312" s="4" t="n">
        <v>-0.9683725982665585</v>
      </c>
      <c r="AO312" s="4" t="n">
        <v>-0.7639177390886918</v>
      </c>
      <c r="AP312" t="inlineStr">
        <is>
          <t>HEALTHY</t>
        </is>
      </c>
      <c r="AQ312" s="4" t="n">
        <v>-2.204285714285695</v>
      </c>
      <c r="AR312" s="4" t="n">
        <v>0.6874618373363863</v>
      </c>
      <c r="AS312" t="inlineStr">
        <is>
          <t>DOWN</t>
        </is>
      </c>
      <c r="AT312" t="b">
        <v>0</v>
      </c>
      <c r="AU312" t="b">
        <v>0</v>
      </c>
      <c r="AV312" s="3" t="n">
        <v>72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46068</v>
      </c>
      <c r="B313" t="inlineStr">
        <is>
          <t>USHL</t>
        </is>
      </c>
      <c r="C313" t="inlineStr">
        <is>
          <t>Hydropower</t>
        </is>
      </c>
      <c r="D313" t="inlineStr">
        <is>
          <t>Upper Syange Hydropower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739.5</v>
      </c>
      <c r="N313" s="6" t="n">
        <v>8767</v>
      </c>
      <c r="O313" s="4" t="n">
        <v>0</v>
      </c>
      <c r="P313" s="4" t="n">
        <v>-1.004016064257029</v>
      </c>
      <c r="Q313" s="4" t="n">
        <v>-2.684563758389258</v>
      </c>
      <c r="R313" s="4" t="n">
        <v>-3.572825661755119</v>
      </c>
      <c r="S313" s="4" t="n">
        <v>-7.214554579673782</v>
      </c>
      <c r="T313" s="4" t="n">
        <v>-9.817073170731705</v>
      </c>
      <c r="U313" s="4" t="n">
        <v>-9.375</v>
      </c>
      <c r="V313" s="4" t="n">
        <v>-16.15646258503401</v>
      </c>
      <c r="W313" s="5" t="n">
        <v>751.9714285714286</v>
      </c>
      <c r="X313" s="5" t="n">
        <v>759.0600000000001</v>
      </c>
      <c r="Y313" s="5" t="n">
        <v>780.3</v>
      </c>
      <c r="Z313" s="5" t="n">
        <v>806.4266666666666</v>
      </c>
      <c r="AA313" s="5" t="n">
        <v>781.4</v>
      </c>
      <c r="AB313" s="5" t="n">
        <v>865</v>
      </c>
      <c r="AC313" s="5" t="n">
        <v>715.2</v>
      </c>
      <c r="AD313" s="5" t="n">
        <v>715.2</v>
      </c>
      <c r="AE313" s="6" t="n">
        <v>8390.285714285714</v>
      </c>
      <c r="AF313" s="6" t="n">
        <v>13706.4</v>
      </c>
      <c r="AG313" s="4" t="n">
        <v>0.42</v>
      </c>
      <c r="AH313" s="4" t="n">
        <v>32.58571428571427</v>
      </c>
      <c r="AI313" s="4" t="n">
        <v>4.406452236066833</v>
      </c>
      <c r="AJ313" s="4" t="n">
        <v>39.15999999999998</v>
      </c>
      <c r="AK313" s="4" t="n">
        <v>5.295469912102763</v>
      </c>
      <c r="AL313" t="inlineStr">
        <is>
          <t>HIGH</t>
        </is>
      </c>
      <c r="AM313" t="inlineStr">
        <is>
          <t>SMALL</t>
        </is>
      </c>
      <c r="AN313" s="4" t="n">
        <v>-1.15003582666582</v>
      </c>
      <c r="AO313" s="4" t="n">
        <v>-0.5555700445853673</v>
      </c>
      <c r="AP313" t="inlineStr">
        <is>
          <t>HEALTHY</t>
        </is>
      </c>
      <c r="AQ313" s="4" t="n">
        <v>-7.544285714285699</v>
      </c>
      <c r="AR313" s="4" t="n">
        <v>0.9044168904281951</v>
      </c>
      <c r="AS313" t="inlineStr">
        <is>
          <t>DOWN</t>
        </is>
      </c>
      <c r="AT313" t="b">
        <v>0</v>
      </c>
      <c r="AU313" t="b">
        <v>0</v>
      </c>
      <c r="AV313" s="3" t="n">
        <v>36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60</v>
      </c>
      <c r="BC313" s="3" t="n">
        <v>25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46068</v>
      </c>
      <c r="B314" t="inlineStr">
        <is>
          <t>USLB</t>
        </is>
      </c>
      <c r="C314" t="inlineStr">
        <is>
          <t>Microfinance</t>
        </is>
      </c>
      <c r="D314" t="inlineStr">
        <is>
          <t>Unnati Sahakarya Laghubitta Bittiya Sanstha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1437</v>
      </c>
      <c r="N314" s="6" t="n">
        <v>4977</v>
      </c>
      <c r="O314" s="4" t="n">
        <v>0</v>
      </c>
      <c r="P314" s="4" t="n">
        <v>-0.4158004158004158</v>
      </c>
      <c r="Q314" s="4" t="n">
        <v>-0.9648518263266737</v>
      </c>
      <c r="R314" s="4" t="n">
        <v>-1.844262295081966</v>
      </c>
      <c r="S314" s="4" t="n">
        <v>-3.232323232323231</v>
      </c>
      <c r="T314" s="4" t="n">
        <v>-8.442179037910158</v>
      </c>
      <c r="U314" s="4" t="n">
        <v>0.8421052631578885</v>
      </c>
      <c r="V314" s="4" t="n">
        <v>-3.095286263402797</v>
      </c>
      <c r="W314" s="5" t="n">
        <v>1449.571428571429</v>
      </c>
      <c r="X314" s="5" t="n">
        <v>1454.1</v>
      </c>
      <c r="Y314" s="5" t="n">
        <v>1470.006666666667</v>
      </c>
      <c r="Z314" s="5" t="n">
        <v>1483.166666666667</v>
      </c>
      <c r="AA314" s="5" t="n">
        <v>1495</v>
      </c>
      <c r="AB314" s="5" t="n">
        <v>1550</v>
      </c>
      <c r="AC314" s="5" t="n">
        <v>1435</v>
      </c>
      <c r="AD314" s="5" t="n">
        <v>1435</v>
      </c>
      <c r="AE314" s="6" t="n">
        <v>3803.857142857143</v>
      </c>
      <c r="AF314" s="6" t="n">
        <v>5637.866666666667</v>
      </c>
      <c r="AG314" s="4" t="n">
        <v>0.8666666666666667</v>
      </c>
      <c r="AH314" s="4" t="n">
        <v>27.84285714285716</v>
      </c>
      <c r="AI314" s="4" t="n">
        <v>1.93756834675415</v>
      </c>
      <c r="AJ314" s="4" t="n">
        <v>34.51333333333334</v>
      </c>
      <c r="AK314" s="4" t="n">
        <v>2.401762932034329</v>
      </c>
      <c r="AL314" t="inlineStr">
        <is>
          <t>NORMAL</t>
        </is>
      </c>
      <c r="AM314" t="inlineStr">
        <is>
          <t>MEDIUM</t>
        </is>
      </c>
      <c r="AN314" s="4" t="n">
        <v>-1.223668133059453</v>
      </c>
      <c r="AO314" s="4" t="n">
        <v>-0.1677078638450797</v>
      </c>
      <c r="AP314" t="inlineStr">
        <is>
          <t>HEALTHY</t>
        </is>
      </c>
      <c r="AQ314" s="4" t="n">
        <v>-5.751785714285698</v>
      </c>
      <c r="AR314" s="4" t="n">
        <v>0.9094092288472094</v>
      </c>
      <c r="AS314" t="inlineStr">
        <is>
          <t>DOWN</t>
        </is>
      </c>
      <c r="AT314" t="b">
        <v>0</v>
      </c>
      <c r="AU314" t="b">
        <v>0</v>
      </c>
      <c r="AV314" s="3" t="n">
        <v>53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</sheetData>
  <conditionalFormatting sqref="L2:L3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46" customWidth="1" min="4" max="4"/>
    <col width="10" customWidth="1" min="5" max="5"/>
    <col width="20" customWidth="1" min="6" max="6"/>
    <col width="16" customWidth="1" min="7" max="7"/>
    <col width="10" customWidth="1" min="8" max="8"/>
    <col width="23" customWidth="1" min="9" max="9"/>
    <col width="23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8" t="n">
        <v>46068</v>
      </c>
      <c r="B2" s="9" t="inlineStr">
        <is>
          <t>RHPL</t>
        </is>
      </c>
      <c r="C2" s="9" t="inlineStr">
        <is>
          <t>Hydropower</t>
        </is>
      </c>
      <c r="D2" s="9" t="inlineStr">
        <is>
          <t>Rasuwagadhi Hydropower Company Limited</t>
        </is>
      </c>
      <c r="E2" s="10" t="n">
        <v>308.2</v>
      </c>
      <c r="F2" s="10" t="n">
        <v>339.02</v>
      </c>
      <c r="G2" s="11" t="n">
        <v>70</v>
      </c>
      <c r="H2" s="12" t="n">
        <v>0</v>
      </c>
      <c r="I2" s="12" t="n">
        <v>9.875222816399276</v>
      </c>
      <c r="J2" s="12" t="n">
        <v>10.86330935251798</v>
      </c>
      <c r="K2" s="13" t="n">
        <v>603032</v>
      </c>
      <c r="L2" s="13" t="n">
        <v>206505.2857142857</v>
      </c>
      <c r="M2" s="12" t="n">
        <v>0.01132075471698156</v>
      </c>
      <c r="N2" s="9" t="inlineStr">
        <is>
          <t>NEUTRAL</t>
        </is>
      </c>
      <c r="O2" s="11" t="n">
        <v>60</v>
      </c>
      <c r="P2" s="11" t="n">
        <v>60</v>
      </c>
      <c r="Q2" s="11" t="n">
        <v>20</v>
      </c>
      <c r="R2" s="9" t="inlineStr">
        <is>
          <t>CONFIRMED</t>
        </is>
      </c>
      <c r="S2" s="9" t="b">
        <v>0</v>
      </c>
      <c r="T2" s="9" t="b">
        <v>0</v>
      </c>
      <c r="U2" s="9" t="b">
        <v>1</v>
      </c>
      <c r="V2" s="9" t="b">
        <v>0</v>
      </c>
      <c r="W2" s="9" t="inlineStr">
        <is>
          <t>BUY</t>
        </is>
      </c>
      <c r="X2" s="9" t="inlineStr">
        <is>
          <t>STRONG BUY</t>
        </is>
      </c>
      <c r="Y2" s="9" t="inlineStr">
        <is>
          <t>UP</t>
        </is>
      </c>
      <c r="Z2" s="9" t="inlineStr">
        <is>
          <t>near 7D breakout, volume &gt; VMA7, MA7&gt;MA10, low upper wick, follow-through</t>
        </is>
      </c>
      <c r="AA2" s="9" t="inlineStr">
        <is>
          <t>UP</t>
        </is>
      </c>
    </row>
    <row r="3">
      <c r="A3" s="2" t="n">
        <v>46068</v>
      </c>
      <c r="B3" t="inlineStr">
        <is>
          <t>MBJC</t>
        </is>
      </c>
      <c r="C3" t="inlineStr">
        <is>
          <t>Hydropower</t>
        </is>
      </c>
      <c r="D3" t="inlineStr">
        <is>
          <t>Madhya Bhotekoshi Jalavidyut Company Limited</t>
        </is>
      </c>
      <c r="E3" s="5" t="n">
        <v>313.7</v>
      </c>
      <c r="F3" s="5" t="n">
        <v>345.07</v>
      </c>
      <c r="G3" s="3" t="n">
        <v>58</v>
      </c>
      <c r="H3" s="4" t="n">
        <v>0</v>
      </c>
      <c r="I3" s="4" t="n">
        <v>9.992987377279094</v>
      </c>
      <c r="J3" s="4" t="n">
        <v>8.546712802768152</v>
      </c>
      <c r="K3" s="6" t="n">
        <v>454178</v>
      </c>
      <c r="L3" s="6" t="n">
        <v>160423.1428571429</v>
      </c>
      <c r="M3" s="4" t="n">
        <v>0</v>
      </c>
      <c r="N3" t="inlineStr">
        <is>
          <t>NEUTRAL</t>
        </is>
      </c>
      <c r="O3" s="3" t="n">
        <v>60</v>
      </c>
      <c r="P3" s="3" t="n">
        <v>60</v>
      </c>
      <c r="Q3" s="3" t="n">
        <v>20</v>
      </c>
      <c r="R3" t="inlineStr">
        <is>
          <t>CONFIRMED</t>
        </is>
      </c>
      <c r="S3" t="b">
        <v>0</v>
      </c>
      <c r="T3" t="b">
        <v>0</v>
      </c>
      <c r="U3" t="b">
        <v>0</v>
      </c>
      <c r="V3" t="b">
        <v>1</v>
      </c>
      <c r="W3" t="inlineStr">
        <is>
          <t>BUY</t>
        </is>
      </c>
      <c r="X3" t="inlineStr">
        <is>
          <t>STRONG BUY</t>
        </is>
      </c>
      <c r="Y3" t="inlineStr">
        <is>
          <t>UP</t>
        </is>
      </c>
      <c r="Z3" t="inlineStr">
        <is>
          <t>near 7D breakout, volume &gt; VMA7, MA7&gt;MA10, low upper wick, breakout retest</t>
        </is>
      </c>
      <c r="AA3" t="inlineStr"/>
    </row>
    <row r="4">
      <c r="A4" s="2" t="n">
        <v>46068</v>
      </c>
      <c r="B4" t="inlineStr">
        <is>
          <t>PHCL</t>
        </is>
      </c>
      <c r="C4" t="inlineStr">
        <is>
          <t>Hydropower</t>
        </is>
      </c>
      <c r="D4" t="inlineStr">
        <is>
          <t>Peoples Hydropower Company Limited</t>
        </is>
      </c>
      <c r="E4" s="5" t="n">
        <v>314</v>
      </c>
      <c r="F4" s="5" t="n">
        <v>345.4</v>
      </c>
      <c r="G4" s="3" t="n">
        <v>52</v>
      </c>
      <c r="H4" s="4" t="n">
        <v>0</v>
      </c>
      <c r="I4" s="4" t="n">
        <v>5.016722408026753</v>
      </c>
      <c r="J4" s="4" t="n">
        <v>10.56338028169015</v>
      </c>
      <c r="K4" s="6" t="n">
        <v>926327</v>
      </c>
      <c r="L4" s="6" t="n">
        <v>385570.7142857143</v>
      </c>
      <c r="M4" s="4" t="n">
        <v>0.2620087336244544</v>
      </c>
      <c r="N4" t="inlineStr">
        <is>
          <t>NEUTRAL</t>
        </is>
      </c>
      <c r="O4" s="3" t="n">
        <v>40</v>
      </c>
      <c r="P4" s="3" t="n">
        <v>60</v>
      </c>
      <c r="Q4" s="3" t="n">
        <v>20</v>
      </c>
      <c r="R4" t="inlineStr">
        <is>
          <t>CONFIRMED</t>
        </is>
      </c>
      <c r="S4" t="b">
        <v>0</v>
      </c>
      <c r="T4" t="b">
        <v>0</v>
      </c>
      <c r="U4" t="b">
        <v>1</v>
      </c>
      <c r="V4" t="b">
        <v>0</v>
      </c>
      <c r="W4" t="inlineStr">
        <is>
          <t>BUY</t>
        </is>
      </c>
      <c r="X4" t="inlineStr">
        <is>
          <t>STRONG BUY</t>
        </is>
      </c>
      <c r="Y4" t="inlineStr">
        <is>
          <t>UP</t>
        </is>
      </c>
      <c r="Z4" t="inlineStr">
        <is>
          <t>near 7D breakout, volume &gt; VMA7, MA7&gt;MA10, low upper wick, follow-through</t>
        </is>
      </c>
      <c r="AA4" t="inlineStr"/>
    </row>
    <row r="5">
      <c r="A5" s="2" t="n">
        <v>46068</v>
      </c>
      <c r="B5" t="inlineStr">
        <is>
          <t>RBCL</t>
        </is>
      </c>
      <c r="C5" t="inlineStr">
        <is>
          <t>Non-Life Insurance</t>
        </is>
      </c>
      <c r="D5" t="inlineStr">
        <is>
          <t>Rastriya Beema Company Limited</t>
        </is>
      </c>
      <c r="E5" s="5" t="n">
        <v>15200</v>
      </c>
      <c r="F5" s="5" t="n">
        <v>16720</v>
      </c>
      <c r="G5" s="3" t="n">
        <v>40</v>
      </c>
      <c r="H5" s="4" t="n">
        <v>0</v>
      </c>
      <c r="I5" s="4" t="n">
        <v>1.225359616409172</v>
      </c>
      <c r="J5" s="4" t="n">
        <v>1.29956681106298</v>
      </c>
      <c r="K5" s="6" t="n">
        <v>722</v>
      </c>
      <c r="L5" s="6" t="n">
        <v>442.7142857142857</v>
      </c>
      <c r="M5" s="4" t="n">
        <v>0</v>
      </c>
      <c r="N5" t="inlineStr">
        <is>
          <t>NEUTRAL</t>
        </is>
      </c>
      <c r="O5" s="3" t="n">
        <v>60</v>
      </c>
      <c r="P5" s="3" t="n">
        <v>60</v>
      </c>
      <c r="Q5" s="3" t="n">
        <v>20</v>
      </c>
      <c r="R5" t="inlineStr">
        <is>
          <t>CONFIRMED</t>
        </is>
      </c>
      <c r="S5" t="b">
        <v>0</v>
      </c>
      <c r="T5" t="b">
        <v>1</v>
      </c>
      <c r="U5" t="b">
        <v>0</v>
      </c>
      <c r="V5" t="b">
        <v>1</v>
      </c>
      <c r="W5" t="inlineStr">
        <is>
          <t>BUY</t>
        </is>
      </c>
      <c r="X5" t="inlineStr">
        <is>
          <t>STRONG BUY</t>
        </is>
      </c>
      <c r="Y5" t="inlineStr">
        <is>
          <t>UP</t>
        </is>
      </c>
      <c r="Z5" t="inlineStr">
        <is>
          <t>near 7D breakout, volume &gt; VMA7, MA7&gt;MA10, low upper wick, absorption, breakout retest</t>
        </is>
      </c>
      <c r="AA5" t="inlineStr"/>
    </row>
    <row r="6">
      <c r="A6" s="2" t="n">
        <v>46068</v>
      </c>
      <c r="B6" t="inlineStr">
        <is>
          <t>RMF2</t>
        </is>
      </c>
      <c r="C6" t="inlineStr">
        <is>
          <t>Mutual Fund</t>
        </is>
      </c>
      <c r="D6" t="inlineStr">
        <is>
          <t>RBB Mutual Fund 2</t>
        </is>
      </c>
      <c r="E6" s="5" t="n">
        <v>10.18</v>
      </c>
      <c r="F6" s="5" t="n">
        <v>11.198</v>
      </c>
      <c r="G6" s="3" t="n">
        <v>40</v>
      </c>
      <c r="H6" s="4" t="n">
        <v>0</v>
      </c>
      <c r="I6" s="4" t="n">
        <v>2.828282828282824</v>
      </c>
      <c r="J6" s="4" t="n">
        <v>1.800000000000002</v>
      </c>
      <c r="K6" s="6" t="n">
        <v>26800</v>
      </c>
      <c r="L6" s="6" t="n">
        <v>12794.85714285714</v>
      </c>
      <c r="M6" s="4" t="n">
        <v>0</v>
      </c>
      <c r="N6" t="inlineStr">
        <is>
          <t>NEUTRAL</t>
        </is>
      </c>
      <c r="O6" s="3" t="n">
        <v>20</v>
      </c>
      <c r="P6" s="3" t="n">
        <v>35</v>
      </c>
      <c r="Q6" s="3" t="n">
        <v>20</v>
      </c>
      <c r="R6" t="inlineStr">
        <is>
          <t>CONFIRMED</t>
        </is>
      </c>
      <c r="S6" t="b">
        <v>0</v>
      </c>
      <c r="T6" t="b">
        <v>1</v>
      </c>
      <c r="U6" t="b">
        <v>0</v>
      </c>
      <c r="V6" t="b">
        <v>1</v>
      </c>
      <c r="W6" t="inlineStr">
        <is>
          <t>BUY</t>
        </is>
      </c>
      <c r="X6" t="inlineStr">
        <is>
          <t>STRONG BUY</t>
        </is>
      </c>
      <c r="Y6" t="inlineStr">
        <is>
          <t>UP</t>
        </is>
      </c>
      <c r="Z6" t="inlineStr">
        <is>
          <t>near 7D breakout, volume &gt; VMA7, MA7&gt;MA10, low upper wick, absorption, breakout retest</t>
        </is>
      </c>
      <c r="AA6" t="inlineStr"/>
    </row>
    <row r="7">
      <c r="A7" s="2" t="n">
        <v>46068</v>
      </c>
      <c r="B7" t="inlineStr">
        <is>
          <t>CHCL</t>
        </is>
      </c>
      <c r="C7" t="inlineStr">
        <is>
          <t>Hydropower</t>
        </is>
      </c>
      <c r="D7" t="inlineStr">
        <is>
          <t>Chilime Hydro power Company Limited</t>
        </is>
      </c>
      <c r="E7" s="5" t="n">
        <v>477</v>
      </c>
      <c r="F7" s="5" t="n">
        <v>524.7</v>
      </c>
      <c r="G7" s="3" t="n">
        <v>40</v>
      </c>
      <c r="H7" s="4" t="n">
        <v>0</v>
      </c>
      <c r="I7" s="4" t="n">
        <v>1.510959778676324</v>
      </c>
      <c r="J7" s="4" t="n">
        <v>1.923076923076916</v>
      </c>
      <c r="K7" s="6" t="n">
        <v>62819</v>
      </c>
      <c r="L7" s="6" t="n">
        <v>38004.14285714286</v>
      </c>
      <c r="M7" s="4" t="n">
        <v>0.254237288135593</v>
      </c>
      <c r="N7" t="inlineStr">
        <is>
          <t>ACCUMULATION</t>
        </is>
      </c>
      <c r="O7" s="3" t="n">
        <v>80</v>
      </c>
      <c r="P7" s="3" t="n">
        <v>35</v>
      </c>
      <c r="Q7" s="3" t="n">
        <v>0</v>
      </c>
      <c r="R7" t="inlineStr">
        <is>
          <t>CONFIRMED</t>
        </is>
      </c>
      <c r="S7" t="b">
        <v>0</v>
      </c>
      <c r="T7" t="b">
        <v>1</v>
      </c>
      <c r="U7" t="b">
        <v>1</v>
      </c>
      <c r="V7" t="b">
        <v>0</v>
      </c>
      <c r="W7" t="inlineStr">
        <is>
          <t>HOLD</t>
        </is>
      </c>
      <c r="X7" t="inlineStr"/>
      <c r="Y7" t="inlineStr">
        <is>
          <t>NEUTRAL</t>
        </is>
      </c>
      <c r="Z7" t="inlineStr">
        <is>
          <t>near 7D breakout, volume &gt; VMA7, MA7&gt;MA10, low upper wick, absorption, follow-through, sentiment:accumulation</t>
        </is>
      </c>
      <c r="AA7" t="inlineStr"/>
    </row>
    <row r="8">
      <c r="A8" s="2" t="n">
        <v>46068</v>
      </c>
      <c r="B8" t="inlineStr">
        <is>
          <t>SJCL</t>
        </is>
      </c>
      <c r="C8" t="inlineStr">
        <is>
          <t>Hydropower</t>
        </is>
      </c>
      <c r="D8" t="inlineStr">
        <is>
          <t>Sanjen Jalavidhyut Company Limited</t>
        </is>
      </c>
      <c r="E8" s="5" t="n">
        <v>319.9</v>
      </c>
      <c r="F8" s="5" t="n">
        <v>351.89</v>
      </c>
      <c r="G8" s="3" t="n">
        <v>40</v>
      </c>
      <c r="H8" s="4" t="n">
        <v>0</v>
      </c>
      <c r="I8" s="4" t="n">
        <v>6.102819237147594</v>
      </c>
      <c r="J8" s="4" t="n">
        <v>7.746716066015491</v>
      </c>
      <c r="K8" s="6" t="n">
        <v>177229</v>
      </c>
      <c r="L8" s="6" t="n">
        <v>70091.28571428571</v>
      </c>
      <c r="M8" s="4" t="n">
        <v>0.1861313868613149</v>
      </c>
      <c r="N8" t="inlineStr">
        <is>
          <t>NEUTRAL</t>
        </is>
      </c>
      <c r="O8" s="3" t="n">
        <v>40</v>
      </c>
      <c r="P8" s="3" t="n">
        <v>60</v>
      </c>
      <c r="Q8" s="3" t="n">
        <v>20</v>
      </c>
      <c r="R8" t="inlineStr">
        <is>
          <t>CONFIRMED</t>
        </is>
      </c>
      <c r="S8" t="b">
        <v>0</v>
      </c>
      <c r="T8" t="b">
        <v>0</v>
      </c>
      <c r="U8" t="b">
        <v>1</v>
      </c>
      <c r="V8" t="b">
        <v>0</v>
      </c>
      <c r="W8" t="inlineStr">
        <is>
          <t>BUY</t>
        </is>
      </c>
      <c r="X8" t="inlineStr">
        <is>
          <t>STRONG BUY</t>
        </is>
      </c>
      <c r="Y8" t="inlineStr">
        <is>
          <t>UP</t>
        </is>
      </c>
      <c r="Z8" t="inlineStr">
        <is>
          <t>near 7D breakout, volume &gt; VMA7, MA7&gt;MA10, low upper wick, follow-through</t>
        </is>
      </c>
      <c r="AA8" t="inlineStr"/>
    </row>
    <row r="9">
      <c r="A9" s="2" t="n">
        <v>46068</v>
      </c>
      <c r="B9" t="inlineStr">
        <is>
          <t>KKHC</t>
        </is>
      </c>
      <c r="C9" t="inlineStr">
        <is>
          <t>Hydropower</t>
        </is>
      </c>
      <c r="D9" t="inlineStr">
        <is>
          <t>Khani Khola Hydropower Company Limited</t>
        </is>
      </c>
      <c r="E9" s="5" t="n">
        <v>320</v>
      </c>
      <c r="F9" s="5" t="n">
        <v>352</v>
      </c>
      <c r="G9" s="3" t="n">
        <v>40</v>
      </c>
      <c r="H9" s="4" t="n">
        <v>0</v>
      </c>
      <c r="I9" s="4" t="n">
        <v>7.023411371237454</v>
      </c>
      <c r="J9" s="4" t="n">
        <v>5.124835742444156</v>
      </c>
      <c r="K9" s="6" t="n">
        <v>719782</v>
      </c>
      <c r="L9" s="6" t="n">
        <v>648613.5714285715</v>
      </c>
      <c r="M9" s="4" t="n">
        <v>0.1632653061224484</v>
      </c>
      <c r="N9" t="inlineStr">
        <is>
          <t>NEUTRAL</t>
        </is>
      </c>
      <c r="O9" s="3" t="n">
        <v>60</v>
      </c>
      <c r="P9" s="3" t="n">
        <v>60</v>
      </c>
      <c r="Q9" s="3" t="n">
        <v>20</v>
      </c>
      <c r="R9" t="inlineStr">
        <is>
          <t>NEUTRAL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BUY</t>
        </is>
      </c>
      <c r="X9" t="inlineStr">
        <is>
          <t>STRONG BUY</t>
        </is>
      </c>
      <c r="Y9" t="inlineStr">
        <is>
          <t>UP</t>
        </is>
      </c>
      <c r="Z9" t="inlineStr">
        <is>
          <t>near 7D breakout, volume &gt; VMA7, MA7&gt;MA10, low upper wick</t>
        </is>
      </c>
      <c r="AA9" t="inlineStr"/>
    </row>
    <row r="10">
      <c r="A10" s="2" t="n">
        <v>46068</v>
      </c>
      <c r="B10" t="inlineStr">
        <is>
          <t>RBCLPO</t>
        </is>
      </c>
      <c r="C10" t="inlineStr">
        <is>
          <t>Promoter Share</t>
        </is>
      </c>
      <c r="D10" t="inlineStr">
        <is>
          <t>Rastriya Beema Co. Ltd Promoter Share</t>
        </is>
      </c>
      <c r="E10" s="5" t="n">
        <v>12000</v>
      </c>
      <c r="F10" s="5" t="n">
        <v>13200</v>
      </c>
      <c r="G10" s="3" t="n">
        <v>40</v>
      </c>
      <c r="H10" s="4" t="n">
        <v>0</v>
      </c>
      <c r="I10" s="4" t="n">
        <v>0</v>
      </c>
      <c r="J10" s="4" t="n">
        <v>1.437024513947582</v>
      </c>
      <c r="K10" s="6" t="n">
        <v>175</v>
      </c>
      <c r="L10" s="6" t="n">
        <v>104.2857142857143</v>
      </c>
      <c r="M10" s="4" t="n">
        <v>0</v>
      </c>
      <c r="N10" t="inlineStr">
        <is>
          <t>NEUTRAL</t>
        </is>
      </c>
      <c r="O10" s="3" t="n">
        <v>40</v>
      </c>
      <c r="P10" s="3" t="n">
        <v>35</v>
      </c>
      <c r="Q10" s="3" t="n">
        <v>0</v>
      </c>
      <c r="R10" t="inlineStr">
        <is>
          <t>CONFIRMED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BUY</t>
        </is>
      </c>
      <c r="X10" t="inlineStr">
        <is>
          <t>STRONG BUY</t>
        </is>
      </c>
      <c r="Y10" t="inlineStr">
        <is>
          <t>UP</t>
        </is>
      </c>
      <c r="Z10" t="inlineStr">
        <is>
          <t>near 7D breakout, volume &gt; VMA7, MA7&gt;MA10, low upper wick</t>
        </is>
      </c>
      <c r="AA10" t="inlineStr"/>
    </row>
    <row r="11">
      <c r="A11" s="2" t="n">
        <v>46068</v>
      </c>
      <c r="B11" t="inlineStr">
        <is>
          <t>SEF</t>
        </is>
      </c>
      <c r="C11" t="inlineStr">
        <is>
          <t>Mutual Fund</t>
        </is>
      </c>
      <c r="D11" t="inlineStr">
        <is>
          <t>Siddhartha Equity Fund</t>
        </is>
      </c>
      <c r="E11" s="5" t="n">
        <v>9.789999999999999</v>
      </c>
      <c r="F11" s="5" t="n">
        <v>10.769</v>
      </c>
      <c r="G11" s="3" t="n">
        <v>40</v>
      </c>
      <c r="H11" s="4" t="n">
        <v>0</v>
      </c>
      <c r="I11" s="4" t="n">
        <v>0</v>
      </c>
      <c r="J11" s="4" t="n">
        <v>0</v>
      </c>
      <c r="K11" s="6" t="n">
        <v>20800</v>
      </c>
      <c r="L11" s="6" t="n">
        <v>11152.85714285714</v>
      </c>
      <c r="M11" s="4" t="n">
        <v>0</v>
      </c>
      <c r="N11" t="inlineStr">
        <is>
          <t>NEUTRAL</t>
        </is>
      </c>
      <c r="O11" s="3" t="n">
        <v>0</v>
      </c>
      <c r="P11" s="3" t="n">
        <v>55</v>
      </c>
      <c r="Q11" s="3" t="n">
        <v>0</v>
      </c>
      <c r="R11" t="inlineStr">
        <is>
          <t>CONFIRMED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HOLD</t>
        </is>
      </c>
      <c r="X11" t="inlineStr"/>
      <c r="Y11" t="inlineStr">
        <is>
          <t>NEUTRAL</t>
        </is>
      </c>
      <c r="Z11" t="inlineStr">
        <is>
          <t>near 7D breakout, volume &gt; VMA7, MA7&gt;MA10, low upper wick</t>
        </is>
      </c>
      <c r="AA11" t="inlineStr"/>
    </row>
    <row r="12">
      <c r="A12" s="2" t="n">
        <v>46068</v>
      </c>
      <c r="B12" t="inlineStr">
        <is>
          <t>NICA</t>
        </is>
      </c>
      <c r="C12" t="inlineStr">
        <is>
          <t>Commercial Bank</t>
        </is>
      </c>
      <c r="D12" t="inlineStr">
        <is>
          <t>NIC Asia Bank Limited</t>
        </is>
      </c>
      <c r="E12" s="5" t="n">
        <v>329.9</v>
      </c>
      <c r="F12" s="5" t="n">
        <v>362.89</v>
      </c>
      <c r="G12" s="3" t="n">
        <v>40</v>
      </c>
      <c r="H12" s="4" t="n">
        <v>0</v>
      </c>
      <c r="I12" s="4" t="n">
        <v>2.804612028669373</v>
      </c>
      <c r="J12" s="4" t="n">
        <v>2.136222910216712</v>
      </c>
      <c r="K12" s="6" t="n">
        <v>195633</v>
      </c>
      <c r="L12" s="6" t="n">
        <v>108219.1428571429</v>
      </c>
      <c r="M12" s="4" t="n">
        <v>0.01010101010101242</v>
      </c>
      <c r="N12" t="inlineStr">
        <is>
          <t>NEUTRAL</t>
        </is>
      </c>
      <c r="O12" s="3" t="n">
        <v>60</v>
      </c>
      <c r="P12" s="3" t="n">
        <v>25</v>
      </c>
      <c r="Q12" s="3" t="n">
        <v>20</v>
      </c>
      <c r="R12" t="inlineStr">
        <is>
          <t>CONFIRMED</t>
        </is>
      </c>
      <c r="S12" t="b">
        <v>0</v>
      </c>
      <c r="T12" t="b">
        <v>1</v>
      </c>
      <c r="U12" t="b">
        <v>0</v>
      </c>
      <c r="V12" t="b">
        <v>0</v>
      </c>
      <c r="W12" t="inlineStr">
        <is>
          <t>SELL</t>
        </is>
      </c>
      <c r="X12" t="inlineStr"/>
      <c r="Y12" t="inlineStr">
        <is>
          <t>DOWN</t>
        </is>
      </c>
      <c r="Z12" t="inlineStr">
        <is>
          <t>near 7D breakout, volume &gt; VMA7, low upper wick, absorption</t>
        </is>
      </c>
      <c r="AA12" t="inlineStr"/>
    </row>
    <row r="13">
      <c r="A13" s="2" t="n">
        <v>46068</v>
      </c>
      <c r="B13" t="inlineStr">
        <is>
          <t>ICFCD88</t>
        </is>
      </c>
      <c r="C13" t="inlineStr">
        <is>
          <t>Corporate Debentures</t>
        </is>
      </c>
      <c r="D13" t="inlineStr">
        <is>
          <t>ICFC Finance Limited Debenture 2088</t>
        </is>
      </c>
      <c r="E13" s="5" t="n">
        <v>1125.7</v>
      </c>
      <c r="F13" s="5" t="n">
        <v>1238.27</v>
      </c>
      <c r="G13" s="3" t="n">
        <v>30</v>
      </c>
      <c r="H13" s="4" t="n">
        <v>0</v>
      </c>
      <c r="I13" s="4" t="n">
        <v>0.3655492154065687</v>
      </c>
      <c r="J13" s="4" t="n">
        <v>0.4640785363676958</v>
      </c>
      <c r="K13" s="6" t="n">
        <v>200</v>
      </c>
      <c r="L13" s="6" t="n">
        <v>122.7142857142857</v>
      </c>
      <c r="M13" s="4" t="n">
        <v>0.4999999999994316</v>
      </c>
      <c r="N13" t="inlineStr">
        <is>
          <t>NEUTRAL</t>
        </is>
      </c>
      <c r="O13" s="3" t="n">
        <v>40</v>
      </c>
      <c r="P13" s="3" t="n">
        <v>45</v>
      </c>
      <c r="Q13" s="3" t="n">
        <v>20</v>
      </c>
      <c r="R13" t="inlineStr">
        <is>
          <t>CONFIRMED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BUY</t>
        </is>
      </c>
      <c r="X13" t="inlineStr">
        <is>
          <t>STRONG BUY</t>
        </is>
      </c>
      <c r="Y13" t="inlineStr">
        <is>
          <t>UP</t>
        </is>
      </c>
      <c r="Z13" t="inlineStr">
        <is>
          <t>near 7D breakout, volume &gt; VMA7, MA7&gt;MA10</t>
        </is>
      </c>
      <c r="AA13" t="inlineStr"/>
    </row>
    <row r="14">
      <c r="A14" s="2" t="n">
        <v>46068</v>
      </c>
      <c r="B14" t="inlineStr">
        <is>
          <t>RBBD2088</t>
        </is>
      </c>
      <c r="C14" t="inlineStr">
        <is>
          <t>Corporate Debentures</t>
        </is>
      </c>
      <c r="D14" t="inlineStr">
        <is>
          <t>RBBL Debenture 2088</t>
        </is>
      </c>
      <c r="E14" s="5" t="n">
        <v>1051</v>
      </c>
      <c r="F14" s="5" t="n">
        <v>1156.1</v>
      </c>
      <c r="G14" s="3" t="n">
        <v>30</v>
      </c>
      <c r="H14" s="4" t="n">
        <v>0</v>
      </c>
      <c r="I14" s="4" t="n">
        <v>-0.02853609816417801</v>
      </c>
      <c r="J14" s="4" t="n">
        <v>-0.02853609816417801</v>
      </c>
      <c r="K14" s="6" t="n">
        <v>100</v>
      </c>
      <c r="L14" s="6" t="n">
        <v>63.57142857142857</v>
      </c>
      <c r="M14" s="4" t="n">
        <v/>
      </c>
      <c r="N14" t="inlineStr">
        <is>
          <t>NEUTRAL</t>
        </is>
      </c>
      <c r="O14" s="3" t="n">
        <v>0</v>
      </c>
      <c r="P14" s="3" t="n">
        <v>35</v>
      </c>
      <c r="Q14" s="3" t="n">
        <v>0</v>
      </c>
      <c r="R14" t="inlineStr">
        <is>
          <t>CONFIRMED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HOLD</t>
        </is>
      </c>
      <c r="X14" t="inlineStr"/>
      <c r="Y14" t="inlineStr">
        <is>
          <t>NEUTRAL</t>
        </is>
      </c>
      <c r="Z14" t="inlineStr">
        <is>
          <t>near 7D breakout, volume &gt; VMA7, MA7&gt;MA10</t>
        </is>
      </c>
      <c r="AA14" t="inlineStr"/>
    </row>
    <row r="15">
      <c r="A15" s="2" t="n">
        <v>46068</v>
      </c>
      <c r="B15" t="inlineStr">
        <is>
          <t>ULBSL</t>
        </is>
      </c>
      <c r="C15" t="inlineStr">
        <is>
          <t>Microfinance</t>
        </is>
      </c>
      <c r="D15" t="inlineStr">
        <is>
          <t>Upakar Laghubitta Bittiya Sanstha Limited</t>
        </is>
      </c>
      <c r="E15" s="5" t="n">
        <v>3253.8</v>
      </c>
      <c r="F15" s="5" t="n">
        <v>3579.18</v>
      </c>
      <c r="G15" s="3" t="n">
        <v>28</v>
      </c>
      <c r="H15" s="4" t="n">
        <v>0</v>
      </c>
      <c r="I15" s="4" t="n">
        <v>-0.647328244274803</v>
      </c>
      <c r="J15" s="4" t="n">
        <v>0.8930232558139517</v>
      </c>
      <c r="K15" s="6" t="n">
        <v>1193</v>
      </c>
      <c r="L15" s="6" t="n">
        <v>673.4285714285714</v>
      </c>
      <c r="M15" s="4" t="n">
        <v>0.1671826625386977</v>
      </c>
      <c r="N15" t="inlineStr">
        <is>
          <t>ACCUMULATION</t>
        </is>
      </c>
      <c r="O15" s="3" t="n">
        <v>80</v>
      </c>
      <c r="P15" s="3" t="n">
        <v>25</v>
      </c>
      <c r="Q15" s="3" t="n">
        <v>30</v>
      </c>
      <c r="R15" t="inlineStr">
        <is>
          <t>SELL_PRESSURE</t>
        </is>
      </c>
      <c r="S15" t="b">
        <v>0</v>
      </c>
      <c r="T15" t="b">
        <v>1</v>
      </c>
      <c r="U15" t="b">
        <v>0</v>
      </c>
      <c r="V15" t="b">
        <v>0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volume &gt; VMA7, MA7&gt;MA10, low upper wick, absorption, sentiment:accumulation</t>
        </is>
      </c>
      <c r="AA15" t="inlineStr"/>
    </row>
    <row r="16">
      <c r="A16" s="2" t="n">
        <v>46068</v>
      </c>
      <c r="B16" t="inlineStr">
        <is>
          <t>BNL</t>
        </is>
      </c>
      <c r="C16" t="inlineStr">
        <is>
          <t>Manufacturing and Processing</t>
        </is>
      </c>
      <c r="D16" t="inlineStr">
        <is>
          <t>Bottlers Nepal Limited (Balaju)</t>
        </is>
      </c>
      <c r="E16" s="5" t="n">
        <v>15300</v>
      </c>
      <c r="F16" s="5" t="n">
        <v>16830</v>
      </c>
      <c r="G16" s="3" t="n">
        <v>28</v>
      </c>
      <c r="H16" s="4" t="n">
        <v>0</v>
      </c>
      <c r="I16" s="4" t="n">
        <v>0.6578947368421018</v>
      </c>
      <c r="J16" s="4" t="n">
        <v>1.37821362311159</v>
      </c>
      <c r="K16" s="6" t="n">
        <v>227</v>
      </c>
      <c r="L16" s="6" t="n">
        <v>130.5714285714286</v>
      </c>
      <c r="M16" s="4" t="n">
        <v>0.1984126984126984</v>
      </c>
      <c r="N16" t="inlineStr">
        <is>
          <t>NEUTRAL</t>
        </is>
      </c>
      <c r="O16" s="3" t="n">
        <v>60</v>
      </c>
      <c r="P16" s="3" t="n">
        <v>50</v>
      </c>
      <c r="Q16" s="3" t="n">
        <v>20</v>
      </c>
      <c r="R16" t="inlineStr">
        <is>
          <t>SELL_PRESSURE</t>
        </is>
      </c>
      <c r="S16" t="b">
        <v>0</v>
      </c>
      <c r="T16" t="b">
        <v>1</v>
      </c>
      <c r="U16" t="b">
        <v>1</v>
      </c>
      <c r="V16" t="b">
        <v>0</v>
      </c>
      <c r="W16" t="inlineStr">
        <is>
          <t>SELL</t>
        </is>
      </c>
      <c r="X16" t="inlineStr"/>
      <c r="Y16" t="inlineStr">
        <is>
          <t>DOWN</t>
        </is>
      </c>
      <c r="Z16" t="inlineStr">
        <is>
          <t>near 7D breakout, volume &gt; VMA7, low upper wick, absorption, follow-through</t>
        </is>
      </c>
      <c r="AA16" t="inlineStr"/>
    </row>
    <row r="17">
      <c r="A17" s="2" t="n">
        <v>46068</v>
      </c>
      <c r="B17" t="inlineStr">
        <is>
          <t>NIMBPO</t>
        </is>
      </c>
      <c r="C17" t="inlineStr">
        <is>
          <t>Promoter Share</t>
        </is>
      </c>
      <c r="D17" t="inlineStr">
        <is>
          <t>Nepal Investment Mega Bank Promoter Share</t>
        </is>
      </c>
      <c r="E17" s="5" t="n">
        <v>153.9</v>
      </c>
      <c r="F17" s="5" t="n">
        <v>169.29</v>
      </c>
      <c r="G17" s="3" t="n">
        <v>28</v>
      </c>
      <c r="H17" s="4" t="n">
        <v>0</v>
      </c>
      <c r="I17" s="4" t="n">
        <v>-0.7096774193548372</v>
      </c>
      <c r="J17" s="4" t="n">
        <v>-0.1297858533419793</v>
      </c>
      <c r="K17" s="6" t="n">
        <v>90555</v>
      </c>
      <c r="L17" s="6" t="n">
        <v>43257.57142857143</v>
      </c>
      <c r="M17" s="4" t="n">
        <v>0</v>
      </c>
      <c r="N17" t="inlineStr">
        <is>
          <t>ACCUMULATION</t>
        </is>
      </c>
      <c r="O17" s="3" t="n">
        <v>100</v>
      </c>
      <c r="P17" s="3" t="n">
        <v>50</v>
      </c>
      <c r="Q17" s="3" t="n">
        <v>50</v>
      </c>
      <c r="R17" t="inlineStr">
        <is>
          <t>SELL_PRESSURE</t>
        </is>
      </c>
      <c r="S17" t="b">
        <v>0</v>
      </c>
      <c r="T17" t="b">
        <v>1</v>
      </c>
      <c r="U17" t="b">
        <v>0</v>
      </c>
      <c r="V17" t="b">
        <v>0</v>
      </c>
      <c r="W17" t="inlineStr">
        <is>
          <t>SELL</t>
        </is>
      </c>
      <c r="X17" t="inlineStr"/>
      <c r="Y17" t="inlineStr">
        <is>
          <t>DOWN</t>
        </is>
      </c>
      <c r="Z17" t="inlineStr">
        <is>
          <t>volume &gt; VMA7, low upper wick, absorption, sentiment:accumulation</t>
        </is>
      </c>
      <c r="AA17" t="inlineStr"/>
    </row>
    <row r="18">
      <c r="A18" s="2" t="n">
        <v>46068</v>
      </c>
      <c r="B18" t="inlineStr">
        <is>
          <t>PFL</t>
        </is>
      </c>
      <c r="C18" t="inlineStr">
        <is>
          <t>Finance Company</t>
        </is>
      </c>
      <c r="D18" t="inlineStr">
        <is>
          <t>Pokhara Finance Limited</t>
        </is>
      </c>
      <c r="E18" s="5" t="n">
        <v>377.9</v>
      </c>
      <c r="F18" s="5" t="n">
        <v>415.69</v>
      </c>
      <c r="G18" s="3" t="n">
        <v>28</v>
      </c>
      <c r="H18" s="4" t="n">
        <v>0</v>
      </c>
      <c r="I18" s="4" t="n">
        <v>0.773333333333337</v>
      </c>
      <c r="J18" s="4" t="n">
        <v>-0.2902374670184726</v>
      </c>
      <c r="K18" s="6" t="n">
        <v>28197</v>
      </c>
      <c r="L18" s="6" t="n">
        <v>18611.57142857143</v>
      </c>
      <c r="M18" s="4" t="n">
        <v>0</v>
      </c>
      <c r="N18" t="inlineStr">
        <is>
          <t>NEUTRAL</t>
        </is>
      </c>
      <c r="O18" s="3" t="n">
        <v>60</v>
      </c>
      <c r="P18" s="3" t="n">
        <v>25</v>
      </c>
      <c r="Q18" s="3" t="n">
        <v>30</v>
      </c>
      <c r="R18" t="inlineStr">
        <is>
          <t>SELL_PRESSURE</t>
        </is>
      </c>
      <c r="S18" t="b">
        <v>0</v>
      </c>
      <c r="T18" t="b">
        <v>1</v>
      </c>
      <c r="U18" t="b">
        <v>0</v>
      </c>
      <c r="V18" t="b">
        <v>0</v>
      </c>
      <c r="W18" t="inlineStr">
        <is>
          <t>SELL</t>
        </is>
      </c>
      <c r="X18" t="inlineStr"/>
      <c r="Y18" t="inlineStr">
        <is>
          <t>DOWN</t>
        </is>
      </c>
      <c r="Z18" t="inlineStr">
        <is>
          <t>volume &gt; VMA7, low upper wick, absorption</t>
        </is>
      </c>
      <c r="AA18" t="inlineStr"/>
    </row>
    <row r="19">
      <c r="A19" s="2" t="n">
        <v>46068</v>
      </c>
      <c r="B19" t="inlineStr">
        <is>
          <t>TAMOR</t>
        </is>
      </c>
      <c r="C19" t="inlineStr">
        <is>
          <t>Hydropower</t>
        </is>
      </c>
      <c r="D19" t="inlineStr">
        <is>
          <t>Sanima Middle Tamor Hydropower Limited</t>
        </is>
      </c>
      <c r="E19" s="5" t="n">
        <v>435.2</v>
      </c>
      <c r="F19" s="5" t="n">
        <v>478.72</v>
      </c>
      <c r="G19" s="3" t="n">
        <v>28</v>
      </c>
      <c r="H19" s="4" t="n">
        <v>0</v>
      </c>
      <c r="I19" s="4" t="n">
        <v>-0.02297266253159513</v>
      </c>
      <c r="J19" s="4" t="n">
        <v>-1.981981981981984</v>
      </c>
      <c r="K19" s="6" t="n">
        <v>34402</v>
      </c>
      <c r="L19" s="6" t="n">
        <v>22409.14285714286</v>
      </c>
      <c r="M19" s="4" t="n">
        <v>0.2316384180790975</v>
      </c>
      <c r="N19" t="inlineStr">
        <is>
          <t>NEUTRAL</t>
        </is>
      </c>
      <c r="O19" s="3" t="n">
        <v>20</v>
      </c>
      <c r="P19" s="3" t="n">
        <v>45</v>
      </c>
      <c r="Q19" s="3" t="n">
        <v>0</v>
      </c>
      <c r="R19" t="inlineStr">
        <is>
          <t>SELL_PRESSURE</t>
        </is>
      </c>
      <c r="S19" t="b">
        <v>0</v>
      </c>
      <c r="T19" t="b">
        <v>1</v>
      </c>
      <c r="U19" t="b">
        <v>0</v>
      </c>
      <c r="V19" t="b">
        <v>0</v>
      </c>
      <c r="W19" t="inlineStr">
        <is>
          <t>SELL</t>
        </is>
      </c>
      <c r="X19" t="inlineStr"/>
      <c r="Y19" t="inlineStr">
        <is>
          <t>DOWN</t>
        </is>
      </c>
      <c r="Z19" t="inlineStr">
        <is>
          <t>volume &gt; VMA7, low upper wick, absorption</t>
        </is>
      </c>
      <c r="AA19" t="inlineStr"/>
    </row>
    <row r="20">
      <c r="A20" s="2" t="n">
        <v>46068</v>
      </c>
      <c r="B20" t="inlineStr">
        <is>
          <t>KMCDB</t>
        </is>
      </c>
      <c r="C20" t="inlineStr">
        <is>
          <t>Microfinance</t>
        </is>
      </c>
      <c r="D20" t="inlineStr">
        <is>
          <t>Kalika Laghubitta Bittiya Sanstha Limited</t>
        </is>
      </c>
      <c r="E20" s="5" t="n">
        <v>917</v>
      </c>
      <c r="F20" s="5" t="n">
        <v>1008.7</v>
      </c>
      <c r="G20" s="3" t="n">
        <v>28</v>
      </c>
      <c r="H20" s="4" t="n">
        <v>0</v>
      </c>
      <c r="I20" s="4" t="n">
        <v>-0.8434256055363298</v>
      </c>
      <c r="J20" s="4" t="n">
        <v>-0.8648648648648671</v>
      </c>
      <c r="K20" s="6" t="n">
        <v>6085</v>
      </c>
      <c r="L20" s="6" t="n">
        <v>3698.571428571428</v>
      </c>
      <c r="M20" s="4" t="n">
        <v>0</v>
      </c>
      <c r="N20" t="inlineStr">
        <is>
          <t>NEUTRAL</t>
        </is>
      </c>
      <c r="O20" s="3" t="n">
        <v>40</v>
      </c>
      <c r="P20" s="3" t="n">
        <v>45</v>
      </c>
      <c r="Q20" s="3" t="n">
        <v>0</v>
      </c>
      <c r="R20" t="inlineStr">
        <is>
          <t>SELL_PRESSURE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/>
      <c r="Y20" t="inlineStr">
        <is>
          <t>DOWN</t>
        </is>
      </c>
      <c r="Z20" t="inlineStr">
        <is>
          <t>volume &gt; VMA7, low upper wick</t>
        </is>
      </c>
      <c r="AA20" t="inlineStr"/>
    </row>
    <row r="21">
      <c r="A21" s="2" t="n">
        <v>46068</v>
      </c>
      <c r="B21" t="inlineStr">
        <is>
          <t>SHPC</t>
        </is>
      </c>
      <c r="C21" t="inlineStr">
        <is>
          <t>Hydropower</t>
        </is>
      </c>
      <c r="D21" t="inlineStr">
        <is>
          <t>Sanima Mai Hydropower Limited</t>
        </is>
      </c>
      <c r="E21" s="5" t="n">
        <v>552.9</v>
      </c>
      <c r="F21" s="5" t="n">
        <v>608.1900000000001</v>
      </c>
      <c r="G21" s="3" t="n">
        <v>22</v>
      </c>
      <c r="H21" s="4" t="n">
        <v>0</v>
      </c>
      <c r="I21" s="4" t="n">
        <v>1.449541284403666</v>
      </c>
      <c r="J21" s="4" t="n">
        <v>4.320754716981123</v>
      </c>
      <c r="K21" s="6" t="n">
        <v>190746</v>
      </c>
      <c r="L21" s="6" t="n">
        <v>141615.1428571429</v>
      </c>
      <c r="M21" s="4" t="n">
        <v>0</v>
      </c>
      <c r="N21" t="inlineStr">
        <is>
          <t>ACCUMULATION</t>
        </is>
      </c>
      <c r="O21" s="3" t="n">
        <v>100</v>
      </c>
      <c r="P21" s="3" t="n">
        <v>35</v>
      </c>
      <c r="Q21" s="3" t="n">
        <v>30</v>
      </c>
      <c r="R21" t="inlineStr">
        <is>
          <t>CONFIRMED</t>
        </is>
      </c>
      <c r="S21" t="b">
        <v>0</v>
      </c>
      <c r="T21" t="b">
        <v>0</v>
      </c>
      <c r="U21" t="b">
        <v>1</v>
      </c>
      <c r="V21" t="b">
        <v>1</v>
      </c>
      <c r="W21" t="inlineStr">
        <is>
          <t>HOLD</t>
        </is>
      </c>
      <c r="X21" t="inlineStr"/>
      <c r="Y21" t="inlineStr">
        <is>
          <t>NEUTRAL</t>
        </is>
      </c>
      <c r="Z21" t="inlineStr">
        <is>
          <t>near 7D breakout, volume &gt; VMA7, MA7&gt;MA10, low upper wick, follow-through, breakout retest, sentiment:accumulation</t>
        </is>
      </c>
      <c r="AA21" t="inlineStr"/>
    </row>
    <row r="22">
      <c r="A22" s="2" t="n">
        <v>46068</v>
      </c>
      <c r="B22" t="inlineStr">
        <is>
          <t>SHINE</t>
        </is>
      </c>
      <c r="C22" t="inlineStr">
        <is>
          <t>Development Bank</t>
        </is>
      </c>
      <c r="D22" t="inlineStr">
        <is>
          <t>Shine Resunga Development Bank Limited</t>
        </is>
      </c>
      <c r="E22" s="5" t="n">
        <v>408</v>
      </c>
      <c r="F22" s="5" t="n">
        <v>448.8</v>
      </c>
      <c r="G22" s="3" t="n">
        <v>22</v>
      </c>
      <c r="H22" s="4" t="n">
        <v>0</v>
      </c>
      <c r="I22" s="4" t="n">
        <v>2.332580887885638</v>
      </c>
      <c r="J22" s="4" t="n">
        <v>0.7407407407407307</v>
      </c>
      <c r="K22" s="6" t="n">
        <v>69045</v>
      </c>
      <c r="L22" s="6" t="n">
        <v>48669.14285714286</v>
      </c>
      <c r="M22" s="4" t="n">
        <v>0.1452991452991445</v>
      </c>
      <c r="N22" t="inlineStr">
        <is>
          <t>NEUTRAL</t>
        </is>
      </c>
      <c r="O22" s="3" t="n">
        <v>40</v>
      </c>
      <c r="P22" s="3" t="n">
        <v>25</v>
      </c>
      <c r="Q22" s="3" t="n">
        <v>20</v>
      </c>
      <c r="R22" t="inlineStr">
        <is>
          <t>CONFIRMED</t>
        </is>
      </c>
      <c r="S22" t="b">
        <v>0</v>
      </c>
      <c r="T22" t="b">
        <v>1</v>
      </c>
      <c r="U22" t="b">
        <v>1</v>
      </c>
      <c r="V22" t="b">
        <v>0</v>
      </c>
      <c r="W22" t="inlineStr">
        <is>
          <t>HOLD</t>
        </is>
      </c>
      <c r="X22" t="inlineStr"/>
      <c r="Y22" t="inlineStr">
        <is>
          <t>NEUTRAL</t>
        </is>
      </c>
      <c r="Z22" t="inlineStr">
        <is>
          <t>near 7D breakout, volume &gt; VMA7, MA7&gt;MA10, low upper wick, absorption, follow-through</t>
        </is>
      </c>
      <c r="AA22" t="inlineStr"/>
    </row>
    <row r="23">
      <c r="A23" s="2" t="n">
        <v>46068</v>
      </c>
      <c r="B23" t="inlineStr">
        <is>
          <t>NICAD2091</t>
        </is>
      </c>
      <c r="C23" t="inlineStr">
        <is>
          <t>Corporate Debentures</t>
        </is>
      </c>
      <c r="D23" t="inlineStr">
        <is>
          <t>7% NIC Asia Debenture 2091</t>
        </is>
      </c>
      <c r="E23" s="5" t="n">
        <v>1064</v>
      </c>
      <c r="F23" s="5" t="n">
        <v>1170.4</v>
      </c>
      <c r="G23" s="3" t="n">
        <v>22</v>
      </c>
      <c r="H23" s="4" t="n">
        <v>0</v>
      </c>
      <c r="I23" s="4" t="n">
        <v>0.7957559681697646</v>
      </c>
      <c r="J23" s="4" t="n">
        <v>-1.115241635687736</v>
      </c>
      <c r="K23" s="6" t="n">
        <v>250</v>
      </c>
      <c r="L23" s="6" t="n">
        <v>177.4285714285714</v>
      </c>
      <c r="M23" s="4" t="n">
        <v>0</v>
      </c>
      <c r="N23" t="inlineStr">
        <is>
          <t>NEUTRAL</t>
        </is>
      </c>
      <c r="O23" s="3" t="n">
        <v>0</v>
      </c>
      <c r="P23" s="3" t="n">
        <v>55</v>
      </c>
      <c r="Q23" s="3" t="n">
        <v>0</v>
      </c>
      <c r="R23" t="inlineStr">
        <is>
          <t>CONFIRMED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BUY</t>
        </is>
      </c>
      <c r="X23" t="inlineStr">
        <is>
          <t>STRONG BUY</t>
        </is>
      </c>
      <c r="Y23" t="inlineStr">
        <is>
          <t>UP</t>
        </is>
      </c>
      <c r="Z23" t="inlineStr">
        <is>
          <t>near 7D breakout, volume &gt; VMA7, MA7&gt;MA10, low upper wick</t>
        </is>
      </c>
      <c r="AA23" t="inlineStr"/>
    </row>
    <row r="24">
      <c r="A24" s="2" t="n">
        <v>46068</v>
      </c>
      <c r="B24" t="inlineStr">
        <is>
          <t>KBL</t>
        </is>
      </c>
      <c r="C24" t="inlineStr">
        <is>
          <t>Commercial Bank</t>
        </is>
      </c>
      <c r="D24" t="inlineStr">
        <is>
          <t>Kumari Bank Limited</t>
        </is>
      </c>
      <c r="E24" s="5" t="n">
        <v>188</v>
      </c>
      <c r="F24" s="5" t="n">
        <v>206.8</v>
      </c>
      <c r="G24" s="3" t="n">
        <v>22</v>
      </c>
      <c r="H24" s="4" t="n">
        <v>0</v>
      </c>
      <c r="I24" s="4" t="n">
        <v>1.621621621621627</v>
      </c>
      <c r="J24" s="4" t="n">
        <v>2.062975027144409</v>
      </c>
      <c r="K24" s="6" t="n">
        <v>201565</v>
      </c>
      <c r="L24" s="6" t="n">
        <v>201927.8571428571</v>
      </c>
      <c r="M24" s="4" t="n">
        <v>0.1111111111111111</v>
      </c>
      <c r="N24" t="inlineStr">
        <is>
          <t>NEUTRAL</t>
        </is>
      </c>
      <c r="O24" s="3" t="n">
        <v>40</v>
      </c>
      <c r="P24" s="3" t="n">
        <v>25</v>
      </c>
      <c r="Q24" s="3" t="n">
        <v>0</v>
      </c>
      <c r="R24" t="inlineStr">
        <is>
          <t>NEUTRAL</t>
        </is>
      </c>
      <c r="S24" t="b">
        <v>0</v>
      </c>
      <c r="T24" t="b">
        <v>0</v>
      </c>
      <c r="U24" t="b">
        <v>1</v>
      </c>
      <c r="V24" t="b">
        <v>0</v>
      </c>
      <c r="W24" t="inlineStr">
        <is>
          <t>HOLD</t>
        </is>
      </c>
      <c r="X24" t="inlineStr"/>
      <c r="Y24" t="inlineStr">
        <is>
          <t>NEUTRAL</t>
        </is>
      </c>
      <c r="Z24" t="inlineStr">
        <is>
          <t>near 7D breakout, MA7&gt;MA10, low upper wick, follow-through</t>
        </is>
      </c>
      <c r="AA24" t="inlineStr"/>
    </row>
    <row r="25">
      <c r="A25" s="2" t="n">
        <v>46068</v>
      </c>
      <c r="B25" t="inlineStr">
        <is>
          <t>MBLEF</t>
        </is>
      </c>
      <c r="C25" t="inlineStr">
        <is>
          <t>Mutual Fund</t>
        </is>
      </c>
      <c r="D25" t="inlineStr">
        <is>
          <t>MBL Equity Fund</t>
        </is>
      </c>
      <c r="E25" s="5" t="n">
        <v>10.09</v>
      </c>
      <c r="F25" s="5" t="n">
        <v>11.099</v>
      </c>
      <c r="G25" s="3" t="n">
        <v>22</v>
      </c>
      <c r="H25" s="4" t="n">
        <v>0</v>
      </c>
      <c r="I25" s="4" t="n">
        <v>-0.0990099009900991</v>
      </c>
      <c r="J25" s="4" t="n">
        <v>0</v>
      </c>
      <c r="K25" s="6" t="n">
        <v>17400</v>
      </c>
      <c r="L25" s="6" t="n">
        <v>27814.28571428571</v>
      </c>
      <c r="M25" s="4" t="n">
        <v>0</v>
      </c>
      <c r="N25" t="inlineStr">
        <is>
          <t>NEUTRAL</t>
        </is>
      </c>
      <c r="O25" s="3" t="n">
        <v>40</v>
      </c>
      <c r="P25" s="3" t="n">
        <v>35</v>
      </c>
      <c r="Q25" s="3" t="n">
        <v>30</v>
      </c>
      <c r="R25" t="inlineStr">
        <is>
          <t>CONFIRMED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BUY</t>
        </is>
      </c>
      <c r="X25" t="inlineStr">
        <is>
          <t>STRONG BUY</t>
        </is>
      </c>
      <c r="Y25" t="inlineStr">
        <is>
          <t>UP</t>
        </is>
      </c>
      <c r="Z25" t="inlineStr">
        <is>
          <t>near 7D breakout, MA7&gt;MA10, low upper wick</t>
        </is>
      </c>
      <c r="AA25" t="inlineStr"/>
    </row>
    <row r="26">
      <c r="A26" s="2" t="n">
        <v>46068</v>
      </c>
      <c r="B26" t="inlineStr">
        <is>
          <t>KDBY</t>
        </is>
      </c>
      <c r="C26" t="inlineStr">
        <is>
          <t>Mutual Fund</t>
        </is>
      </c>
      <c r="D26" t="inlineStr">
        <is>
          <t>Kumari Dhanabriddhi Yojana</t>
        </is>
      </c>
      <c r="E26" s="5" t="n">
        <v>10.3</v>
      </c>
      <c r="F26" s="5" t="n">
        <v>11.33</v>
      </c>
      <c r="G26" s="3" t="n">
        <v>22</v>
      </c>
      <c r="H26" s="4" t="n">
        <v>0</v>
      </c>
      <c r="I26" s="4" t="n">
        <v>3.000000000000003</v>
      </c>
      <c r="J26" s="4" t="n">
        <v>2.794411177644718</v>
      </c>
      <c r="K26" s="6" t="n">
        <v>16500</v>
      </c>
      <c r="L26" s="6" t="n">
        <v>14077.71428571429</v>
      </c>
      <c r="M26" s="4" t="n">
        <v>0</v>
      </c>
      <c r="N26" t="inlineStr">
        <is>
          <t>NEUTRAL</t>
        </is>
      </c>
      <c r="O26" s="3" t="n">
        <v>20</v>
      </c>
      <c r="P26" s="3" t="n">
        <v>35</v>
      </c>
      <c r="Q26" s="3" t="n">
        <v>0</v>
      </c>
      <c r="R26" t="inlineStr">
        <is>
          <t>CONFIRMED</t>
        </is>
      </c>
      <c r="S26" t="b">
        <v>0</v>
      </c>
      <c r="T26" t="b">
        <v>0</v>
      </c>
      <c r="U26" t="b">
        <v>0</v>
      </c>
      <c r="V26" t="b">
        <v>1</v>
      </c>
      <c r="W26" t="inlineStr">
        <is>
          <t>HOLD</t>
        </is>
      </c>
      <c r="X26" t="inlineStr"/>
      <c r="Y26" t="inlineStr">
        <is>
          <t>NEUTRAL</t>
        </is>
      </c>
      <c r="Z26" t="inlineStr">
        <is>
          <t>near 7D breakout, volume &gt; VMA7, low upper wick, breakout retest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8" customWidth="1" min="7" max="7"/>
    <col width="10" customWidth="1" min="8" max="8"/>
    <col width="22" customWidth="1" min="9" max="9"/>
    <col width="23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55" customWidth="1" min="26" max="26"/>
    <col width="13" customWidth="1" min="27" max="27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VolPriceFlag_W</t>
        </is>
      </c>
      <c r="S1" s="14" t="inlineStr">
        <is>
          <t>Distribution_W</t>
        </is>
      </c>
      <c r="T1" s="14" t="inlineStr">
        <is>
          <t>Absorption_W</t>
        </is>
      </c>
      <c r="U1" s="14" t="inlineStr">
        <is>
          <t>FollowThrough_W</t>
        </is>
      </c>
      <c r="V1" s="14" t="inlineStr">
        <is>
          <t>RetestBuy_W</t>
        </is>
      </c>
      <c r="W1" s="14" t="inlineStr">
        <is>
          <t>Stock Signal</t>
        </is>
      </c>
      <c r="X1" s="14" t="inlineStr">
        <is>
          <t>SellStrength</t>
        </is>
      </c>
      <c r="Y1" s="14" t="inlineStr">
        <is>
          <t>Bias</t>
        </is>
      </c>
      <c r="Z1" s="14" t="inlineStr">
        <is>
          <t>Reason</t>
        </is>
      </c>
      <c r="AA1" s="14" t="inlineStr">
        <is>
          <t>CircuitPick</t>
        </is>
      </c>
    </row>
    <row r="2">
      <c r="A2" s="2" t="n">
        <v>46068</v>
      </c>
      <c r="B2" t="inlineStr">
        <is>
          <t>SHL</t>
        </is>
      </c>
      <c r="C2" t="inlineStr">
        <is>
          <t>Hotel and Tourism</t>
        </is>
      </c>
      <c r="D2" t="inlineStr">
        <is>
          <t>Soaltee Hotel Limited</t>
        </is>
      </c>
      <c r="E2" s="5" t="n">
        <v>491.5</v>
      </c>
      <c r="F2" s="5" t="n">
        <v>442.35</v>
      </c>
      <c r="G2" s="3" t="n">
        <v>40</v>
      </c>
      <c r="H2" s="4" t="n">
        <v>0</v>
      </c>
      <c r="I2" s="4" t="n">
        <v>-1.106639839034207</v>
      </c>
      <c r="J2" s="4" t="n">
        <v>-1.106639839034207</v>
      </c>
      <c r="K2" s="6" t="n">
        <v>41181</v>
      </c>
      <c r="L2" s="6" t="n">
        <v>25780.71428571429</v>
      </c>
      <c r="M2" s="4" t="n">
        <v>0.5302013422818784</v>
      </c>
      <c r="N2" t="inlineStr">
        <is>
          <t>NEUTRAL</t>
        </is>
      </c>
      <c r="O2" s="3" t="n">
        <v>20</v>
      </c>
      <c r="P2" s="3" t="n">
        <v>65</v>
      </c>
      <c r="Q2" s="3" t="n">
        <v>0</v>
      </c>
      <c r="R2" t="inlineStr">
        <is>
          <t>SELL_PRESSURE</t>
        </is>
      </c>
      <c r="S2" t="b">
        <v>0</v>
      </c>
      <c r="T2" t="b">
        <v>1</v>
      </c>
      <c r="U2" t="b">
        <v>0</v>
      </c>
      <c r="V2" t="b">
        <v>0</v>
      </c>
      <c r="W2" t="inlineStr">
        <is>
          <t>SELL</t>
        </is>
      </c>
      <c r="X2" t="inlineStr">
        <is>
          <t>EARLY SELL</t>
        </is>
      </c>
      <c r="Y2" t="inlineStr">
        <is>
          <t>DOWN</t>
        </is>
      </c>
      <c r="Z2" t="inlineStr">
        <is>
          <t>volume &gt; VMA7, absorption</t>
        </is>
      </c>
      <c r="AA2" t="inlineStr"/>
    </row>
    <row r="3">
      <c r="A3" s="2" t="n">
        <v>46068</v>
      </c>
      <c r="B3" t="inlineStr">
        <is>
          <t>CIT</t>
        </is>
      </c>
      <c r="C3" t="inlineStr">
        <is>
          <t>Investment</t>
        </is>
      </c>
      <c r="D3" t="inlineStr">
        <is>
          <t>Citizen Investment Trust</t>
        </is>
      </c>
      <c r="E3" s="5" t="n">
        <v>1756</v>
      </c>
      <c r="F3" s="5" t="n">
        <v>1580.4</v>
      </c>
      <c r="G3" s="3" t="n">
        <v>40</v>
      </c>
      <c r="H3" s="4" t="n">
        <v>0</v>
      </c>
      <c r="I3" s="4" t="n">
        <v>0.2283105022831133</v>
      </c>
      <c r="J3" s="4" t="n">
        <v>0.6246060397685049</v>
      </c>
      <c r="K3" s="6" t="n">
        <v>11388</v>
      </c>
      <c r="L3" s="6" t="n">
        <v>10212</v>
      </c>
      <c r="M3" s="4" t="n">
        <v>0.8</v>
      </c>
      <c r="N3" t="inlineStr">
        <is>
          <t>NEUTRAL</t>
        </is>
      </c>
      <c r="O3" s="3" t="n">
        <v>60</v>
      </c>
      <c r="P3" s="3" t="n">
        <v>65</v>
      </c>
      <c r="Q3" s="3" t="n">
        <v>0</v>
      </c>
      <c r="R3" t="inlineStr">
        <is>
          <t>SELL_PRESSURE</t>
        </is>
      </c>
      <c r="S3" t="b">
        <v>0</v>
      </c>
      <c r="T3" t="b">
        <v>0</v>
      </c>
      <c r="U3" t="b">
        <v>1</v>
      </c>
      <c r="V3" t="b">
        <v>0</v>
      </c>
      <c r="W3" t="inlineStr">
        <is>
          <t>SELL</t>
        </is>
      </c>
      <c r="X3" t="inlineStr">
        <is>
          <t>EARLY SELL</t>
        </is>
      </c>
      <c r="Y3" t="inlineStr">
        <is>
          <t>DOWN</t>
        </is>
      </c>
      <c r="Z3" t="inlineStr">
        <is>
          <t>near 7D breakout, volume &gt; VMA7, follow-through</t>
        </is>
      </c>
      <c r="AA3" t="inlineStr"/>
    </row>
    <row r="4">
      <c r="A4" s="2" t="n">
        <v>46068</v>
      </c>
      <c r="B4" t="inlineStr">
        <is>
          <t>DOLTI</t>
        </is>
      </c>
      <c r="C4" t="inlineStr">
        <is>
          <t>Hydropower</t>
        </is>
      </c>
      <c r="D4" t="inlineStr">
        <is>
          <t>Dolti Power Company Ltd</t>
        </is>
      </c>
      <c r="E4" s="5" t="n">
        <v>520</v>
      </c>
      <c r="F4" s="5" t="n">
        <v>468</v>
      </c>
      <c r="G4" s="3" t="n">
        <v>40</v>
      </c>
      <c r="H4" s="4" t="n">
        <v>0</v>
      </c>
      <c r="I4" s="4" t="n">
        <v>-0.3449597546952732</v>
      </c>
      <c r="J4" s="4" t="n">
        <v>0.7556675062972307</v>
      </c>
      <c r="K4" s="6" t="n">
        <v>7237</v>
      </c>
      <c r="L4" s="6" t="n">
        <v>5810</v>
      </c>
      <c r="M4" s="4" t="n">
        <v>0.6400000000000091</v>
      </c>
      <c r="N4" t="inlineStr">
        <is>
          <t>NEUTRAL</t>
        </is>
      </c>
      <c r="O4" s="3" t="n">
        <v>40</v>
      </c>
      <c r="P4" s="3" t="n">
        <v>65</v>
      </c>
      <c r="Q4" s="3" t="n">
        <v>0</v>
      </c>
      <c r="R4" t="inlineStr">
        <is>
          <t>SELL_PRESSURE</t>
        </is>
      </c>
      <c r="S4" t="b">
        <v>0</v>
      </c>
      <c r="T4" t="b">
        <v>0</v>
      </c>
      <c r="U4" t="b">
        <v>0</v>
      </c>
      <c r="V4" t="b">
        <v>0</v>
      </c>
      <c r="W4" t="inlineStr">
        <is>
          <t>SELL</t>
        </is>
      </c>
      <c r="X4" t="inlineStr">
        <is>
          <t>EARLY SELL</t>
        </is>
      </c>
      <c r="Y4" t="inlineStr">
        <is>
          <t>DOWN</t>
        </is>
      </c>
      <c r="Z4" t="inlineStr">
        <is>
          <t>volume &gt; VMA7</t>
        </is>
      </c>
      <c r="AA4" t="inlineStr"/>
    </row>
    <row r="5">
      <c r="A5" s="2" t="n">
        <v>46068</v>
      </c>
      <c r="B5" t="inlineStr">
        <is>
          <t>FMDBL</t>
        </is>
      </c>
      <c r="C5" t="inlineStr">
        <is>
          <t>Microfinance</t>
        </is>
      </c>
      <c r="D5" t="inlineStr">
        <is>
          <t>First Microfinance Laghubitta Bittiya Sanstha Limited</t>
        </is>
      </c>
      <c r="E5" s="5" t="n">
        <v>789</v>
      </c>
      <c r="F5" s="5" t="n">
        <v>710.1</v>
      </c>
      <c r="G5" s="3" t="n">
        <v>40</v>
      </c>
      <c r="H5" s="4" t="n">
        <v>0</v>
      </c>
      <c r="I5" s="4" t="n">
        <v>1.15384615384615</v>
      </c>
      <c r="J5" s="4" t="n">
        <v>0.2541296060991183</v>
      </c>
      <c r="K5" s="6" t="n">
        <v>33955</v>
      </c>
      <c r="L5" s="6" t="n">
        <v>25186.85714285714</v>
      </c>
      <c r="M5" s="4" t="n">
        <v>0.5155709342560549</v>
      </c>
      <c r="N5" t="inlineStr">
        <is>
          <t>NEUTRAL</t>
        </is>
      </c>
      <c r="O5" s="3" t="n">
        <v>40</v>
      </c>
      <c r="P5" s="3" t="n">
        <v>45</v>
      </c>
      <c r="Q5" s="3" t="n">
        <v>0</v>
      </c>
      <c r="R5" t="inlineStr">
        <is>
          <t>SELL_PRESSURE</t>
        </is>
      </c>
      <c r="S5" t="b">
        <v>0</v>
      </c>
      <c r="T5" t="b">
        <v>0</v>
      </c>
      <c r="U5" t="b">
        <v>0</v>
      </c>
      <c r="V5" t="b">
        <v>0</v>
      </c>
      <c r="W5" t="inlineStr">
        <is>
          <t>SELL</t>
        </is>
      </c>
      <c r="X5" t="inlineStr">
        <is>
          <t>EARLY SELL</t>
        </is>
      </c>
      <c r="Y5" t="inlineStr">
        <is>
          <t>DOWN</t>
        </is>
      </c>
      <c r="Z5" t="inlineStr">
        <is>
          <t>volume &gt; VMA7</t>
        </is>
      </c>
      <c r="AA5" t="inlineStr"/>
    </row>
    <row r="6">
      <c r="A6" s="2" t="n">
        <v>46068</v>
      </c>
      <c r="B6" t="inlineStr">
        <is>
          <t>GCIL</t>
        </is>
      </c>
      <c r="C6" t="inlineStr">
        <is>
          <t>Manufacturing and Processing</t>
        </is>
      </c>
      <c r="D6" t="inlineStr">
        <is>
          <t>Ghorahi Cement Industry Limited</t>
        </is>
      </c>
      <c r="E6" s="5" t="n">
        <v>416.2</v>
      </c>
      <c r="F6" s="5" t="n">
        <v>374.58</v>
      </c>
      <c r="G6" s="3" t="n">
        <v>40</v>
      </c>
      <c r="H6" s="4" t="n">
        <v>0</v>
      </c>
      <c r="I6" s="4" t="n">
        <v>0.2649963864129079</v>
      </c>
      <c r="J6" s="4" t="n">
        <v>-0.4306220095693813</v>
      </c>
      <c r="K6" s="6" t="n">
        <v>20556</v>
      </c>
      <c r="L6" s="6" t="n">
        <v>19998.57142857143</v>
      </c>
      <c r="M6" s="4" t="n">
        <v>0.6333333333333352</v>
      </c>
      <c r="N6" t="inlineStr">
        <is>
          <t>NEUTRAL</t>
        </is>
      </c>
      <c r="O6" s="3" t="n">
        <v>60</v>
      </c>
      <c r="P6" s="3" t="n">
        <v>45</v>
      </c>
      <c r="Q6" s="3" t="n">
        <v>0</v>
      </c>
      <c r="R6" t="inlineStr">
        <is>
          <t>NEUTRAL</t>
        </is>
      </c>
      <c r="S6" t="b">
        <v>0</v>
      </c>
      <c r="T6" t="b">
        <v>0</v>
      </c>
      <c r="U6" t="b">
        <v>0</v>
      </c>
      <c r="V6" t="b">
        <v>0</v>
      </c>
      <c r="W6" t="inlineStr">
        <is>
          <t>SELL</t>
        </is>
      </c>
      <c r="X6" t="inlineStr">
        <is>
          <t>EARLY SELL</t>
        </is>
      </c>
      <c r="Y6" t="inlineStr">
        <is>
          <t>DOWN</t>
        </is>
      </c>
      <c r="Z6" t="inlineStr">
        <is>
          <t>volume &gt; VMA7</t>
        </is>
      </c>
      <c r="AA6" t="inlineStr"/>
    </row>
    <row r="7">
      <c r="A7" s="2" t="n">
        <v>46068</v>
      </c>
      <c r="B7" t="inlineStr">
        <is>
          <t>HLI</t>
        </is>
      </c>
      <c r="C7" t="inlineStr">
        <is>
          <t>Life Insurance</t>
        </is>
      </c>
      <c r="D7" t="inlineStr">
        <is>
          <t>Himalayan Life Insurance Limited</t>
        </is>
      </c>
      <c r="E7" s="5" t="n">
        <v>362.1</v>
      </c>
      <c r="F7" s="5" t="n">
        <v>325.89</v>
      </c>
      <c r="G7" s="3" t="n">
        <v>40</v>
      </c>
      <c r="H7" s="4" t="n">
        <v>0</v>
      </c>
      <c r="I7" s="4" t="n">
        <v>0</v>
      </c>
      <c r="J7" s="4" t="n">
        <v>-0.5492996429552366</v>
      </c>
      <c r="K7" s="6" t="n">
        <v>66545</v>
      </c>
      <c r="L7" s="6" t="n">
        <v>57483.28571428572</v>
      </c>
      <c r="M7" s="4" t="n">
        <v>0.6499999999999962</v>
      </c>
      <c r="N7" t="inlineStr">
        <is>
          <t>NEUTRAL</t>
        </is>
      </c>
      <c r="O7" s="3" t="n">
        <v>20</v>
      </c>
      <c r="P7" s="3" t="n">
        <v>65</v>
      </c>
      <c r="Q7" s="3" t="n">
        <v>0</v>
      </c>
      <c r="R7" t="inlineStr">
        <is>
          <t>SELL_PRESSURE</t>
        </is>
      </c>
      <c r="S7" t="b">
        <v>0</v>
      </c>
      <c r="T7" t="b">
        <v>0</v>
      </c>
      <c r="U7" t="b">
        <v>0</v>
      </c>
      <c r="V7" t="b">
        <v>0</v>
      </c>
      <c r="W7" t="inlineStr">
        <is>
          <t>SELL</t>
        </is>
      </c>
      <c r="X7" t="inlineStr">
        <is>
          <t>EARLY SELL</t>
        </is>
      </c>
      <c r="Y7" t="inlineStr">
        <is>
          <t>DOWN</t>
        </is>
      </c>
      <c r="Z7" t="inlineStr">
        <is>
          <t>volume &gt; VMA7</t>
        </is>
      </c>
      <c r="AA7" t="inlineStr"/>
    </row>
    <row r="8">
      <c r="A8" s="2" t="n">
        <v>46068</v>
      </c>
      <c r="B8" t="inlineStr">
        <is>
          <t>MEN</t>
        </is>
      </c>
      <c r="C8" t="inlineStr">
        <is>
          <t>Hydropower</t>
        </is>
      </c>
      <c r="D8" t="inlineStr">
        <is>
          <t>Mountain Energy Nepal Limited</t>
        </is>
      </c>
      <c r="E8" s="5" t="n">
        <v>578.3</v>
      </c>
      <c r="F8" s="5" t="n">
        <v>520.47</v>
      </c>
      <c r="G8" s="3" t="n">
        <v>40</v>
      </c>
      <c r="H8" s="4" t="n">
        <v>0</v>
      </c>
      <c r="I8" s="4" t="n">
        <v>0.1211911357340556</v>
      </c>
      <c r="J8" s="4" t="n">
        <v>-0.5331957344341332</v>
      </c>
      <c r="K8" s="6" t="n">
        <v>56127</v>
      </c>
      <c r="L8" s="6" t="n">
        <v>53640.42857142857</v>
      </c>
      <c r="M8" s="4" t="n">
        <v>0.6700000000000046</v>
      </c>
      <c r="N8" t="inlineStr">
        <is>
          <t>NEUTRAL</t>
        </is>
      </c>
      <c r="O8" s="3" t="n">
        <v>40</v>
      </c>
      <c r="P8" s="3" t="n">
        <v>65</v>
      </c>
      <c r="Q8" s="3" t="n">
        <v>0</v>
      </c>
      <c r="R8" t="inlineStr">
        <is>
          <t>SELL_PRESSURE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SELL</t>
        </is>
      </c>
      <c r="X8" t="inlineStr">
        <is>
          <t>EARLY SELL</t>
        </is>
      </c>
      <c r="Y8" t="inlineStr">
        <is>
          <t>DOWN</t>
        </is>
      </c>
      <c r="Z8" t="inlineStr">
        <is>
          <t>volume &gt; VMA7</t>
        </is>
      </c>
      <c r="AA8" t="inlineStr"/>
    </row>
    <row r="9">
      <c r="A9" s="2" t="n">
        <v>46068</v>
      </c>
      <c r="B9" t="inlineStr">
        <is>
          <t>NABIL</t>
        </is>
      </c>
      <c r="C9" t="inlineStr">
        <is>
          <t>Commercial Bank</t>
        </is>
      </c>
      <c r="D9" t="inlineStr">
        <is>
          <t>Nabil Bank Limited</t>
        </is>
      </c>
      <c r="E9" s="5" t="n">
        <v>495</v>
      </c>
      <c r="F9" s="5" t="n">
        <v>445.5</v>
      </c>
      <c r="G9" s="3" t="n">
        <v>40</v>
      </c>
      <c r="H9" s="4" t="n">
        <v>0</v>
      </c>
      <c r="I9" s="4" t="n">
        <v>-0.2016129032258118</v>
      </c>
      <c r="J9" s="4" t="n">
        <v>-0.1814882032667886</v>
      </c>
      <c r="K9" s="6" t="n">
        <v>83293</v>
      </c>
      <c r="L9" s="6" t="n">
        <v>73462.28571428571</v>
      </c>
      <c r="M9" s="4" t="n">
        <v>0.5967741935483863</v>
      </c>
      <c r="N9" t="inlineStr">
        <is>
          <t>DISTRIBUTION</t>
        </is>
      </c>
      <c r="O9" s="3" t="n">
        <v>20</v>
      </c>
      <c r="P9" s="3" t="n">
        <v>75</v>
      </c>
      <c r="Q9" s="3" t="n">
        <v>0</v>
      </c>
      <c r="R9" t="inlineStr">
        <is>
          <t>NEUTRAL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HOLD</t>
        </is>
      </c>
      <c r="X9" t="inlineStr"/>
      <c r="Y9" t="inlineStr">
        <is>
          <t>NEUTRAL</t>
        </is>
      </c>
      <c r="Z9" t="inlineStr">
        <is>
          <t>near 7D breakout, volume &gt; VMA7, sentiment:distribution</t>
        </is>
      </c>
      <c r="AA9" t="inlineStr"/>
    </row>
    <row r="10">
      <c r="A10" s="2" t="n">
        <v>46068</v>
      </c>
      <c r="B10" t="inlineStr">
        <is>
          <t>NIFRA</t>
        </is>
      </c>
      <c r="C10" t="inlineStr">
        <is>
          <t>Investment</t>
        </is>
      </c>
      <c r="D10" t="inlineStr">
        <is>
          <t>Nepal Infrastructure Bank Limited</t>
        </is>
      </c>
      <c r="E10" s="5" t="n">
        <v>262</v>
      </c>
      <c r="F10" s="5" t="n">
        <v>235.8</v>
      </c>
      <c r="G10" s="3" t="n">
        <v>40</v>
      </c>
      <c r="H10" s="4" t="n">
        <v>0</v>
      </c>
      <c r="I10" s="4" t="n">
        <v>0.7692307692307665</v>
      </c>
      <c r="J10" s="4" t="n">
        <v>0.4601226993864893</v>
      </c>
      <c r="K10" s="6" t="n">
        <v>170886</v>
      </c>
      <c r="L10" s="6" t="n">
        <v>147819.4285714286</v>
      </c>
      <c r="M10" s="4" t="n">
        <v>0.5555555555555579</v>
      </c>
      <c r="N10" t="inlineStr">
        <is>
          <t>NEUTRAL</t>
        </is>
      </c>
      <c r="O10" s="3" t="n">
        <v>40</v>
      </c>
      <c r="P10" s="3" t="n">
        <v>45</v>
      </c>
      <c r="Q10" s="3" t="n">
        <v>0</v>
      </c>
      <c r="R10" t="inlineStr">
        <is>
          <t>CONFIRMED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SELL</t>
        </is>
      </c>
      <c r="X10" t="inlineStr">
        <is>
          <t>EARLY SELL</t>
        </is>
      </c>
      <c r="Y10" t="inlineStr">
        <is>
          <t>DOWN</t>
        </is>
      </c>
      <c r="Z10" t="inlineStr">
        <is>
          <t>near 7D breakout, volume &gt; VMA7</t>
        </is>
      </c>
      <c r="AA10" t="inlineStr"/>
    </row>
    <row r="11">
      <c r="A11" s="2" t="n">
        <v>46068</v>
      </c>
      <c r="B11" t="inlineStr">
        <is>
          <t>NUBL</t>
        </is>
      </c>
      <c r="C11" t="inlineStr">
        <is>
          <t>Microfinance</t>
        </is>
      </c>
      <c r="D11" t="inlineStr">
        <is>
          <t>Nirdhan Utthan Laghubitta Bittiya Sanstha Limited</t>
        </is>
      </c>
      <c r="E11" s="5" t="n">
        <v>699</v>
      </c>
      <c r="F11" s="5" t="n">
        <v>629.1</v>
      </c>
      <c r="G11" s="3" t="n">
        <v>40</v>
      </c>
      <c r="H11" s="4" t="n">
        <v>0</v>
      </c>
      <c r="I11" s="4" t="n">
        <v>0.4310344827586299</v>
      </c>
      <c r="J11" s="4" t="n">
        <v>-1.131541725601126</v>
      </c>
      <c r="K11" s="6" t="n">
        <v>9813</v>
      </c>
      <c r="L11" s="6" t="n">
        <v>9537.428571428571</v>
      </c>
      <c r="M11" s="4" t="n">
        <v>0.6666666666666666</v>
      </c>
      <c r="N11" t="inlineStr">
        <is>
          <t>NEUTRAL</t>
        </is>
      </c>
      <c r="O11" s="3" t="n">
        <v>60</v>
      </c>
      <c r="P11" s="3" t="n">
        <v>65</v>
      </c>
      <c r="Q11" s="3" t="n">
        <v>0</v>
      </c>
      <c r="R11" t="inlineStr">
        <is>
          <t>SELL_PRESSURE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SELL</t>
        </is>
      </c>
      <c r="X11" t="inlineStr">
        <is>
          <t>EARLY SELL</t>
        </is>
      </c>
      <c r="Y11" t="inlineStr">
        <is>
          <t>DOWN</t>
        </is>
      </c>
      <c r="Z11" t="inlineStr">
        <is>
          <t>volume &gt; VMA7</t>
        </is>
      </c>
      <c r="AA11" t="inlineStr"/>
    </row>
    <row r="12">
      <c r="A12" s="2" t="n">
        <v>46068</v>
      </c>
      <c r="B12" t="inlineStr">
        <is>
          <t>UNL</t>
        </is>
      </c>
      <c r="C12" t="inlineStr">
        <is>
          <t>Manufacturing and Processing</t>
        </is>
      </c>
      <c r="D12" t="inlineStr">
        <is>
          <t>Unilever Nepal Limited</t>
        </is>
      </c>
      <c r="E12" s="5" t="n">
        <v>46600</v>
      </c>
      <c r="F12" s="5" t="n">
        <v>41940</v>
      </c>
      <c r="G12" s="3" t="n">
        <v>40</v>
      </c>
      <c r="H12" s="4" t="n">
        <v>0</v>
      </c>
      <c r="I12" s="4" t="n">
        <v>0.647948164146861</v>
      </c>
      <c r="J12" s="4" t="n">
        <v>-0.2162694588980996</v>
      </c>
      <c r="K12" s="6" t="n">
        <v>40</v>
      </c>
      <c r="L12" s="6" t="n">
        <v>29.14285714285714</v>
      </c>
      <c r="M12" s="4" t="n">
        <v>0.9971428571428571</v>
      </c>
      <c r="N12" t="inlineStr">
        <is>
          <t>DISTRIBUTION</t>
        </is>
      </c>
      <c r="O12" s="3" t="n">
        <v>20</v>
      </c>
      <c r="P12" s="3" t="n">
        <v>75</v>
      </c>
      <c r="Q12" s="3" t="n">
        <v>0</v>
      </c>
      <c r="R12" t="inlineStr">
        <is>
          <t>SELL_PRESSURE</t>
        </is>
      </c>
      <c r="S12" t="b">
        <v>0</v>
      </c>
      <c r="T12" t="b">
        <v>0</v>
      </c>
      <c r="U12" t="b">
        <v>0</v>
      </c>
      <c r="V12" t="b">
        <v>0</v>
      </c>
      <c r="W12" t="inlineStr">
        <is>
          <t>SELL</t>
        </is>
      </c>
      <c r="X12" t="inlineStr">
        <is>
          <t>EARLY SELL</t>
        </is>
      </c>
      <c r="Y12" t="inlineStr">
        <is>
          <t>DOWN</t>
        </is>
      </c>
      <c r="Z12" t="inlineStr">
        <is>
          <t>near 7D breakout, volume &gt; VMA7, sentiment:distribution</t>
        </is>
      </c>
      <c r="AA12" t="inlineStr"/>
    </row>
    <row r="13">
      <c r="A13" s="2" t="n">
        <v>46068</v>
      </c>
      <c r="B13" t="inlineStr">
        <is>
          <t>USLB</t>
        </is>
      </c>
      <c r="C13" t="inlineStr">
        <is>
          <t>Microfinance</t>
        </is>
      </c>
      <c r="D13" t="inlineStr">
        <is>
          <t>Unnati Sahakarya Laghubitta Bittiya Sanstha Limited</t>
        </is>
      </c>
      <c r="E13" s="5" t="n">
        <v>1437</v>
      </c>
      <c r="F13" s="5" t="n">
        <v>1293.3</v>
      </c>
      <c r="G13" s="3" t="n">
        <v>40</v>
      </c>
      <c r="H13" s="4" t="n">
        <v>0</v>
      </c>
      <c r="I13" s="4" t="n">
        <v>-0.4158004158004158</v>
      </c>
      <c r="J13" s="4" t="n">
        <v>-0.9648518263266737</v>
      </c>
      <c r="K13" s="6" t="n">
        <v>4977</v>
      </c>
      <c r="L13" s="6" t="n">
        <v>3803.857142857143</v>
      </c>
      <c r="M13" s="4" t="n">
        <v>0.8666666666666667</v>
      </c>
      <c r="N13" t="inlineStr">
        <is>
          <t>NEUTRAL</t>
        </is>
      </c>
      <c r="O13" s="3" t="n">
        <v>40</v>
      </c>
      <c r="P13" s="3" t="n">
        <v>65</v>
      </c>
      <c r="Q13" s="3" t="n">
        <v>0</v>
      </c>
      <c r="R13" t="inlineStr">
        <is>
          <t>NEUTRAL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SELL</t>
        </is>
      </c>
      <c r="X13" t="inlineStr">
        <is>
          <t>EARLY SELL</t>
        </is>
      </c>
      <c r="Y13" t="inlineStr">
        <is>
          <t>DOWN</t>
        </is>
      </c>
      <c r="Z13" t="inlineStr">
        <is>
          <t>volume &gt; VMA7</t>
        </is>
      </c>
      <c r="AA13" t="inlineStr"/>
    </row>
    <row r="14">
      <c r="A14" s="2" t="n">
        <v>46068</v>
      </c>
      <c r="B14" t="inlineStr">
        <is>
          <t>UHEWA</t>
        </is>
      </c>
      <c r="C14" t="inlineStr">
        <is>
          <t>Hydropower</t>
        </is>
      </c>
      <c r="D14" t="inlineStr">
        <is>
          <t>Upper Hewakhola Hydropower Company Limited</t>
        </is>
      </c>
      <c r="E14" s="5" t="n">
        <v>560</v>
      </c>
      <c r="F14" s="5" t="n">
        <v>504</v>
      </c>
      <c r="G14" s="3" t="n">
        <v>40</v>
      </c>
      <c r="H14" s="4" t="n">
        <v>0</v>
      </c>
      <c r="I14" s="4" t="n">
        <v>0.9009009009008917</v>
      </c>
      <c r="J14" s="4" t="n">
        <v>1.614951914353102</v>
      </c>
      <c r="K14" s="6" t="n">
        <v>33525</v>
      </c>
      <c r="L14" s="6" t="n">
        <v>22044.42857142857</v>
      </c>
      <c r="M14" s="4" t="n">
        <v>0.7874015748031468</v>
      </c>
      <c r="N14" t="inlineStr">
        <is>
          <t>NEUTRAL</t>
        </is>
      </c>
      <c r="O14" s="3" t="n">
        <v>40</v>
      </c>
      <c r="P14" s="3" t="n">
        <v>65</v>
      </c>
      <c r="Q14" s="3" t="n">
        <v>0</v>
      </c>
      <c r="R14" t="inlineStr">
        <is>
          <t>CONFIRMED</t>
        </is>
      </c>
      <c r="S14" t="b">
        <v>1</v>
      </c>
      <c r="T14" t="b">
        <v>0</v>
      </c>
      <c r="U14" t="b">
        <v>1</v>
      </c>
      <c r="V14" t="b">
        <v>0</v>
      </c>
      <c r="W14" t="inlineStr">
        <is>
          <t>SELL</t>
        </is>
      </c>
      <c r="X14" t="inlineStr">
        <is>
          <t>EARLY SELL</t>
        </is>
      </c>
      <c r="Y14" t="inlineStr">
        <is>
          <t>DOWN</t>
        </is>
      </c>
      <c r="Z14" t="inlineStr">
        <is>
          <t>near 7D breakout, volume &gt; VMA7, distribution risk, follow-through</t>
        </is>
      </c>
      <c r="AA14" t="inlineStr"/>
    </row>
    <row r="15">
      <c r="A15" s="2" t="n">
        <v>46068</v>
      </c>
      <c r="B15" t="inlineStr">
        <is>
          <t>EHPL</t>
        </is>
      </c>
      <c r="C15" t="inlineStr">
        <is>
          <t>Hydropower</t>
        </is>
      </c>
      <c r="D15" t="inlineStr">
        <is>
          <t>Eastern Hydropower Limited</t>
        </is>
      </c>
      <c r="E15" s="5" t="n">
        <v>430.1</v>
      </c>
      <c r="F15" s="5" t="n">
        <v>387.09</v>
      </c>
      <c r="G15" s="3" t="n">
        <v>40</v>
      </c>
      <c r="H15" s="4" t="n">
        <v>0</v>
      </c>
      <c r="I15" s="4" t="n">
        <v>2.600190839694672</v>
      </c>
      <c r="J15" s="4" t="n">
        <v>1.53446647780926</v>
      </c>
      <c r="K15" s="6" t="n">
        <v>77369</v>
      </c>
      <c r="L15" s="6" t="n">
        <v>64352.28571428572</v>
      </c>
      <c r="M15" s="4" t="n">
        <v>0.4714285714285704</v>
      </c>
      <c r="N15" t="inlineStr">
        <is>
          <t>NEUTRAL</t>
        </is>
      </c>
      <c r="O15" s="3" t="n">
        <v>20</v>
      </c>
      <c r="P15" s="3" t="n">
        <v>65</v>
      </c>
      <c r="Q15" s="3" t="n">
        <v>0</v>
      </c>
      <c r="R15" t="inlineStr">
        <is>
          <t>DIVERGENCE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volume &gt; VMA7, vol-price divergence</t>
        </is>
      </c>
      <c r="AA15" t="inlineStr"/>
    </row>
    <row r="16">
      <c r="A16" s="2" t="n">
        <v>46068</v>
      </c>
      <c r="B16" t="inlineStr">
        <is>
          <t>NSIF2</t>
        </is>
      </c>
      <c r="C16" t="inlineStr">
        <is>
          <t>Mutual Fund</t>
        </is>
      </c>
      <c r="D16" t="inlineStr">
        <is>
          <t>NMB Sulav Investment Fund - II</t>
        </is>
      </c>
      <c r="E16" s="5" t="n">
        <v>10.66</v>
      </c>
      <c r="F16" s="5" t="n">
        <v>9.594000000000001</v>
      </c>
      <c r="G16" s="3" t="n">
        <v>40</v>
      </c>
      <c r="H16" s="4" t="n">
        <v>0</v>
      </c>
      <c r="I16" s="4" t="n">
        <v>-0.373831775700928</v>
      </c>
      <c r="J16" s="4" t="n">
        <v>0.4712535344015167</v>
      </c>
      <c r="K16" s="6" t="n">
        <v>175750</v>
      </c>
      <c r="L16" s="6" t="n">
        <v>68481.42857142857</v>
      </c>
      <c r="M16" s="4" t="n">
        <v>0.5999999999999976</v>
      </c>
      <c r="N16" t="inlineStr">
        <is>
          <t>DISTRIBUTION</t>
        </is>
      </c>
      <c r="O16" s="3" t="n">
        <v>20</v>
      </c>
      <c r="P16" s="3" t="n">
        <v>100</v>
      </c>
      <c r="Q16" s="3" t="n">
        <v>20</v>
      </c>
      <c r="R16" t="inlineStr">
        <is>
          <t>SELL_PRESSURE</t>
        </is>
      </c>
      <c r="S16" t="b">
        <v>1</v>
      </c>
      <c r="T16" t="b">
        <v>0</v>
      </c>
      <c r="U16" t="b">
        <v>0</v>
      </c>
      <c r="V16" t="b">
        <v>0</v>
      </c>
      <c r="W16" t="inlineStr">
        <is>
          <t>SELL</t>
        </is>
      </c>
      <c r="X16" t="inlineStr">
        <is>
          <t>EARLY SELL</t>
        </is>
      </c>
      <c r="Y16" t="inlineStr">
        <is>
          <t>DOWN</t>
        </is>
      </c>
      <c r="Z16" t="inlineStr">
        <is>
          <t>near 7D breakout, volume &gt; VMA7, distribution risk, sentiment:distribution</t>
        </is>
      </c>
      <c r="AA16" t="inlineStr"/>
    </row>
    <row r="17">
      <c r="A17" s="2" t="n">
        <v>46068</v>
      </c>
      <c r="B17" t="inlineStr">
        <is>
          <t>MSHL</t>
        </is>
      </c>
      <c r="C17" t="inlineStr">
        <is>
          <t>Hydropower</t>
        </is>
      </c>
      <c r="D17" t="inlineStr">
        <is>
          <t>Mid Solu Hydropower Company Limited</t>
        </is>
      </c>
      <c r="E17" s="5" t="n">
        <v>815.2</v>
      </c>
      <c r="F17" s="5" t="n">
        <v>733.6800000000001</v>
      </c>
      <c r="G17" s="3" t="n">
        <v>40</v>
      </c>
      <c r="H17" s="4" t="n">
        <v>0</v>
      </c>
      <c r="I17" s="4" t="n">
        <v>0.02453987730062224</v>
      </c>
      <c r="J17" s="4" t="n">
        <v>-0.585365853658526</v>
      </c>
      <c r="K17" s="6" t="n">
        <v>1508</v>
      </c>
      <c r="L17" s="6" t="n">
        <v>1832.428571428571</v>
      </c>
      <c r="M17" s="4" t="n">
        <v>0.8651685393258408</v>
      </c>
      <c r="N17" t="inlineStr">
        <is>
          <t>NEUTRAL</t>
        </is>
      </c>
      <c r="O17" s="3" t="n">
        <v>20</v>
      </c>
      <c r="P17" s="3" t="n">
        <v>65</v>
      </c>
      <c r="Q17" s="3" t="n">
        <v>0</v>
      </c>
      <c r="R17" t="inlineStr">
        <is>
          <t>SELL_PRESSURE</t>
        </is>
      </c>
      <c r="S17" t="b">
        <v>0</v>
      </c>
      <c r="T17" t="b">
        <v>0</v>
      </c>
      <c r="U17" t="b">
        <v>1</v>
      </c>
      <c r="V17" t="b">
        <v>0</v>
      </c>
      <c r="W17" t="inlineStr">
        <is>
          <t>SELL</t>
        </is>
      </c>
      <c r="X17" t="inlineStr">
        <is>
          <t>SELL</t>
        </is>
      </c>
      <c r="Y17" t="inlineStr">
        <is>
          <t>DOWN</t>
        </is>
      </c>
      <c r="Z17" t="inlineStr">
        <is>
          <t>follow-through</t>
        </is>
      </c>
      <c r="AA17" t="inlineStr"/>
    </row>
    <row r="18">
      <c r="A18" s="2" t="n">
        <v>46068</v>
      </c>
      <c r="B18" t="inlineStr">
        <is>
          <t>SJLIC</t>
        </is>
      </c>
      <c r="C18" t="inlineStr">
        <is>
          <t>Life Insurance</t>
        </is>
      </c>
      <c r="D18" t="inlineStr">
        <is>
          <t>SuryaJyoti Life Insurance Company Limited</t>
        </is>
      </c>
      <c r="E18" s="5" t="n">
        <v>436</v>
      </c>
      <c r="F18" s="5" t="n">
        <v>392.4</v>
      </c>
      <c r="G18" s="3" t="n">
        <v>40</v>
      </c>
      <c r="H18" s="4" t="n">
        <v>0</v>
      </c>
      <c r="I18" s="4" t="n">
        <v>0.2529317084387195</v>
      </c>
      <c r="J18" s="4" t="n">
        <v>0.92592592592593</v>
      </c>
      <c r="K18" s="6" t="n">
        <v>29255</v>
      </c>
      <c r="L18" s="6" t="n">
        <v>33245.57142857143</v>
      </c>
      <c r="M18" s="4" t="n">
        <v>0.5384615384615384</v>
      </c>
      <c r="N18" t="inlineStr">
        <is>
          <t>NEUTRAL</t>
        </is>
      </c>
      <c r="O18" s="3" t="n">
        <v>0</v>
      </c>
      <c r="P18" s="3" t="n">
        <v>65</v>
      </c>
      <c r="Q18" s="3" t="n">
        <v>0</v>
      </c>
      <c r="R18" t="inlineStr">
        <is>
          <t>NEUTRAL</t>
        </is>
      </c>
      <c r="S18" t="b">
        <v>0</v>
      </c>
      <c r="T18" t="b">
        <v>0</v>
      </c>
      <c r="U18" t="b">
        <v>1</v>
      </c>
      <c r="V18" t="b">
        <v>0</v>
      </c>
      <c r="W18" t="inlineStr">
        <is>
          <t>SELL</t>
        </is>
      </c>
      <c r="X18" t="inlineStr">
        <is>
          <t>SELL</t>
        </is>
      </c>
      <c r="Y18" t="inlineStr">
        <is>
          <t>DOWN</t>
        </is>
      </c>
      <c r="Z18" t="inlineStr">
        <is>
          <t>near 7D breakout, follow-through</t>
        </is>
      </c>
      <c r="AA18" t="inlineStr"/>
    </row>
    <row r="19">
      <c r="A19" s="2" t="n">
        <v>46068</v>
      </c>
      <c r="B19" t="inlineStr">
        <is>
          <t>C30MF</t>
        </is>
      </c>
      <c r="C19" t="inlineStr">
        <is>
          <t>Mutual Fund</t>
        </is>
      </c>
      <c r="D19" t="inlineStr">
        <is>
          <t>Citizens Super 30 Mutual Fund</t>
        </is>
      </c>
      <c r="E19" s="5" t="n">
        <v>9.710000000000001</v>
      </c>
      <c r="F19" s="5" t="n">
        <v>8.739000000000001</v>
      </c>
      <c r="G19" s="3" t="n">
        <v>40</v>
      </c>
      <c r="H19" s="4" t="n">
        <v>0</v>
      </c>
      <c r="I19" s="4" t="n">
        <v>-1.120162932790214</v>
      </c>
      <c r="J19" s="4" t="n">
        <v>0.6217616580310947</v>
      </c>
      <c r="K19" s="6" t="n">
        <v>800</v>
      </c>
      <c r="L19" s="6" t="n">
        <v>3714.857142857143</v>
      </c>
      <c r="M19" s="4" t="n">
        <v>0.828571428571427</v>
      </c>
      <c r="N19" t="inlineStr">
        <is>
          <t>DISTRIBUTION</t>
        </is>
      </c>
      <c r="O19" s="3" t="n">
        <v>20</v>
      </c>
      <c r="P19" s="3" t="n">
        <v>75</v>
      </c>
      <c r="Q19" s="3" t="n">
        <v>0</v>
      </c>
      <c r="R19" t="inlineStr">
        <is>
          <t>NEUTRAL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HOLD</t>
        </is>
      </c>
      <c r="X19" t="inlineStr"/>
      <c r="Y19" t="inlineStr">
        <is>
          <t>NEUTRAL</t>
        </is>
      </c>
      <c r="Z19" t="inlineStr">
        <is>
          <t>near 7D breakout, sentiment:distribution</t>
        </is>
      </c>
      <c r="AA19" t="inlineStr"/>
    </row>
    <row r="20">
      <c r="A20" s="2" t="n">
        <v>46068</v>
      </c>
      <c r="B20" t="inlineStr">
        <is>
          <t>CHDC</t>
        </is>
      </c>
      <c r="C20" t="inlineStr">
        <is>
          <t>Investment</t>
        </is>
      </c>
      <c r="D20" t="inlineStr">
        <is>
          <t>CEDB Holdings Limited</t>
        </is>
      </c>
      <c r="E20" s="5" t="n">
        <v>2350</v>
      </c>
      <c r="F20" s="5" t="n">
        <v>2115</v>
      </c>
      <c r="G20" s="3" t="n">
        <v>40</v>
      </c>
      <c r="H20" s="4" t="n">
        <v>0</v>
      </c>
      <c r="I20" s="4" t="n">
        <v>1.73160173160174</v>
      </c>
      <c r="J20" s="4" t="n">
        <v>-1.010951979780961</v>
      </c>
      <c r="K20" s="6" t="n">
        <v>27477</v>
      </c>
      <c r="L20" s="6" t="n">
        <v>27972.57142857143</v>
      </c>
      <c r="M20" s="4" t="n">
        <v>0.7142857142857143</v>
      </c>
      <c r="N20" t="inlineStr">
        <is>
          <t>NEUTRAL</t>
        </is>
      </c>
      <c r="O20" s="3" t="n">
        <v>20</v>
      </c>
      <c r="P20" s="3" t="n">
        <v>65</v>
      </c>
      <c r="Q20" s="3" t="n">
        <v>0</v>
      </c>
      <c r="R20" t="inlineStr">
        <is>
          <t>NEUTRAL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>
        <is>
          <t>SELL</t>
        </is>
      </c>
      <c r="Y20" t="inlineStr">
        <is>
          <t>DOWN</t>
        </is>
      </c>
      <c r="Z20" t="inlineStr">
        <is>
          <t>setup</t>
        </is>
      </c>
      <c r="AA20" t="inlineStr"/>
    </row>
    <row r="21">
      <c r="A21" s="2" t="n">
        <v>46068</v>
      </c>
      <c r="B21" t="inlineStr">
        <is>
          <t>CYCL</t>
        </is>
      </c>
      <c r="C21" t="inlineStr">
        <is>
          <t>Microfinance</t>
        </is>
      </c>
      <c r="D21" t="inlineStr">
        <is>
          <t>CYC Nepal Laghubitta Bittiya Sanstha Limited</t>
        </is>
      </c>
      <c r="E21" s="5" t="n">
        <v>1538</v>
      </c>
      <c r="F21" s="5" t="n">
        <v>1384.2</v>
      </c>
      <c r="G21" s="3" t="n">
        <v>40</v>
      </c>
      <c r="H21" s="4" t="n">
        <v>0</v>
      </c>
      <c r="I21" s="4" t="n">
        <v>-0.4530744336569525</v>
      </c>
      <c r="J21" s="4" t="n">
        <v>-1.410256410256405</v>
      </c>
      <c r="K21" s="6" t="n">
        <v>2093</v>
      </c>
      <c r="L21" s="6" t="n">
        <v>4096.714285714285</v>
      </c>
      <c r="M21" s="4" t="n">
        <v>0.5011389521640081</v>
      </c>
      <c r="N21" t="inlineStr">
        <is>
          <t>NEUTRAL</t>
        </is>
      </c>
      <c r="O21" s="3" t="n">
        <v>60</v>
      </c>
      <c r="P21" s="3" t="n">
        <v>45</v>
      </c>
      <c r="Q21" s="3" t="n">
        <v>0</v>
      </c>
      <c r="R21" t="inlineStr">
        <is>
          <t>NEUTRAL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>
        <is>
          <t>SELL</t>
        </is>
      </c>
      <c r="Y21" t="inlineStr">
        <is>
          <t>DOWN</t>
        </is>
      </c>
      <c r="Z21" t="inlineStr">
        <is>
          <t>setup</t>
        </is>
      </c>
      <c r="AA21" t="inlineStr"/>
    </row>
    <row r="22">
      <c r="A22" s="2" t="n">
        <v>46068</v>
      </c>
      <c r="B22" t="inlineStr">
        <is>
          <t>DLBS</t>
        </is>
      </c>
      <c r="C22" t="inlineStr">
        <is>
          <t>Microfinance</t>
        </is>
      </c>
      <c r="D22" t="inlineStr">
        <is>
          <t>Dhaulagiri Laghubitta Bittiya Sanstha Limited</t>
        </is>
      </c>
      <c r="E22" s="5" t="n">
        <v>1315</v>
      </c>
      <c r="F22" s="5" t="n">
        <v>1183.5</v>
      </c>
      <c r="G22" s="3" t="n">
        <v>40</v>
      </c>
      <c r="H22" s="4" t="n">
        <v>0</v>
      </c>
      <c r="I22" s="4" t="n">
        <v>-0.7547169811320753</v>
      </c>
      <c r="J22" s="4" t="n">
        <v>-0.2351870116076071</v>
      </c>
      <c r="K22" s="6" t="n">
        <v>565</v>
      </c>
      <c r="L22" s="6" t="n">
        <v>707.4285714285714</v>
      </c>
      <c r="M22" s="4" t="n">
        <v>0.6666666666666666</v>
      </c>
      <c r="N22" t="inlineStr">
        <is>
          <t>NEUTRAL</t>
        </is>
      </c>
      <c r="O22" s="3" t="n">
        <v>60</v>
      </c>
      <c r="P22" s="3" t="n">
        <v>45</v>
      </c>
      <c r="Q22" s="3" t="n">
        <v>0</v>
      </c>
      <c r="R22" t="inlineStr">
        <is>
          <t>NEUTRAL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SELL</t>
        </is>
      </c>
      <c r="X22" t="inlineStr">
        <is>
          <t>SELL</t>
        </is>
      </c>
      <c r="Y22" t="inlineStr">
        <is>
          <t>DOWN</t>
        </is>
      </c>
      <c r="Z22" t="inlineStr">
        <is>
          <t>setup</t>
        </is>
      </c>
      <c r="AA22" t="inlineStr"/>
    </row>
    <row r="23">
      <c r="A23" s="2" t="n">
        <v>46068</v>
      </c>
      <c r="B23" t="inlineStr">
        <is>
          <t>EDBL</t>
        </is>
      </c>
      <c r="C23" t="inlineStr">
        <is>
          <t>Development Bank</t>
        </is>
      </c>
      <c r="D23" t="inlineStr">
        <is>
          <t>Excel Development Bank Limited</t>
        </is>
      </c>
      <c r="E23" s="5" t="n">
        <v>586.1</v>
      </c>
      <c r="F23" s="5" t="n">
        <v>527.49</v>
      </c>
      <c r="G23" s="3" t="n">
        <v>40</v>
      </c>
      <c r="H23" s="4" t="n">
        <v>0</v>
      </c>
      <c r="I23" s="4" t="n">
        <v>1.226252158894647</v>
      </c>
      <c r="J23" s="4" t="n">
        <v>0.05121201775351025</v>
      </c>
      <c r="K23" s="6" t="n">
        <v>8725</v>
      </c>
      <c r="L23" s="6" t="n">
        <v>16330.14285714286</v>
      </c>
      <c r="M23" s="4" t="n">
        <v>0.5555555555555556</v>
      </c>
      <c r="N23" t="inlineStr">
        <is>
          <t>NEUTRAL</t>
        </is>
      </c>
      <c r="O23" s="3" t="n">
        <v>20</v>
      </c>
      <c r="P23" s="3" t="n">
        <v>65</v>
      </c>
      <c r="Q23" s="3" t="n">
        <v>0</v>
      </c>
      <c r="R23" t="inlineStr">
        <is>
          <t>NEUTRAL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SELL</t>
        </is>
      </c>
      <c r="X23" t="inlineStr">
        <is>
          <t>SELL</t>
        </is>
      </c>
      <c r="Y23" t="inlineStr">
        <is>
          <t>DOWN</t>
        </is>
      </c>
      <c r="Z23" t="inlineStr">
        <is>
          <t>setup</t>
        </is>
      </c>
      <c r="AA23" t="inlineStr"/>
    </row>
    <row r="24">
      <c r="A24" s="2" t="n">
        <v>46068</v>
      </c>
      <c r="B24" t="inlineStr">
        <is>
          <t>HPPL</t>
        </is>
      </c>
      <c r="C24" t="inlineStr">
        <is>
          <t>Hydropower</t>
        </is>
      </c>
      <c r="D24" t="inlineStr">
        <is>
          <t>Himalayan Power Partner Limited</t>
        </is>
      </c>
      <c r="E24" s="5" t="n">
        <v>468</v>
      </c>
      <c r="F24" s="5" t="n">
        <v>421.2</v>
      </c>
      <c r="G24" s="3" t="n">
        <v>40</v>
      </c>
      <c r="H24" s="4" t="n">
        <v>0</v>
      </c>
      <c r="I24" s="4" t="n">
        <v>-0.2132196162046962</v>
      </c>
      <c r="J24" s="4" t="n">
        <v>0.4291845493562318</v>
      </c>
      <c r="K24" s="6" t="n">
        <v>103001</v>
      </c>
      <c r="L24" s="6" t="n">
        <v>103160</v>
      </c>
      <c r="M24" s="4" t="n">
        <v>0.5090909090909111</v>
      </c>
      <c r="N24" t="inlineStr">
        <is>
          <t>NEUTRAL</t>
        </is>
      </c>
      <c r="O24" s="3" t="n">
        <v>40</v>
      </c>
      <c r="P24" s="3" t="n">
        <v>65</v>
      </c>
      <c r="Q24" s="3" t="n">
        <v>0</v>
      </c>
      <c r="R24" t="inlineStr">
        <is>
          <t>NEUTRAL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SELL</t>
        </is>
      </c>
      <c r="X24" t="inlineStr">
        <is>
          <t>SELL</t>
        </is>
      </c>
      <c r="Y24" t="inlineStr">
        <is>
          <t>DOWN</t>
        </is>
      </c>
      <c r="Z24" t="inlineStr">
        <is>
          <t>setup</t>
        </is>
      </c>
      <c r="AA24" t="inlineStr"/>
    </row>
    <row r="25">
      <c r="A25" s="2" t="n">
        <v>46068</v>
      </c>
      <c r="B25" t="inlineStr">
        <is>
          <t>ICFC</t>
        </is>
      </c>
      <c r="C25" t="inlineStr">
        <is>
          <t>Finance Company</t>
        </is>
      </c>
      <c r="D25" t="inlineStr">
        <is>
          <t>ICFC Finance Limited</t>
        </is>
      </c>
      <c r="E25" s="5" t="n">
        <v>651.2</v>
      </c>
      <c r="F25" s="5" t="n">
        <v>586.08</v>
      </c>
      <c r="G25" s="3" t="n">
        <v>40</v>
      </c>
      <c r="H25" s="4" t="n">
        <v>0</v>
      </c>
      <c r="I25" s="4" t="n">
        <v>0.3389830508474745</v>
      </c>
      <c r="J25" s="4" t="n">
        <v>-0.5042016806722671</v>
      </c>
      <c r="K25" s="6" t="n">
        <v>13587</v>
      </c>
      <c r="L25" s="6" t="n">
        <v>18071.85714285714</v>
      </c>
      <c r="M25" s="4" t="n">
        <v>0.5539568345323701</v>
      </c>
      <c r="N25" t="inlineStr">
        <is>
          <t>NEUTRAL</t>
        </is>
      </c>
      <c r="O25" s="3" t="n">
        <v>40</v>
      </c>
      <c r="P25" s="3" t="n">
        <v>65</v>
      </c>
      <c r="Q25" s="3" t="n">
        <v>0</v>
      </c>
      <c r="R25" t="inlineStr">
        <is>
          <t>NEUTRAL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>
        <is>
          <t>SELL</t>
        </is>
      </c>
      <c r="Y25" t="inlineStr">
        <is>
          <t>DOWN</t>
        </is>
      </c>
      <c r="Z25" t="inlineStr">
        <is>
          <t>setup</t>
        </is>
      </c>
      <c r="AA25" t="inlineStr"/>
    </row>
    <row r="26">
      <c r="A26" s="2" t="n">
        <v>46068</v>
      </c>
      <c r="B26" t="inlineStr">
        <is>
          <t>ILI</t>
        </is>
      </c>
      <c r="C26" t="inlineStr">
        <is>
          <t>Life Insurance</t>
        </is>
      </c>
      <c r="D26" t="inlineStr">
        <is>
          <t>IME Life Insurance Company Limited</t>
        </is>
      </c>
      <c r="E26" s="5" t="n">
        <v>437.3</v>
      </c>
      <c r="F26" s="5" t="n">
        <v>393.57</v>
      </c>
      <c r="G26" s="3" t="n">
        <v>40</v>
      </c>
      <c r="H26" s="4" t="n">
        <v>0</v>
      </c>
      <c r="I26" s="4" t="n">
        <v>-0.5684402000909472</v>
      </c>
      <c r="J26" s="4" t="n">
        <v>-0.02286236854137647</v>
      </c>
      <c r="K26" s="6" t="n">
        <v>14488</v>
      </c>
      <c r="L26" s="6" t="n">
        <v>15846.85714285714</v>
      </c>
      <c r="M26" s="4" t="n">
        <v>0.8354430379746817</v>
      </c>
      <c r="N26" t="inlineStr">
        <is>
          <t>NEUTRAL</t>
        </is>
      </c>
      <c r="O26" s="3" t="n">
        <v>20</v>
      </c>
      <c r="P26" s="3" t="n">
        <v>65</v>
      </c>
      <c r="Q26" s="3" t="n">
        <v>0</v>
      </c>
      <c r="R26" t="inlineStr">
        <is>
          <t>NEUTRAL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SELL</t>
        </is>
      </c>
      <c r="X26" t="inlineStr">
        <is>
          <t>SELL</t>
        </is>
      </c>
      <c r="Y26" t="inlineStr">
        <is>
          <t>DOWN</t>
        </is>
      </c>
      <c r="Z26" t="inlineStr">
        <is>
          <t>near 7D breakout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6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46068</v>
      </c>
      <c r="B2" t="inlineStr">
        <is>
          <t>RBCL</t>
        </is>
      </c>
      <c r="C2" t="inlineStr">
        <is>
          <t>Non-Life Insurance</t>
        </is>
      </c>
      <c r="D2" t="inlineStr">
        <is>
          <t>Rastriya Beema Company Limited</t>
        </is>
      </c>
      <c r="E2" t="inlineStr">
        <is>
          <t>BUY</t>
        </is>
      </c>
      <c r="F2" t="inlineStr">
        <is>
          <t>Pullback</t>
        </is>
      </c>
      <c r="G2" s="3" t="n">
        <v>96</v>
      </c>
      <c r="H2" s="3" t="n">
        <v/>
      </c>
      <c r="I2" s="3" t="n">
        <v/>
      </c>
      <c r="J2" s="3" t="n">
        <v>60</v>
      </c>
      <c r="K2" s="3" t="n">
        <v>60</v>
      </c>
      <c r="L2" s="3" t="n">
        <v>20</v>
      </c>
      <c r="M2" t="inlineStr">
        <is>
          <t>NEUTRAL</t>
        </is>
      </c>
      <c r="N2" s="5" t="n">
        <v>15200</v>
      </c>
      <c r="O2" s="5" t="n">
        <v>15153.54</v>
      </c>
      <c r="P2" s="4" t="n">
        <v>0.3065950266406339</v>
      </c>
      <c r="Q2" s="6" t="n">
        <v>722</v>
      </c>
      <c r="R2" s="6" t="n">
        <v>10974400</v>
      </c>
      <c r="S2" s="4" t="n">
        <v>1.859387071851656</v>
      </c>
      <c r="T2" s="5" t="n">
        <v>15058.92489749262</v>
      </c>
      <c r="U2" s="5" t="n">
        <v>15010.59474053328</v>
      </c>
      <c r="V2" s="5" t="n">
        <v>14991.16334831577</v>
      </c>
      <c r="W2" s="4" t="n">
        <v>58.81989768918609</v>
      </c>
      <c r="X2" s="4" t="n">
        <v>201.9285714285714</v>
      </c>
      <c r="Y2" s="4" t="n">
        <v>1.907894736842105</v>
      </c>
      <c r="Z2" s="4" t="n">
        <v>0.9999999999999964</v>
      </c>
      <c r="AA2" s="4" t="n">
        <v>99.96551724137883</v>
      </c>
      <c r="AB2" s="5" t="n">
        <v>15200</v>
      </c>
      <c r="AC2" s="5" t="n">
        <v>14897.10714285714</v>
      </c>
      <c r="AD2" s="5" t="n">
        <v>15654.33928571429</v>
      </c>
      <c r="AE2" s="5" t="n">
        <v>15957.23214285714</v>
      </c>
      <c r="AF2" s="5" t="n">
        <v>16108.67857142857</v>
      </c>
      <c r="AG2" t="inlineStr">
        <is>
          <t>5â€“10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Good candle body; Pullback near EMA20 (ATR); Volume&gt;Avg20; Liquidity OK; Mild distribution risk</t>
        </is>
      </c>
      <c r="AK2" s="3" t="n">
        <v>1</v>
      </c>
    </row>
    <row r="3">
      <c r="A3" s="2" t="n">
        <v>46068</v>
      </c>
      <c r="B3" t="inlineStr">
        <is>
          <t>PHCL</t>
        </is>
      </c>
      <c r="C3" t="inlineStr">
        <is>
          <t>Hydropower</t>
        </is>
      </c>
      <c r="D3" t="inlineStr">
        <is>
          <t>Peoples Hydropower Company Limited</t>
        </is>
      </c>
      <c r="E3" t="inlineStr">
        <is>
          <t>BUY</t>
        </is>
      </c>
      <c r="F3" t="inlineStr">
        <is>
          <t>Trend</t>
        </is>
      </c>
      <c r="G3" s="3" t="n">
        <v>86</v>
      </c>
      <c r="H3" s="3" t="n">
        <v>1</v>
      </c>
      <c r="I3" s="3" t="n">
        <v>1</v>
      </c>
      <c r="J3" s="3" t="n">
        <v>40</v>
      </c>
      <c r="K3" s="3" t="n">
        <v>60</v>
      </c>
      <c r="L3" s="3" t="n">
        <v>20</v>
      </c>
      <c r="M3" t="inlineStr">
        <is>
          <t>NEUTRAL</t>
        </is>
      </c>
      <c r="N3" s="5" t="n">
        <v>314</v>
      </c>
      <c r="O3" s="5" t="n">
        <v>312.97</v>
      </c>
      <c r="P3" s="4" t="n">
        <v>0.3291050260408248</v>
      </c>
      <c r="Q3" s="6" t="n">
        <v>926327</v>
      </c>
      <c r="R3" s="6" t="n">
        <v>290866678</v>
      </c>
      <c r="S3" s="4" t="n">
        <v>3.159597487949334</v>
      </c>
      <c r="T3" s="5" t="n">
        <v>296.4873232119323</v>
      </c>
      <c r="U3" s="5" t="n">
        <v>288.875978629383</v>
      </c>
      <c r="V3" s="5" t="n">
        <v>280.6935431262544</v>
      </c>
      <c r="W3" s="4" t="n">
        <v>64.60280373830719</v>
      </c>
      <c r="X3" s="4" t="n">
        <v>14.32857142857143</v>
      </c>
      <c r="Y3" s="4" t="n">
        <v>7.292993630573218</v>
      </c>
      <c r="Z3" s="4" t="n">
        <v>0.7379912663755134</v>
      </c>
      <c r="AA3" s="4" t="n">
        <v>65.50218340611075</v>
      </c>
      <c r="AB3" s="5" t="n">
        <v>314</v>
      </c>
      <c r="AC3" s="5" t="n">
        <v>292.5071428571429</v>
      </c>
      <c r="AD3" s="5" t="n">
        <v>346.2392857142857</v>
      </c>
      <c r="AE3" s="5" t="n">
        <v>367.7321428571428</v>
      </c>
      <c r="AF3" s="5" t="n">
        <v>378.4785714285714</v>
      </c>
      <c r="AG3" t="inlineStr">
        <is>
          <t>3â€“10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Trend continuation; Volume&gt;Avg20; Liquidity OK; Mild distribution risk</t>
        </is>
      </c>
      <c r="AK3" s="3" t="n">
        <v>2</v>
      </c>
    </row>
    <row r="4">
      <c r="A4" s="2" t="n">
        <v>46068</v>
      </c>
      <c r="B4" t="inlineStr">
        <is>
          <t>RHPL</t>
        </is>
      </c>
      <c r="C4" t="inlineStr">
        <is>
          <t>Hydropower</t>
        </is>
      </c>
      <c r="D4" t="inlineStr">
        <is>
          <t>Rasuwagadhi Hydropower Company Limited</t>
        </is>
      </c>
      <c r="E4" t="inlineStr">
        <is>
          <t>BUY</t>
        </is>
      </c>
      <c r="F4" t="inlineStr">
        <is>
          <t>Trend</t>
        </is>
      </c>
      <c r="G4" s="3" t="n">
        <v>86</v>
      </c>
      <c r="H4" s="3" t="n">
        <v>1</v>
      </c>
      <c r="I4" s="3" t="n">
        <v>1</v>
      </c>
      <c r="J4" s="3" t="n">
        <v>60</v>
      </c>
      <c r="K4" s="3" t="n">
        <v>60</v>
      </c>
      <c r="L4" s="3" t="n">
        <v>20</v>
      </c>
      <c r="M4" t="inlineStr">
        <is>
          <t>NEUTRAL</t>
        </is>
      </c>
      <c r="N4" s="5" t="n">
        <v>308.2</v>
      </c>
      <c r="O4" s="5" t="n">
        <v>305.77</v>
      </c>
      <c r="P4" s="4" t="n">
        <v>0.7947149818491018</v>
      </c>
      <c r="Q4" s="6" t="n">
        <v>603032</v>
      </c>
      <c r="R4" s="6" t="n">
        <v>185854462.4</v>
      </c>
      <c r="S4" s="4" t="n">
        <v>4.996186777874944</v>
      </c>
      <c r="T4" s="5" t="n">
        <v>290.2432914632222</v>
      </c>
      <c r="U4" s="5" t="n">
        <v>285.8727756651316</v>
      </c>
      <c r="V4" s="5" t="n">
        <v>279.8278424108593</v>
      </c>
      <c r="W4" s="4" t="n">
        <v>62.38159675235627</v>
      </c>
      <c r="X4" s="4" t="n">
        <v>13.69285714285714</v>
      </c>
      <c r="Y4" s="4" t="n">
        <v>8.598312783906525</v>
      </c>
      <c r="Z4" s="4" t="n">
        <v>0.9886792452829812</v>
      </c>
      <c r="AA4" s="4" t="n">
        <v>91.32075471697765</v>
      </c>
      <c r="AB4" s="5" t="n">
        <v>308.2</v>
      </c>
      <c r="AC4" s="5" t="n">
        <v>287.6607142857143</v>
      </c>
      <c r="AD4" s="5" t="n">
        <v>339.0089285714286</v>
      </c>
      <c r="AE4" s="5" t="n">
        <v>359.5482142857143</v>
      </c>
      <c r="AF4" s="5" t="n">
        <v>369.8178571428571</v>
      </c>
      <c r="AG4" t="inlineStr">
        <is>
          <t>3â€“10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50â€“70; Strong close; Good candle body; Trend continuation; Volume&gt;Avg20; Liquidity OK; Mild distribution risk</t>
        </is>
      </c>
      <c r="AK4" s="3" t="n">
        <v>3</v>
      </c>
    </row>
    <row r="5">
      <c r="A5" s="2" t="n">
        <v>46068</v>
      </c>
      <c r="B5" t="inlineStr">
        <is>
          <t>SJCL</t>
        </is>
      </c>
      <c r="C5" t="inlineStr">
        <is>
          <t>Hydropower</t>
        </is>
      </c>
      <c r="D5" t="inlineStr">
        <is>
          <t>Sanjen Jalavidhyut Company Limited</t>
        </is>
      </c>
      <c r="E5" t="inlineStr">
        <is>
          <t>BUY</t>
        </is>
      </c>
      <c r="F5" t="inlineStr">
        <is>
          <t>Trend</t>
        </is>
      </c>
      <c r="G5" s="3" t="n">
        <v>86</v>
      </c>
      <c r="H5" s="3" t="n">
        <v>1</v>
      </c>
      <c r="I5" s="3" t="n">
        <v>1</v>
      </c>
      <c r="J5" s="3" t="n">
        <v>40</v>
      </c>
      <c r="K5" s="3" t="n">
        <v>60</v>
      </c>
      <c r="L5" s="3" t="n">
        <v>20</v>
      </c>
      <c r="M5" t="inlineStr">
        <is>
          <t>NEUTRAL</t>
        </is>
      </c>
      <c r="N5" s="5" t="n">
        <v>319.9</v>
      </c>
      <c r="O5" s="5" t="n">
        <v>317.77</v>
      </c>
      <c r="P5" s="4" t="n">
        <v>0.6702961261289576</v>
      </c>
      <c r="Q5" s="6" t="n">
        <v>177229</v>
      </c>
      <c r="R5" s="6" t="n">
        <v>56695557.09999999</v>
      </c>
      <c r="S5" s="4" t="n">
        <v>3.961070744501338</v>
      </c>
      <c r="T5" s="5" t="n">
        <v>304.980067867613</v>
      </c>
      <c r="U5" s="5" t="n">
        <v>300.0925655640493</v>
      </c>
      <c r="V5" s="5" t="n">
        <v>294.3261274492714</v>
      </c>
      <c r="W5" s="4" t="n">
        <v>68.1677018633392</v>
      </c>
      <c r="X5" s="4" t="n">
        <v>13.7</v>
      </c>
      <c r="Y5" s="4" t="n">
        <v>8.565176617692995</v>
      </c>
      <c r="Z5" s="4" t="n">
        <v>0.8138686131386554</v>
      </c>
      <c r="AA5" s="4" t="n">
        <v>81.38686131386554</v>
      </c>
      <c r="AB5" s="5" t="n">
        <v>319.9</v>
      </c>
      <c r="AC5" s="5" t="n">
        <v>299.35</v>
      </c>
      <c r="AD5" s="5" t="n">
        <v>350.725</v>
      </c>
      <c r="AE5" s="5" t="n">
        <v>371.275</v>
      </c>
      <c r="AF5" s="5" t="n">
        <v>381.55</v>
      </c>
      <c r="AG5" t="inlineStr">
        <is>
          <t>3â€“10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Good candle body; Trend continuation; Volume&gt;Avg20; Liquidity OK; Mild distribution risk</t>
        </is>
      </c>
      <c r="AK5" s="3" t="n">
        <v>4</v>
      </c>
    </row>
    <row r="6">
      <c r="A6" s="2" t="n">
        <v>46068</v>
      </c>
      <c r="B6" t="inlineStr">
        <is>
          <t>SHPC</t>
        </is>
      </c>
      <c r="C6" t="inlineStr">
        <is>
          <t>Hydropower</t>
        </is>
      </c>
      <c r="D6" t="inlineStr">
        <is>
          <t>Sanima Mai Hydropower Limited</t>
        </is>
      </c>
      <c r="E6" t="inlineStr">
        <is>
          <t>BUY</t>
        </is>
      </c>
      <c r="F6" t="inlineStr">
        <is>
          <t>Pullback</t>
        </is>
      </c>
      <c r="G6" s="3" t="n">
        <v>78</v>
      </c>
      <c r="H6" s="3" t="n">
        <v>21</v>
      </c>
      <c r="I6" s="3" t="n">
        <v>21</v>
      </c>
      <c r="J6" s="3" t="n">
        <v>100</v>
      </c>
      <c r="K6" s="3" t="n">
        <v>35</v>
      </c>
      <c r="L6" s="3" t="n">
        <v>30</v>
      </c>
      <c r="M6" t="inlineStr">
        <is>
          <t>ACCUMULATION</t>
        </is>
      </c>
      <c r="N6" s="5" t="n">
        <v>552.9</v>
      </c>
      <c r="O6" s="5" t="n">
        <v>548.2</v>
      </c>
      <c r="P6" s="4" t="n">
        <v>0.8573513316307777</v>
      </c>
      <c r="Q6" s="6" t="n">
        <v>190746</v>
      </c>
      <c r="R6" s="6" t="n">
        <v>105463463.4</v>
      </c>
      <c r="S6" s="4" t="n">
        <v>1.337639113878779</v>
      </c>
      <c r="T6" s="5" t="n">
        <v>542.5402082278058</v>
      </c>
      <c r="U6" s="5" t="n">
        <v>541.4295594437955</v>
      </c>
      <c r="V6" s="5" t="n">
        <v>538.9361928919583</v>
      </c>
      <c r="W6" s="4" t="n">
        <v>46.90157958686929</v>
      </c>
      <c r="X6" s="4" t="n">
        <v>14.8642857142857</v>
      </c>
      <c r="Y6" s="4" t="n">
        <v>1.935250497377448</v>
      </c>
      <c r="Z6" s="4" t="n">
        <v>0.9999999999999065</v>
      </c>
      <c r="AA6" s="4" t="n">
        <v>27.10280373831518</v>
      </c>
      <c r="AB6" s="5" t="n">
        <v>552.9</v>
      </c>
      <c r="AC6" s="5" t="n">
        <v>530.6035714285714</v>
      </c>
      <c r="AD6" s="5" t="n">
        <v>586.3446428571428</v>
      </c>
      <c r="AE6" s="5" t="n">
        <v>608.6410714285714</v>
      </c>
      <c r="AF6" s="5" t="n">
        <v>619.7892857142857</v>
      </c>
      <c r="AG6" t="inlineStr">
        <is>
          <t>5â€“10</t>
        </is>
      </c>
      <c r="AH6" s="3" t="n">
        <v>6</v>
      </c>
      <c r="AI6" s="3" t="n">
        <v>10</v>
      </c>
      <c r="AJ6" t="inlineStr">
        <is>
          <t>Close&gt;EMA20; EMA20&gt;EMA50; Close&gt;VWAP &amp; VWAP rising/flat; Strong close; Pullback near EMA20 (ATR); Volume&gt;Avg20; Liquidity OK; Late-stage trend (age&gt;=12)</t>
        </is>
      </c>
      <c r="AK6" s="3" t="n">
        <v>5</v>
      </c>
    </row>
    <row r="7">
      <c r="A7" s="2" t="n">
        <v>46068</v>
      </c>
      <c r="B7" t="inlineStr">
        <is>
          <t>MBJC</t>
        </is>
      </c>
      <c r="C7" t="inlineStr">
        <is>
          <t>Hydropower</t>
        </is>
      </c>
      <c r="D7" t="inlineStr">
        <is>
          <t>Madhya Bhotekoshi Jalavidyut Company Limited</t>
        </is>
      </c>
      <c r="E7" t="inlineStr">
        <is>
          <t>BUY</t>
        </is>
      </c>
      <c r="F7" t="inlineStr">
        <is>
          <t>Trend</t>
        </is>
      </c>
      <c r="G7" s="3" t="n">
        <v>76</v>
      </c>
      <c r="H7" s="3" t="n">
        <v>1</v>
      </c>
      <c r="I7" s="3" t="n">
        <v>1</v>
      </c>
      <c r="J7" s="3" t="n">
        <v>60</v>
      </c>
      <c r="K7" s="3" t="n">
        <v>60</v>
      </c>
      <c r="L7" s="3" t="n">
        <v>20</v>
      </c>
      <c r="M7" t="inlineStr">
        <is>
          <t>NEUTRAL</t>
        </is>
      </c>
      <c r="N7" s="5" t="n">
        <v>313.7</v>
      </c>
      <c r="O7" s="5" t="n">
        <v>307.76</v>
      </c>
      <c r="P7" s="4" t="n">
        <v>1.930075383415641</v>
      </c>
      <c r="Q7" s="6" t="n">
        <v>454178</v>
      </c>
      <c r="R7" s="6" t="n">
        <v>142475638.6</v>
      </c>
      <c r="S7" s="4" t="n">
        <v>4.163319670346644</v>
      </c>
      <c r="T7" s="5" t="n">
        <v>296.3374679930635</v>
      </c>
      <c r="U7" s="5" t="n">
        <v>292.3428007914126</v>
      </c>
      <c r="V7" s="5" t="n">
        <v>288.2189107794238</v>
      </c>
      <c r="W7" s="4" t="n">
        <v>70.69243156198081</v>
      </c>
      <c r="X7" s="4" t="n">
        <v>11.34285714285715</v>
      </c>
      <c r="Y7" s="4" t="n">
        <v>10.29646158750396</v>
      </c>
      <c r="Z7" s="4" t="n">
        <v>0.999999999999969</v>
      </c>
      <c r="AA7" s="4" t="n">
        <v>79.56656346748973</v>
      </c>
      <c r="AB7" s="5" t="n">
        <v>313.7</v>
      </c>
      <c r="AC7" s="5" t="n">
        <v>296.6857142857143</v>
      </c>
      <c r="AD7" s="5" t="n">
        <v>339.2214285714286</v>
      </c>
      <c r="AE7" s="5" t="n">
        <v>356.2357142857143</v>
      </c>
      <c r="AF7" s="5" t="n">
        <v>364.7428571428572</v>
      </c>
      <c r="AG7" t="inlineStr">
        <is>
          <t>3â€“10</t>
        </is>
      </c>
      <c r="AH7" s="3" t="n">
        <v>6</v>
      </c>
      <c r="AI7" s="3" t="n">
        <v>10</v>
      </c>
      <c r="AJ7" t="inlineStr">
        <is>
          <t>Close&gt;EMA20; EMA20&gt;EMA50; Close&gt;VWAP &amp; VWAP rising/flat; Strong close; Good candle body; Trend continuation; Volume&gt;Avg20; Liquidity OK; Mild distribution risk</t>
        </is>
      </c>
      <c r="AK7" s="3" t="n">
        <v>6</v>
      </c>
    </row>
    <row r="8">
      <c r="A8" s="2" t="n">
        <v>46068</v>
      </c>
      <c r="B8" t="inlineStr">
        <is>
          <t>UPPER</t>
        </is>
      </c>
      <c r="C8" t="inlineStr">
        <is>
          <t>Hydropower</t>
        </is>
      </c>
      <c r="D8" t="inlineStr">
        <is>
          <t>Upper Tamakoshi Hydropower Limited</t>
        </is>
      </c>
      <c r="E8" t="inlineStr">
        <is>
          <t>BUY</t>
        </is>
      </c>
      <c r="F8" t="inlineStr">
        <is>
          <t>Pullback</t>
        </is>
      </c>
      <c r="G8" s="3" t="n">
        <v>74</v>
      </c>
      <c r="H8" s="3" t="n">
        <v>15</v>
      </c>
      <c r="I8" s="3" t="n">
        <v>15</v>
      </c>
      <c r="J8" s="3" t="n">
        <v>60</v>
      </c>
      <c r="K8" s="3" t="n">
        <v>35</v>
      </c>
      <c r="L8" s="3" t="n">
        <v>20</v>
      </c>
      <c r="M8" t="inlineStr">
        <is>
          <t>NEUTRAL</t>
        </is>
      </c>
      <c r="N8" s="5" t="n">
        <v>192.9</v>
      </c>
      <c r="O8" s="5" t="n">
        <v>192.8</v>
      </c>
      <c r="P8" s="4" t="n">
        <v>0.05186721991700922</v>
      </c>
      <c r="Q8" s="6" t="n">
        <v>374165</v>
      </c>
      <c r="R8" s="6" t="n">
        <v>72176428.5</v>
      </c>
      <c r="S8" s="4" t="n">
        <v>1.507957010741672</v>
      </c>
      <c r="T8" s="5" t="n">
        <v>189.4473036669006</v>
      </c>
      <c r="U8" s="5" t="n">
        <v>186.7733995442447</v>
      </c>
      <c r="V8" s="5" t="n">
        <v>182.6295256349882</v>
      </c>
      <c r="W8" s="4" t="n">
        <v>49.86376021796463</v>
      </c>
      <c r="X8" s="4" t="n">
        <v>7.221428571428573</v>
      </c>
      <c r="Y8" s="4" t="n">
        <v>3.058579574909266</v>
      </c>
      <c r="Z8" s="4" t="n">
        <v>0.6440677966100616</v>
      </c>
      <c r="AA8" s="4" t="n">
        <v>49.15254237287308</v>
      </c>
      <c r="AB8" s="5" t="n">
        <v>192.9</v>
      </c>
      <c r="AC8" s="5" t="n">
        <v>182.0678571428572</v>
      </c>
      <c r="AD8" s="5" t="n">
        <v>209.1482142857143</v>
      </c>
      <c r="AE8" s="5" t="n">
        <v>219.9803571428571</v>
      </c>
      <c r="AF8" s="5" t="n">
        <v>225.3964285714286</v>
      </c>
      <c r="AG8" t="inlineStr">
        <is>
          <t>5â€“10</t>
        </is>
      </c>
      <c r="AH8" s="3" t="n">
        <v>6</v>
      </c>
      <c r="AI8" s="3" t="n">
        <v>10</v>
      </c>
      <c r="AJ8" t="inlineStr">
        <is>
          <t>Close&gt;EMA20; EMA20&gt;EMA50; Close&gt;VWAP &amp; VWAP rising/flat; Good candle body; Pullback near EMA20 (ATR); Volume&gt;Avg20; Liquidity OK; Late-stage trend (age&gt;=12)</t>
        </is>
      </c>
      <c r="AK8" s="3" t="n">
        <v>7</v>
      </c>
    </row>
  </sheetData>
  <conditionalFormatting sqref="G2:G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1" customWidth="1" min="17" max="17"/>
    <col width="13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1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SentimentSignal</t>
        </is>
      </c>
      <c r="N1" s="15" t="inlineStr">
        <is>
          <t>Close</t>
        </is>
      </c>
      <c r="O1" s="15" t="inlineStr">
        <is>
          <t>VWAP</t>
        </is>
      </c>
      <c r="P1" s="15" t="inlineStr">
        <is>
          <t>VWAP_Dist%</t>
        </is>
      </c>
      <c r="Q1" s="15" t="inlineStr">
        <is>
          <t>Volume</t>
        </is>
      </c>
      <c r="R1" s="15" t="inlineStr">
        <is>
          <t>ValueTraded</t>
        </is>
      </c>
      <c r="S1" s="15" t="inlineStr">
        <is>
          <t>VolSpike20</t>
        </is>
      </c>
      <c r="T1" s="15" t="inlineStr">
        <is>
          <t>EMA10</t>
        </is>
      </c>
      <c r="U1" s="15" t="inlineStr">
        <is>
          <t>EMA20</t>
        </is>
      </c>
      <c r="V1" s="15" t="inlineStr">
        <is>
          <t>EMA50</t>
        </is>
      </c>
      <c r="W1" s="15" t="inlineStr">
        <is>
          <t>RSI14</t>
        </is>
      </c>
      <c r="X1" s="15" t="inlineStr">
        <is>
          <t>ATR14</t>
        </is>
      </c>
      <c r="Y1" s="15" t="inlineStr">
        <is>
          <t>Range%</t>
        </is>
      </c>
      <c r="Z1" s="15" t="inlineStr">
        <is>
          <t>ClosePos</t>
        </is>
      </c>
      <c r="AA1" s="15" t="inlineStr">
        <is>
          <t>Body%</t>
        </is>
      </c>
      <c r="AB1" s="15" t="inlineStr">
        <is>
          <t>Entry</t>
        </is>
      </c>
      <c r="AC1" s="15" t="inlineStr">
        <is>
          <t>Stop</t>
        </is>
      </c>
      <c r="AD1" s="15" t="inlineStr">
        <is>
          <t>T1_1.5R</t>
        </is>
      </c>
      <c r="AE1" s="15" t="inlineStr">
        <is>
          <t>T2_2.5R</t>
        </is>
      </c>
      <c r="AF1" s="15" t="inlineStr">
        <is>
          <t>T3_3R</t>
        </is>
      </c>
      <c r="AG1" s="15" t="inlineStr">
        <is>
          <t>ExpectedHoldDays</t>
        </is>
      </c>
      <c r="AH1" s="15" t="inlineStr">
        <is>
          <t>TimeStopDay</t>
        </is>
      </c>
      <c r="AI1" s="15" t="inlineStr">
        <is>
          <t>MaxHoldDays</t>
        </is>
      </c>
      <c r="AJ1" s="15" t="inlineStr">
        <is>
          <t>SwingReason</t>
        </is>
      </c>
      <c r="AK1" s="15" t="inlineStr">
        <is>
          <t>SwingRank</t>
        </is>
      </c>
    </row>
    <row r="2">
      <c r="A2" s="2" t="n">
        <v>46068</v>
      </c>
      <c r="B2" t="inlineStr">
        <is>
          <t>NHPC</t>
        </is>
      </c>
      <c r="C2" t="inlineStr">
        <is>
          <t>Hydropower</t>
        </is>
      </c>
      <c r="D2" t="inlineStr">
        <is>
          <t>National Hydro Power Company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>4</v>
      </c>
      <c r="I2" s="3" t="n">
        <v>4</v>
      </c>
      <c r="J2" s="3" t="n">
        <v>60</v>
      </c>
      <c r="K2" s="3" t="n">
        <v>70</v>
      </c>
      <c r="L2" s="3" t="n">
        <v>20</v>
      </c>
      <c r="M2" t="inlineStr">
        <is>
          <t>DISTRIBUTION</t>
        </is>
      </c>
      <c r="N2" s="5" t="n">
        <v>234.5</v>
      </c>
      <c r="O2" s="5" t="n">
        <v>234.35</v>
      </c>
      <c r="P2" s="4" t="n">
        <v>0.06400682739492428</v>
      </c>
      <c r="Q2" s="6" t="n">
        <v>1205239</v>
      </c>
      <c r="R2" s="6" t="n">
        <v>282628545.5</v>
      </c>
      <c r="S2" s="4" t="n">
        <v>2.678257109251443</v>
      </c>
      <c r="T2" s="5" t="n">
        <v>224.0570770103414</v>
      </c>
      <c r="U2" s="5" t="n">
        <v>216.0989893681431</v>
      </c>
      <c r="V2" s="5" t="n">
        <v>204.8714665444434</v>
      </c>
      <c r="W2" s="4" t="n">
        <v>65.89147286820274</v>
      </c>
      <c r="X2" s="4" t="n">
        <v>12.1</v>
      </c>
      <c r="Y2" s="4" t="n">
        <v>5.458422174840067</v>
      </c>
      <c r="Z2" s="4" t="n">
        <v>0.429687499999966</v>
      </c>
      <c r="AA2" s="4" t="n">
        <v>11.71874999999907</v>
      </c>
      <c r="AB2" s="5" t="n">
        <v>234.5</v>
      </c>
      <c r="AC2" s="5" t="n">
        <v>216.35</v>
      </c>
      <c r="AD2" s="5" t="n">
        <v>261.725</v>
      </c>
      <c r="AE2" s="5" t="n">
        <v>279.875</v>
      </c>
      <c r="AF2" s="5" t="n">
        <v>288.95</v>
      </c>
      <c r="AG2" t="inlineStr">
        <is>
          <t>3â€“10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Trend continuation; Volume&gt;Avg20; Liquidity OK; Distribution risk (smart-money exit)</t>
        </is>
      </c>
      <c r="AK2" s="3" t="n">
        <v>9</v>
      </c>
    </row>
    <row r="3">
      <c r="A3" s="2" t="n">
        <v>46068</v>
      </c>
      <c r="B3" t="inlineStr">
        <is>
          <t>CHCL</t>
        </is>
      </c>
      <c r="C3" t="inlineStr">
        <is>
          <t>Hydropower</t>
        </is>
      </c>
      <c r="D3" t="inlineStr">
        <is>
          <t>Chilime Hydro power Company Limited</t>
        </is>
      </c>
      <c r="E3" t="inlineStr">
        <is>
          <t>WATCH</t>
        </is>
      </c>
      <c r="F3" t="inlineStr">
        <is>
          <t>Trend</t>
        </is>
      </c>
      <c r="G3" s="3" t="n">
        <v>66</v>
      </c>
      <c r="H3" s="3" t="n">
        <v/>
      </c>
      <c r="I3" s="3" t="n">
        <v/>
      </c>
      <c r="J3" s="3" t="n">
        <v>80</v>
      </c>
      <c r="K3" s="3" t="n">
        <v>35</v>
      </c>
      <c r="L3" s="3" t="n">
        <v>0</v>
      </c>
      <c r="M3" t="inlineStr">
        <is>
          <t>ACCUMULATION</t>
        </is>
      </c>
      <c r="N3" s="5" t="n">
        <v>477</v>
      </c>
      <c r="O3" s="5" t="n">
        <v>475.31</v>
      </c>
      <c r="P3" s="4" t="n">
        <v>0.3555574256800812</v>
      </c>
      <c r="Q3" s="6" t="n">
        <v>62819</v>
      </c>
      <c r="R3" s="6" t="n">
        <v>29964663</v>
      </c>
      <c r="S3" s="4" t="n">
        <v>1.499176060531211</v>
      </c>
      <c r="T3" s="5" t="n">
        <v>472.5910311768075</v>
      </c>
      <c r="U3" s="5" t="n">
        <v>473.9129084034622</v>
      </c>
      <c r="V3" s="5" t="n">
        <v>480.1374706192059</v>
      </c>
      <c r="W3" s="4" t="n">
        <v>41.95804195802829</v>
      </c>
      <c r="X3" s="4" t="n">
        <v>10.16428571428571</v>
      </c>
      <c r="Y3" s="4" t="n">
        <v>2.473794549266244</v>
      </c>
      <c r="Z3" s="4" t="n">
        <v>0.7457627118643438</v>
      </c>
      <c r="AA3" s="4" t="n">
        <v>25.42372881355714</v>
      </c>
      <c r="AB3" s="5" t="n">
        <v>477</v>
      </c>
      <c r="AC3" s="5" t="n">
        <v>461.7535714285714</v>
      </c>
      <c r="AD3" s="5" t="n">
        <v>499.8696428571428</v>
      </c>
      <c r="AE3" s="5" t="n">
        <v>515.1160714285714</v>
      </c>
      <c r="AF3" s="5" t="n">
        <v>522.7392857142856</v>
      </c>
      <c r="AG3" t="inlineStr">
        <is>
          <t>3â€“10</t>
        </is>
      </c>
      <c r="AH3" s="3" t="n">
        <v>6</v>
      </c>
      <c r="AI3" s="3" t="n">
        <v>10</v>
      </c>
      <c r="AJ3" t="inlineStr">
        <is>
          <t>Close&gt;EMA20; Close&gt;VWAP &amp; VWAP rising/flat; Strong close; Trend continuation; Volume&gt;Avg20; Liquidity OK; Weak RSI</t>
        </is>
      </c>
      <c r="AK3" s="3" t="n">
        <v>10</v>
      </c>
    </row>
    <row r="4">
      <c r="A4" s="2" t="n">
        <v>46068</v>
      </c>
      <c r="B4" t="inlineStr">
        <is>
          <t>UNHPL</t>
        </is>
      </c>
      <c r="C4" t="inlineStr">
        <is>
          <t>Hydropower</t>
        </is>
      </c>
      <c r="D4" t="inlineStr">
        <is>
          <t>Union Hydropower Limited</t>
        </is>
      </c>
      <c r="E4" t="inlineStr">
        <is>
          <t>WATCH</t>
        </is>
      </c>
      <c r="F4" t="inlineStr"/>
      <c r="G4" s="3" t="n">
        <v>64</v>
      </c>
      <c r="H4" s="3" t="n">
        <v/>
      </c>
      <c r="I4" s="3" t="n">
        <v/>
      </c>
      <c r="J4" s="3" t="n">
        <v>60</v>
      </c>
      <c r="K4" s="3" t="n">
        <v>25</v>
      </c>
      <c r="L4" s="3" t="n">
        <v>0</v>
      </c>
      <c r="M4" t="inlineStr">
        <is>
          <t>NEUTRAL</t>
        </is>
      </c>
      <c r="N4" s="5" t="n">
        <v>510</v>
      </c>
      <c r="O4" s="5" t="n">
        <v>503.91</v>
      </c>
      <c r="P4" s="4" t="n">
        <v>1.208549145680769</v>
      </c>
      <c r="Q4" s="6" t="n">
        <v>348321</v>
      </c>
      <c r="R4" s="6" t="n">
        <v>177643710</v>
      </c>
      <c r="S4" s="4" t="n">
        <v>0.8402422588634425</v>
      </c>
      <c r="T4" s="5" t="n">
        <v>502.529943977443</v>
      </c>
      <c r="U4" s="5" t="n">
        <v>494.8514757057923</v>
      </c>
      <c r="V4" s="5" t="n">
        <v>489.0833332592543</v>
      </c>
      <c r="W4" s="4" t="n">
        <v>61.92982456139844</v>
      </c>
      <c r="X4" s="4" t="n">
        <v>27.96428571428571</v>
      </c>
      <c r="Y4" s="4" t="n">
        <v>2.039215686274501</v>
      </c>
      <c r="Z4" s="4" t="n">
        <v>0.9615384615383712</v>
      </c>
      <c r="AA4" s="4" t="n">
        <v>96.15384615383712</v>
      </c>
      <c r="AB4" s="5" t="n">
        <v>510</v>
      </c>
      <c r="AC4" s="5" t="n">
        <v>468.0535714285714</v>
      </c>
      <c r="AD4" s="5" t="n">
        <v>572.9196428571429</v>
      </c>
      <c r="AE4" s="5" t="n">
        <v>614.8660714285713</v>
      </c>
      <c r="AF4" s="5" t="n">
        <v>635.8392857142857</v>
      </c>
      <c r="AG4" t="inlineStr"/>
      <c r="AH4" s="3" t="n">
        <v>6</v>
      </c>
      <c r="AI4" s="3" t="n">
        <v>10</v>
      </c>
      <c r="AJ4" t="inlineStr">
        <is>
          <t>Close&gt;EMA20; EMA20&gt;EMA50; RSI in 50â€“70; Strong close; Good candle body; VolAvg5&gt;VolAvg20; Liquidity OK</t>
        </is>
      </c>
      <c r="AK4" s="3" t="n">
        <v>14</v>
      </c>
    </row>
    <row r="5">
      <c r="A5" s="2" t="n">
        <v>46068</v>
      </c>
      <c r="B5" t="inlineStr">
        <is>
          <t>LEC</t>
        </is>
      </c>
      <c r="C5" t="inlineStr">
        <is>
          <t>Hydropower</t>
        </is>
      </c>
      <c r="D5" t="inlineStr">
        <is>
          <t>Liberty Energy Company Limited</t>
        </is>
      </c>
      <c r="E5" t="inlineStr">
        <is>
          <t>WATCH</t>
        </is>
      </c>
      <c r="F5" t="inlineStr"/>
      <c r="G5" s="3" t="n">
        <v>56</v>
      </c>
      <c r="H5" s="3" t="n">
        <v>4</v>
      </c>
      <c r="I5" s="3" t="n">
        <v>4</v>
      </c>
      <c r="J5" s="3" t="n">
        <v>60</v>
      </c>
      <c r="K5" s="3" t="n">
        <v>45</v>
      </c>
      <c r="L5" s="3" t="n">
        <v>0</v>
      </c>
      <c r="M5" t="inlineStr">
        <is>
          <t>NEUTRAL</t>
        </is>
      </c>
      <c r="N5" s="5" t="n">
        <v>230.5</v>
      </c>
      <c r="O5" s="5" t="n">
        <v>234.46</v>
      </c>
      <c r="P5" s="4" t="n">
        <v>-1.688987460547638</v>
      </c>
      <c r="Q5" s="6" t="n">
        <v>520628</v>
      </c>
      <c r="R5" s="6" t="n">
        <v>120004754</v>
      </c>
      <c r="S5" s="4" t="n">
        <v>1.129423913061163</v>
      </c>
      <c r="T5" s="5" t="n">
        <v>226.0159232472338</v>
      </c>
      <c r="U5" s="5" t="n">
        <v>219.7630258709349</v>
      </c>
      <c r="V5" s="5" t="n">
        <v>209.5206575559628</v>
      </c>
      <c r="W5" s="4" t="n">
        <v>54.95915985996768</v>
      </c>
      <c r="X5" s="4" t="n">
        <v>12.85714285714286</v>
      </c>
      <c r="Y5" s="4" t="n">
        <v>5.075921908893682</v>
      </c>
      <c r="Z5" s="4" t="n">
        <v>0.04273504273503912</v>
      </c>
      <c r="AA5" s="4" t="n">
        <v>95.72649572648754</v>
      </c>
      <c r="AB5" s="5" t="n">
        <v>230.5</v>
      </c>
      <c r="AC5" s="5" t="n">
        <v>211.2142857142857</v>
      </c>
      <c r="AD5" s="5" t="n">
        <v>259.4285714285714</v>
      </c>
      <c r="AE5" s="5" t="n">
        <v>278.7142857142857</v>
      </c>
      <c r="AF5" s="5" t="n">
        <v>288.3571428571428</v>
      </c>
      <c r="AG5" t="inlineStr"/>
      <c r="AH5" s="3" t="n">
        <v>6</v>
      </c>
      <c r="AI5" s="3" t="n">
        <v>10</v>
      </c>
      <c r="AJ5" t="inlineStr">
        <is>
          <t>Close&gt;EMA20; EMA20&gt;EMA50; RSI in 50â€“70; Good candle body; VolAvg5&gt;VolAvg20; Liquidity OK</t>
        </is>
      </c>
      <c r="AK5" s="3" t="n">
        <v>16</v>
      </c>
    </row>
    <row r="6">
      <c r="A6" s="2" t="n">
        <v>46068</v>
      </c>
      <c r="B6" t="inlineStr">
        <is>
          <t>STC</t>
        </is>
      </c>
      <c r="C6" t="inlineStr">
        <is>
          <t>Trading</t>
        </is>
      </c>
      <c r="D6" t="inlineStr">
        <is>
          <t>Salt Trading Corporation Limited</t>
        </is>
      </c>
      <c r="E6" t="inlineStr">
        <is>
          <t>WATCH</t>
        </is>
      </c>
      <c r="F6" t="inlineStr"/>
      <c r="G6" s="3" t="n">
        <v>56</v>
      </c>
      <c r="H6" s="3" t="n">
        <v/>
      </c>
      <c r="I6" s="3" t="n">
        <v/>
      </c>
      <c r="J6" s="3" t="n">
        <v>20</v>
      </c>
      <c r="K6" s="3" t="n">
        <v>45</v>
      </c>
      <c r="L6" s="3" t="n">
        <v>0</v>
      </c>
      <c r="M6" t="inlineStr">
        <is>
          <t>NEUTRAL</t>
        </is>
      </c>
      <c r="N6" s="5" t="n">
        <v>5550</v>
      </c>
      <c r="O6" s="5" t="n">
        <v>5561.61</v>
      </c>
      <c r="P6" s="4" t="n">
        <v>-0.2087525015238334</v>
      </c>
      <c r="Q6" s="6" t="n">
        <v>2897</v>
      </c>
      <c r="R6" s="6" t="n">
        <v>16078350</v>
      </c>
      <c r="S6" s="4" t="n">
        <v>1.396649391346269</v>
      </c>
      <c r="T6" s="5" t="n">
        <v>5529.141623585229</v>
      </c>
      <c r="U6" s="5" t="n">
        <v>5537.345082379959</v>
      </c>
      <c r="V6" s="5" t="n">
        <v>5496.752585334568</v>
      </c>
      <c r="W6" s="4" t="n">
        <v>45.11718749999876</v>
      </c>
      <c r="X6" s="4" t="n">
        <v>91.27142857142852</v>
      </c>
      <c r="Y6" s="4" t="n">
        <v>1.351351351351351</v>
      </c>
      <c r="Z6" s="4" t="n">
        <v>0.6666666666666579</v>
      </c>
      <c r="AA6" s="4" t="n">
        <v>66.66666666666579</v>
      </c>
      <c r="AB6" s="5" t="n">
        <v>5550</v>
      </c>
      <c r="AC6" s="5" t="n">
        <v>5413.092857142858</v>
      </c>
      <c r="AD6" s="5" t="n">
        <v>5755.360714285714</v>
      </c>
      <c r="AE6" s="5" t="n">
        <v>5892.267857142856</v>
      </c>
      <c r="AF6" s="5" t="n">
        <v>5960.721428571427</v>
      </c>
      <c r="AG6" t="inlineStr"/>
      <c r="AH6" s="3" t="n">
        <v>6</v>
      </c>
      <c r="AI6" s="3" t="n">
        <v>10</v>
      </c>
      <c r="AJ6" t="inlineStr">
        <is>
          <t>Close&gt;EMA20; EMA20&gt;EMA50; Strong close; Good candle body; Volume&gt;Avg20; Liquidity OK</t>
        </is>
      </c>
      <c r="AK6" s="3" t="n">
        <v>17</v>
      </c>
    </row>
    <row r="7">
      <c r="A7" s="2" t="n">
        <v>46068</v>
      </c>
      <c r="B7" t="inlineStr">
        <is>
          <t>BHDC</t>
        </is>
      </c>
      <c r="C7" t="inlineStr">
        <is>
          <t>Hydropower</t>
        </is>
      </c>
      <c r="D7" t="inlineStr">
        <is>
          <t>Bindhyabasini Hydropower Development Company Limited</t>
        </is>
      </c>
      <c r="E7" t="inlineStr">
        <is>
          <t>WATCH</t>
        </is>
      </c>
      <c r="F7" t="inlineStr"/>
      <c r="G7" s="3" t="n">
        <v>54</v>
      </c>
      <c r="H7" s="3" t="n">
        <v>7</v>
      </c>
      <c r="I7" s="3" t="n">
        <v>7</v>
      </c>
      <c r="J7" s="3" t="n">
        <v>60</v>
      </c>
      <c r="K7" s="3" t="n">
        <v>45</v>
      </c>
      <c r="L7" s="3" t="n">
        <v>30</v>
      </c>
      <c r="M7" t="inlineStr">
        <is>
          <t>NEUTRAL</t>
        </is>
      </c>
      <c r="N7" s="5" t="n">
        <v>493</v>
      </c>
      <c r="O7" s="5" t="n">
        <v>493.64</v>
      </c>
      <c r="P7" s="4" t="n">
        <v>-0.1296491370229287</v>
      </c>
      <c r="Q7" s="6" t="n">
        <v>71657</v>
      </c>
      <c r="R7" s="6" t="n">
        <v>35326901</v>
      </c>
      <c r="S7" s="4" t="n">
        <v>1.099037113610778</v>
      </c>
      <c r="T7" s="5" t="n">
        <v>488.6190796911214</v>
      </c>
      <c r="U7" s="5" t="n">
        <v>485.8385633698787</v>
      </c>
      <c r="V7" s="5" t="n">
        <v>483.3419739154625</v>
      </c>
      <c r="W7" s="4" t="n">
        <v>50.29069767441179</v>
      </c>
      <c r="X7" s="4" t="n">
        <v>19.56428571428571</v>
      </c>
      <c r="Y7" s="4" t="n">
        <v>3.732251521298162</v>
      </c>
      <c r="Z7" s="4" t="n">
        <v>0.6739130434782239</v>
      </c>
      <c r="AA7" s="4" t="n">
        <v>16.30434782608609</v>
      </c>
      <c r="AB7" s="5" t="n">
        <v>493</v>
      </c>
      <c r="AC7" s="5" t="n">
        <v>463.6535714285715</v>
      </c>
      <c r="AD7" s="5" t="n">
        <v>537.0196428571428</v>
      </c>
      <c r="AE7" s="5" t="n">
        <v>566.3660714285713</v>
      </c>
      <c r="AF7" s="5" t="n">
        <v>581.0392857142856</v>
      </c>
      <c r="AG7" t="inlineStr"/>
      <c r="AH7" s="3" t="n">
        <v>6</v>
      </c>
      <c r="AI7" s="3" t="n">
        <v>10</v>
      </c>
      <c r="AJ7" t="inlineStr">
        <is>
          <t>Close&gt;EMA20; EMA20&gt;EMA50; RSI in 50â€“70; Strong close; Liquidity OK</t>
        </is>
      </c>
      <c r="AK7" s="3" t="n">
        <v>19</v>
      </c>
    </row>
    <row r="8">
      <c r="A8" s="2" t="n">
        <v>46068</v>
      </c>
      <c r="B8" t="inlineStr">
        <is>
          <t>KKHC</t>
        </is>
      </c>
      <c r="C8" t="inlineStr">
        <is>
          <t>Hydropower</t>
        </is>
      </c>
      <c r="D8" t="inlineStr">
        <is>
          <t>Khani Khola Hydropower Company Limited</t>
        </is>
      </c>
      <c r="E8" t="inlineStr">
        <is>
          <t>WATCH</t>
        </is>
      </c>
      <c r="F8" t="inlineStr">
        <is>
          <t>Trend</t>
        </is>
      </c>
      <c r="G8" s="3" t="n">
        <v>52</v>
      </c>
      <c r="H8" s="3" t="n">
        <v>1</v>
      </c>
      <c r="I8" s="3" t="n">
        <v>1</v>
      </c>
      <c r="J8" s="3" t="n">
        <v>60</v>
      </c>
      <c r="K8" s="3" t="n">
        <v>60</v>
      </c>
      <c r="L8" s="3" t="n">
        <v>20</v>
      </c>
      <c r="M8" t="inlineStr">
        <is>
          <t>NEUTRAL</t>
        </is>
      </c>
      <c r="N8" s="5" t="n">
        <v>320</v>
      </c>
      <c r="O8" s="5" t="n">
        <v>299.29</v>
      </c>
      <c r="P8" s="4" t="n">
        <v>6.919709980286648</v>
      </c>
      <c r="Q8" s="6" t="n">
        <v>719782</v>
      </c>
      <c r="R8" s="6" t="n">
        <v>230330240</v>
      </c>
      <c r="S8" s="4" t="n">
        <v>2.252431680971593</v>
      </c>
      <c r="T8" s="5" t="n">
        <v>286.4189553837625</v>
      </c>
      <c r="U8" s="5" t="n">
        <v>265.4879422237211</v>
      </c>
      <c r="V8" s="5" t="n">
        <v>248.3865065398351</v>
      </c>
      <c r="W8" s="4" t="n">
        <v>80.52708638359351</v>
      </c>
      <c r="X8" s="4" t="n">
        <v>20.69285714285714</v>
      </c>
      <c r="Y8" s="4" t="n">
        <v>12.24999999999996</v>
      </c>
      <c r="Z8" s="4" t="n">
        <v>0.8367346938775302</v>
      </c>
      <c r="AA8" s="4" t="n">
        <v>56.12244897959042</v>
      </c>
      <c r="AB8" s="5" t="n">
        <v>320</v>
      </c>
      <c r="AC8" s="5" t="n">
        <v>288.9607142857143</v>
      </c>
      <c r="AD8" s="5" t="n">
        <v>366.5589285714286</v>
      </c>
      <c r="AE8" s="5" t="n">
        <v>397.5982142857143</v>
      </c>
      <c r="AF8" s="5" t="n">
        <v>413.1178571428571</v>
      </c>
      <c r="AG8" t="inlineStr">
        <is>
          <t>3â€“10</t>
        </is>
      </c>
      <c r="AH8" s="3" t="n">
        <v>6</v>
      </c>
      <c r="AI8" s="3" t="n">
        <v>10</v>
      </c>
      <c r="AJ8" t="inlineStr">
        <is>
          <t>Close&gt;EMA20; EMA20&gt;EMA50; Close&gt;VWAP &amp; VWAP rising/flat; Strong close; Good candle body; Trend continuation; Volume&gt;Avg20; Liquidity OK; Mild distribution risk; Extended vs VWAP; High volatility; RSI overbought</t>
        </is>
      </c>
      <c r="AK8" s="3" t="n">
        <v>21</v>
      </c>
    </row>
    <row r="9">
      <c r="A9" s="2" t="n">
        <v>46068</v>
      </c>
      <c r="B9" t="inlineStr">
        <is>
          <t>NYADI</t>
        </is>
      </c>
      <c r="C9" t="inlineStr">
        <is>
          <t>Hydropower</t>
        </is>
      </c>
      <c r="D9" t="inlineStr">
        <is>
          <t>Nyadi Hydropower Limited</t>
        </is>
      </c>
      <c r="E9" t="inlineStr">
        <is>
          <t>WATCH</t>
        </is>
      </c>
      <c r="F9" t="inlineStr"/>
      <c r="G9" s="3" t="n">
        <v>52</v>
      </c>
      <c r="H9" s="3" t="n">
        <v/>
      </c>
      <c r="I9" s="3" t="n">
        <v/>
      </c>
      <c r="J9" s="3" t="n">
        <v>60</v>
      </c>
      <c r="K9" s="3" t="n">
        <v>25</v>
      </c>
      <c r="L9" s="3" t="n">
        <v>30</v>
      </c>
      <c r="M9" t="inlineStr">
        <is>
          <t>NEUTRAL</t>
        </is>
      </c>
      <c r="N9" s="5" t="n">
        <v>405</v>
      </c>
      <c r="O9" s="5" t="n">
        <v>398.9</v>
      </c>
      <c r="P9" s="4" t="n">
        <v>1.529205314615194</v>
      </c>
      <c r="Q9" s="6" t="n">
        <v>23323</v>
      </c>
      <c r="R9" s="6" t="n">
        <v>9445815</v>
      </c>
      <c r="S9" s="4" t="n">
        <v>1.24963498956539</v>
      </c>
      <c r="T9" s="5" t="n">
        <v>402.5207974530858</v>
      </c>
      <c r="U9" s="5" t="n">
        <v>401.6388722549759</v>
      </c>
      <c r="V9" s="5" t="n">
        <v>398.0279224539509</v>
      </c>
      <c r="W9" s="4" t="n">
        <v>40.84507042252715</v>
      </c>
      <c r="X9" s="4" t="n">
        <v>14.80714285714285</v>
      </c>
      <c r="Y9" s="4" t="n">
        <v>3.432098765432085</v>
      </c>
      <c r="Z9" s="4" t="n">
        <v>0.9999999999999281</v>
      </c>
      <c r="AA9" s="4" t="n">
        <v>43.16546762589625</v>
      </c>
      <c r="AB9" s="5" t="n">
        <v>405</v>
      </c>
      <c r="AC9" s="5" t="n">
        <v>382.7892857142857</v>
      </c>
      <c r="AD9" s="5" t="n">
        <v>438.3160714285714</v>
      </c>
      <c r="AE9" s="5" t="n">
        <v>460.5267857142857</v>
      </c>
      <c r="AF9" s="5" t="n">
        <v>471.6321428571429</v>
      </c>
      <c r="AG9" t="inlineStr"/>
      <c r="AH9" s="3" t="n">
        <v>6</v>
      </c>
      <c r="AI9" s="3" t="n">
        <v>10</v>
      </c>
      <c r="AJ9" t="inlineStr">
        <is>
          <t>Close&gt;EMA20; EMA20&gt;EMA50; Strong close; Good candle body; Volume&gt;Avg20; Liquidity OK; Weak RSI</t>
        </is>
      </c>
      <c r="AK9" s="3" t="n">
        <v>22</v>
      </c>
    </row>
    <row r="10">
      <c r="A10" s="2" t="n">
        <v>46068</v>
      </c>
      <c r="B10" t="inlineStr">
        <is>
          <t>HDHPC</t>
        </is>
      </c>
      <c r="C10" t="inlineStr">
        <is>
          <t>Hydropower</t>
        </is>
      </c>
      <c r="D10" t="inlineStr">
        <is>
          <t>Himal Dolakha Hydropower Company Limited</t>
        </is>
      </c>
      <c r="E10" t="inlineStr">
        <is>
          <t>WATCH</t>
        </is>
      </c>
      <c r="F10" t="inlineStr"/>
      <c r="G10" s="3" t="n">
        <v>50</v>
      </c>
      <c r="H10" s="3" t="n">
        <v>11</v>
      </c>
      <c r="I10" s="3" t="n">
        <v>11</v>
      </c>
      <c r="J10" s="3" t="n">
        <v>40</v>
      </c>
      <c r="K10" s="3" t="n">
        <v>45</v>
      </c>
      <c r="L10" s="3" t="n">
        <v>0</v>
      </c>
      <c r="M10" t="inlineStr">
        <is>
          <t>NEUTRAL</t>
        </is>
      </c>
      <c r="N10" s="5" t="n">
        <v>209.9</v>
      </c>
      <c r="O10" s="5" t="n">
        <v>212.26</v>
      </c>
      <c r="P10" s="4" t="n">
        <v>-1.111843964948636</v>
      </c>
      <c r="Q10" s="6" t="n">
        <v>631121</v>
      </c>
      <c r="R10" s="6" t="n">
        <v>132472297.9</v>
      </c>
      <c r="S10" s="4" t="n">
        <v>1.164147766034929</v>
      </c>
      <c r="T10" s="5" t="n">
        <v>207.4704522707492</v>
      </c>
      <c r="U10" s="5" t="n">
        <v>201.9739768585374</v>
      </c>
      <c r="V10" s="5" t="n">
        <v>192.9355775430748</v>
      </c>
      <c r="W10" s="4" t="n">
        <v>57.81990521325736</v>
      </c>
      <c r="X10" s="4" t="n">
        <v>12.05</v>
      </c>
      <c r="Y10" s="4" t="n">
        <v>3.811338732729853</v>
      </c>
      <c r="Z10" s="4" t="n">
        <v>0.237499999999971</v>
      </c>
      <c r="AA10" s="4" t="n">
        <v>49.99999999999375</v>
      </c>
      <c r="AB10" s="5" t="n">
        <v>209.9</v>
      </c>
      <c r="AC10" s="5" t="n">
        <v>191.825</v>
      </c>
      <c r="AD10" s="5" t="n">
        <v>237.0125</v>
      </c>
      <c r="AE10" s="5" t="n">
        <v>255.0875</v>
      </c>
      <c r="AF10" s="5" t="n">
        <v>264.1250000000001</v>
      </c>
      <c r="AG10" t="inlineStr"/>
      <c r="AH10" s="3" t="n">
        <v>6</v>
      </c>
      <c r="AI10" s="3" t="n">
        <v>10</v>
      </c>
      <c r="AJ10" t="inlineStr">
        <is>
          <t>Close&gt;EMA20; EMA20&gt;EMA50; RSI in 50â€“70; Good candle body; VolAvg5&gt;VolAvg20; Liquidity OK; Maturing trend (age&gt;=9)</t>
        </is>
      </c>
      <c r="AK10" s="3" t="n">
        <v>23</v>
      </c>
    </row>
    <row r="11">
      <c r="A11" s="2" t="n">
        <v>46068</v>
      </c>
      <c r="B11" t="inlineStr">
        <is>
          <t>KDL</t>
        </is>
      </c>
      <c r="C11" t="inlineStr">
        <is>
          <t>Hotel and Tourism</t>
        </is>
      </c>
      <c r="D11" t="inlineStr">
        <is>
          <t>Kalinchowk Darshan Limited</t>
        </is>
      </c>
      <c r="E11" t="inlineStr">
        <is>
          <t>WATCH</t>
        </is>
      </c>
      <c r="F11" t="inlineStr"/>
      <c r="G11" s="3" t="n">
        <v>50</v>
      </c>
      <c r="H11" s="3" t="n">
        <v>6</v>
      </c>
      <c r="I11" s="3" t="n">
        <v>6</v>
      </c>
      <c r="J11" s="3" t="n">
        <v>40</v>
      </c>
      <c r="K11" s="3" t="n">
        <v>45</v>
      </c>
      <c r="L11" s="3" t="n">
        <v>0</v>
      </c>
      <c r="M11" t="inlineStr">
        <is>
          <t>NEUTRAL</t>
        </is>
      </c>
      <c r="N11" s="5" t="n">
        <v>901</v>
      </c>
      <c r="O11" s="5" t="n">
        <v>928.24</v>
      </c>
      <c r="P11" s="4" t="n">
        <v>-2.934585882961301</v>
      </c>
      <c r="Q11" s="6" t="n">
        <v>13296</v>
      </c>
      <c r="R11" s="6" t="n">
        <v>11979696</v>
      </c>
      <c r="S11" s="4" t="n">
        <v>1.011041153389908</v>
      </c>
      <c r="T11" s="5" t="n">
        <v>924.8375635598748</v>
      </c>
      <c r="U11" s="5" t="n">
        <v>896.6375954836444</v>
      </c>
      <c r="V11" s="5" t="n">
        <v>872.3265286125968</v>
      </c>
      <c r="W11" s="4" t="n">
        <v>56.87172774868979</v>
      </c>
      <c r="X11" s="4" t="n">
        <v>69.77142857142857</v>
      </c>
      <c r="Y11" s="4" t="n">
        <v>6.93673695893451</v>
      </c>
      <c r="Z11" s="4" t="n">
        <v>0.04799999999999923</v>
      </c>
      <c r="AA11" s="4" t="n">
        <v>95.19999999999847</v>
      </c>
      <c r="AB11" s="5" t="n">
        <v>901</v>
      </c>
      <c r="AC11" s="5" t="n">
        <v>796.3428571428572</v>
      </c>
      <c r="AD11" s="5" t="n">
        <v>1057.985714285714</v>
      </c>
      <c r="AE11" s="5" t="n">
        <v>1162.642857142857</v>
      </c>
      <c r="AF11" s="5" t="n">
        <v>1214.971428571429</v>
      </c>
      <c r="AG11" t="inlineStr"/>
      <c r="AH11" s="3" t="n">
        <v>6</v>
      </c>
      <c r="AI11" s="3" t="n">
        <v>10</v>
      </c>
      <c r="AJ11" t="inlineStr">
        <is>
          <t>Close&gt;EMA20; EMA20&gt;EMA50; RSI in 50â€“70; Good candle body; Liquidity OK</t>
        </is>
      </c>
      <c r="AK11" s="3" t="n">
        <v>24</v>
      </c>
    </row>
  </sheetData>
  <conditionalFormatting sqref="G2:G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4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2" customWidth="1" min="25" max="25"/>
    <col width="23" customWidth="1" min="26" max="26"/>
    <col width="21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SentimentSignal</t>
        </is>
      </c>
      <c r="N1" s="14" t="inlineStr">
        <is>
          <t>Close</t>
        </is>
      </c>
      <c r="O1" s="14" t="inlineStr">
        <is>
          <t>VWAP</t>
        </is>
      </c>
      <c r="P1" s="14" t="inlineStr">
        <is>
          <t>VWAP_Dist%</t>
        </is>
      </c>
      <c r="Q1" s="14" t="inlineStr">
        <is>
          <t>Volume</t>
        </is>
      </c>
      <c r="R1" s="14" t="inlineStr">
        <is>
          <t>ValueTraded</t>
        </is>
      </c>
      <c r="S1" s="14" t="inlineStr">
        <is>
          <t>VolSpike20</t>
        </is>
      </c>
      <c r="T1" s="14" t="inlineStr">
        <is>
          <t>EMA10</t>
        </is>
      </c>
      <c r="U1" s="14" t="inlineStr">
        <is>
          <t>EMA20</t>
        </is>
      </c>
      <c r="V1" s="14" t="inlineStr">
        <is>
          <t>EMA50</t>
        </is>
      </c>
      <c r="W1" s="14" t="inlineStr">
        <is>
          <t>RSI14</t>
        </is>
      </c>
      <c r="X1" s="14" t="inlineStr">
        <is>
          <t>ATR14</t>
        </is>
      </c>
      <c r="Y1" s="14" t="inlineStr">
        <is>
          <t>Range%</t>
        </is>
      </c>
      <c r="Z1" s="14" t="inlineStr">
        <is>
          <t>ClosePos</t>
        </is>
      </c>
      <c r="AA1" s="14" t="inlineStr">
        <is>
          <t>Body%</t>
        </is>
      </c>
      <c r="AB1" s="14" t="inlineStr">
        <is>
          <t>Entry</t>
        </is>
      </c>
      <c r="AC1" s="14" t="inlineStr">
        <is>
          <t>Stop</t>
        </is>
      </c>
      <c r="AD1" s="14" t="inlineStr">
        <is>
          <t>T1_1.5R</t>
        </is>
      </c>
      <c r="AE1" s="14" t="inlineStr">
        <is>
          <t>T2_2.5R</t>
        </is>
      </c>
      <c r="AF1" s="14" t="inlineStr">
        <is>
          <t>T3_3R</t>
        </is>
      </c>
      <c r="AG1" s="14" t="inlineStr">
        <is>
          <t>ExpectedHoldDays</t>
        </is>
      </c>
      <c r="AH1" s="14" t="inlineStr">
        <is>
          <t>TimeStopDay</t>
        </is>
      </c>
      <c r="AI1" s="14" t="inlineStr">
        <is>
          <t>MaxHoldDays</t>
        </is>
      </c>
      <c r="AJ1" s="14" t="inlineStr">
        <is>
          <t>SwingReason</t>
        </is>
      </c>
      <c r="AK1" s="14" t="inlineStr">
        <is>
          <t>SwingRank</t>
        </is>
      </c>
    </row>
    <row r="2">
      <c r="A2" s="2" t="n">
        <v>46068</v>
      </c>
      <c r="B2" t="inlineStr">
        <is>
          <t>SIGS3</t>
        </is>
      </c>
      <c r="C2" t="inlineStr">
        <is>
          <t>Mutual Fund</t>
        </is>
      </c>
      <c r="D2" t="inlineStr">
        <is>
          <t>Siddhartha Investment Growth Scheme 3</t>
        </is>
      </c>
      <c r="E2" t="inlineStr">
        <is>
          <t>AVOID</t>
        </is>
      </c>
      <c r="F2" t="inlineStr">
        <is>
          <t>Pullback</t>
        </is>
      </c>
      <c r="G2" s="3" t="n">
        <v>72</v>
      </c>
      <c r="H2" s="3" t="n">
        <v/>
      </c>
      <c r="I2" s="3" t="n">
        <v/>
      </c>
      <c r="J2" s="3" t="n">
        <v>40</v>
      </c>
      <c r="K2" s="3" t="n">
        <v>35</v>
      </c>
      <c r="L2" s="3" t="n">
        <v>0</v>
      </c>
      <c r="M2" t="inlineStr">
        <is>
          <t>NEUTRAL</t>
        </is>
      </c>
      <c r="N2" s="5" t="n">
        <v>10.35</v>
      </c>
      <c r="O2" s="5" t="n">
        <v>10.31</v>
      </c>
      <c r="P2" s="4" t="n">
        <v>0.387972841901021</v>
      </c>
      <c r="Q2" s="6" t="n">
        <v>6500</v>
      </c>
      <c r="R2" s="6" t="n">
        <v>67275</v>
      </c>
      <c r="S2" s="4" t="n">
        <v>0.6982302548540429</v>
      </c>
      <c r="T2" s="5" t="n">
        <v>10.23008913109131</v>
      </c>
      <c r="U2" s="5" t="n">
        <v>10.17820235640884</v>
      </c>
      <c r="V2" s="5" t="n">
        <v>9.968031181424911</v>
      </c>
      <c r="W2" s="4" t="n">
        <v>53.58851674605253</v>
      </c>
      <c r="X2" s="4" t="n">
        <v>0.2271428571428575</v>
      </c>
      <c r="Y2" s="4" t="n">
        <v>3.381642512076965</v>
      </c>
      <c r="Z2" s="4" t="n">
        <v>0.999999999997143</v>
      </c>
      <c r="AA2" s="4" t="n">
        <v>99.99999999971429</v>
      </c>
      <c r="AB2" s="5" t="n">
        <v>10.35</v>
      </c>
      <c r="AC2" s="5" t="n">
        <v>10.00928571428571</v>
      </c>
      <c r="AD2" s="5" t="n">
        <v>10.86107142857143</v>
      </c>
      <c r="AE2" s="5" t="n">
        <v>11.20178571428572</v>
      </c>
      <c r="AF2" s="5" t="n">
        <v>11.37214285714286</v>
      </c>
      <c r="AG2" t="inlineStr">
        <is>
          <t>5â€“10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Good candle body; Pullback near EMA20 (ATR); VolAvg5&gt;VolAvg20; Low liquidity</t>
        </is>
      </c>
      <c r="AK2" s="3" t="n">
        <v>8</v>
      </c>
    </row>
    <row r="3">
      <c r="A3" s="2" t="n">
        <v>46068</v>
      </c>
      <c r="B3" t="inlineStr">
        <is>
          <t>GBIMESY2</t>
        </is>
      </c>
      <c r="C3" t="inlineStr">
        <is>
          <t>Mutual Fund</t>
        </is>
      </c>
      <c r="D3" t="inlineStr">
        <is>
          <t>Global IME Samunnat Yojana -II</t>
        </is>
      </c>
      <c r="E3" t="inlineStr">
        <is>
          <t>AVOID</t>
        </is>
      </c>
      <c r="F3" t="inlineStr">
        <is>
          <t>Pullback</t>
        </is>
      </c>
      <c r="G3" s="3" t="n">
        <v>66</v>
      </c>
      <c r="H3" s="3" t="n">
        <v/>
      </c>
      <c r="I3" s="3" t="n">
        <v/>
      </c>
      <c r="J3" s="3" t="n">
        <v>40</v>
      </c>
      <c r="K3" s="3" t="n">
        <v>35</v>
      </c>
      <c r="L3" s="3" t="n">
        <v>0</v>
      </c>
      <c r="M3" t="inlineStr">
        <is>
          <t>NEUTRAL</t>
        </is>
      </c>
      <c r="N3" s="5" t="n">
        <v>9.529999999999999</v>
      </c>
      <c r="O3" s="5" t="n">
        <v>9.390000000000001</v>
      </c>
      <c r="P3" s="4" t="n">
        <v>1.490947816826239</v>
      </c>
      <c r="Q3" s="6" t="n">
        <v>1600</v>
      </c>
      <c r="R3" s="6" t="n">
        <v>15248</v>
      </c>
      <c r="S3" s="4" t="n">
        <v>0.2629827171045602</v>
      </c>
      <c r="T3" s="5" t="n">
        <v>9.341615096438957</v>
      </c>
      <c r="U3" s="5" t="n">
        <v>9.263344278668672</v>
      </c>
      <c r="V3" s="5" t="n">
        <v>9.162956990732368</v>
      </c>
      <c r="W3" s="4" t="n">
        <v>57.41626794219909</v>
      </c>
      <c r="X3" s="4" t="n">
        <v>0.3085714285714286</v>
      </c>
      <c r="Y3" s="4" t="n">
        <v>3.357817418677492</v>
      </c>
      <c r="Z3" s="4" t="n">
        <v>0.9999999999968751</v>
      </c>
      <c r="AA3" s="4" t="n">
        <v>56.2499999998244</v>
      </c>
      <c r="AB3" s="5" t="n">
        <v>9.529999999999999</v>
      </c>
      <c r="AC3" s="5" t="n">
        <v>9.067142857142857</v>
      </c>
      <c r="AD3" s="5" t="n">
        <v>10.22428571428571</v>
      </c>
      <c r="AE3" s="5" t="n">
        <v>10.68714285714286</v>
      </c>
      <c r="AF3" s="5" t="n">
        <v>10.91857142857143</v>
      </c>
      <c r="AG3" t="inlineStr">
        <is>
          <t>5â€“10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Pullback near EMA20 (ATR); Low liquidity</t>
        </is>
      </c>
      <c r="AK3" s="3" t="n">
        <v>11</v>
      </c>
    </row>
    <row r="4">
      <c r="A4" s="2" t="n">
        <v>46068</v>
      </c>
      <c r="B4" t="inlineStr">
        <is>
          <t>LVF2</t>
        </is>
      </c>
      <c r="C4" t="inlineStr">
        <is>
          <t>Mutual Fund</t>
        </is>
      </c>
      <c r="D4" t="inlineStr">
        <is>
          <t>Laxmi Value Fund-II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60</v>
      </c>
      <c r="K4" s="3" t="n">
        <v>35</v>
      </c>
      <c r="L4" s="3" t="n">
        <v>0</v>
      </c>
      <c r="M4" t="inlineStr">
        <is>
          <t>NEUTRAL</t>
        </is>
      </c>
      <c r="N4" s="5" t="n">
        <v>9.640000000000001</v>
      </c>
      <c r="O4" s="5" t="n">
        <v>9.6</v>
      </c>
      <c r="P4" s="4" t="n">
        <v>0.4166666666666329</v>
      </c>
      <c r="Q4" s="6" t="n">
        <v>1300</v>
      </c>
      <c r="R4" s="6" t="n">
        <v>12532</v>
      </c>
      <c r="S4" s="4" t="n">
        <v>0.0517842667447414</v>
      </c>
      <c r="T4" s="5" t="n">
        <v>9.550606849721092</v>
      </c>
      <c r="U4" s="5" t="n">
        <v>9.515595203758508</v>
      </c>
      <c r="V4" s="5" t="n">
        <v>9.40397386582543</v>
      </c>
      <c r="W4" s="4" t="n">
        <v>51.85185185117973</v>
      </c>
      <c r="X4" s="4" t="n">
        <v>0.2500000000000003</v>
      </c>
      <c r="Y4" s="4" t="n">
        <v>1.867219917012251</v>
      </c>
      <c r="Z4" s="4" t="n">
        <v>0.9999999999944444</v>
      </c>
      <c r="AA4" s="4" t="n">
        <v>77.77777777734612</v>
      </c>
      <c r="AB4" s="5" t="n">
        <v>9.640000000000001</v>
      </c>
      <c r="AC4" s="5" t="n">
        <v>9.265000000000001</v>
      </c>
      <c r="AD4" s="5" t="n">
        <v>10.2025</v>
      </c>
      <c r="AE4" s="5" t="n">
        <v>10.5775</v>
      </c>
      <c r="AF4" s="5" t="n">
        <v>10.765</v>
      </c>
      <c r="AG4" t="inlineStr">
        <is>
          <t>5â€“10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50â€“70; Strong close; Good candle body; Pullback near EMA20 (ATR); Low liquidity</t>
        </is>
      </c>
      <c r="AK4" s="3" t="n">
        <v>12</v>
      </c>
    </row>
    <row r="5">
      <c r="A5" s="2" t="n">
        <v>46068</v>
      </c>
      <c r="B5" t="inlineStr">
        <is>
          <t>SAGF</t>
        </is>
      </c>
      <c r="C5" t="inlineStr">
        <is>
          <t>Mutual Fund</t>
        </is>
      </c>
      <c r="D5" t="inlineStr">
        <is>
          <t>Sanima Growth Fund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40</v>
      </c>
      <c r="K5" s="3" t="n">
        <v>25</v>
      </c>
      <c r="L5" s="3" t="n">
        <v>0</v>
      </c>
      <c r="M5" t="inlineStr">
        <is>
          <t>NEUTRAL</t>
        </is>
      </c>
      <c r="N5" s="5" t="n">
        <v>9.869999999999999</v>
      </c>
      <c r="O5" s="5" t="n">
        <v>9.84</v>
      </c>
      <c r="P5" s="4" t="n">
        <v>0.3048780487804503</v>
      </c>
      <c r="Q5" s="6" t="n">
        <v>1150</v>
      </c>
      <c r="R5" s="6" t="n">
        <v>11350.5</v>
      </c>
      <c r="S5" s="4" t="n">
        <v>0.06391001469930338</v>
      </c>
      <c r="T5" s="5" t="n">
        <v>9.865284665796482</v>
      </c>
      <c r="U5" s="5" t="n">
        <v>9.865601387908301</v>
      </c>
      <c r="V5" s="5" t="n">
        <v>9.744382633019507</v>
      </c>
      <c r="W5" s="4" t="n">
        <v>54.18994413365436</v>
      </c>
      <c r="X5" s="4" t="n">
        <v>0.3249999999999997</v>
      </c>
      <c r="Y5" s="4" t="n">
        <v>0.6079027355622355</v>
      </c>
      <c r="Z5" s="4" t="n">
        <v>0.9999999999833333</v>
      </c>
      <c r="AA5" s="4" t="n">
        <v>99.99999999833334</v>
      </c>
      <c r="AB5" s="5" t="n">
        <v>9.869999999999999</v>
      </c>
      <c r="AC5" s="5" t="n">
        <v>9.3825</v>
      </c>
      <c r="AD5" s="5" t="n">
        <v>10.60125</v>
      </c>
      <c r="AE5" s="5" t="n">
        <v>11.08875</v>
      </c>
      <c r="AF5" s="5" t="n">
        <v>11.3325</v>
      </c>
      <c r="AG5" t="inlineStr">
        <is>
          <t>5â€“10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Good candle body; Pullback near EMA20 (ATR); Low liquidity</t>
        </is>
      </c>
      <c r="AK5" s="3" t="n">
        <v>13</v>
      </c>
    </row>
    <row r="6">
      <c r="A6" s="2" t="n">
        <v>46068</v>
      </c>
      <c r="B6" t="inlineStr">
        <is>
          <t>RBCLPO</t>
        </is>
      </c>
      <c r="C6" t="inlineStr">
        <is>
          <t>Promoter Share</t>
        </is>
      </c>
      <c r="D6" t="inlineStr">
        <is>
          <t>Rastriya Beema Co. Ltd Promoter Share</t>
        </is>
      </c>
      <c r="E6" t="inlineStr">
        <is>
          <t>AVOID</t>
        </is>
      </c>
      <c r="F6" t="inlineStr">
        <is>
          <t>Compression</t>
        </is>
      </c>
      <c r="G6" s="3" t="n">
        <v>58</v>
      </c>
      <c r="H6" s="3" t="n">
        <v>15</v>
      </c>
      <c r="I6" s="3" t="n">
        <v>15</v>
      </c>
      <c r="J6" s="3" t="n">
        <v>40</v>
      </c>
      <c r="K6" s="3" t="n">
        <v>35</v>
      </c>
      <c r="L6" s="3" t="n">
        <v>0</v>
      </c>
      <c r="M6" t="inlineStr">
        <is>
          <t>NEUTRAL</t>
        </is>
      </c>
      <c r="N6" s="5" t="n">
        <v>12000</v>
      </c>
      <c r="O6" s="5" t="n">
        <v>11986.29</v>
      </c>
      <c r="P6" s="4" t="n">
        <v>0.1143806799268091</v>
      </c>
      <c r="Q6" s="6" t="n">
        <v>175</v>
      </c>
      <c r="R6" s="6" t="n">
        <v>2100000</v>
      </c>
      <c r="S6" s="4" t="n">
        <v>1.425661914460274</v>
      </c>
      <c r="T6" s="5" t="n">
        <v>11944.58644108317</v>
      </c>
      <c r="U6" s="5" t="n">
        <v>11938.88013337178</v>
      </c>
      <c r="V6" s="5" t="n">
        <v>11962.16733313458</v>
      </c>
      <c r="W6" s="4" t="n">
        <v>50.97948242086777</v>
      </c>
      <c r="X6" s="4" t="n">
        <v>196.1642857142857</v>
      </c>
      <c r="Y6" s="4" t="n">
        <v>0.4166666666666666</v>
      </c>
      <c r="Z6" s="4" t="n">
        <v>0.99999999999998</v>
      </c>
      <c r="AA6" s="4" t="n">
        <v>99.999999999998</v>
      </c>
      <c r="AB6" s="5" t="n">
        <v>12000</v>
      </c>
      <c r="AC6" s="5" t="n">
        <v>11705.75357142857</v>
      </c>
      <c r="AD6" s="5" t="n">
        <v>12441.36964285714</v>
      </c>
      <c r="AE6" s="5" t="n">
        <v>12735.61607142857</v>
      </c>
      <c r="AF6" s="5" t="n">
        <v>12882.73928571429</v>
      </c>
      <c r="AG6" t="inlineStr">
        <is>
          <t>4â€“8</t>
        </is>
      </c>
      <c r="AH6" s="3" t="n">
        <v>6</v>
      </c>
      <c r="AI6" s="3" t="n">
        <v>10</v>
      </c>
      <c r="AJ6" t="inlineStr">
        <is>
          <t>Close&gt;EMA20; Close&gt;VWAP &amp; VWAP rising/flat; RSI in 50â€“70; Strong close; Good candle body; Compressionâ†’Expansion; Volume&gt;Avg20; Low liquidity; Late-stage trend (age&gt;=12)</t>
        </is>
      </c>
      <c r="AK6" s="3" t="n">
        <v>15</v>
      </c>
    </row>
    <row r="7">
      <c r="A7" s="2" t="n">
        <v>46068</v>
      </c>
      <c r="B7" t="inlineStr">
        <is>
          <t>KSY</t>
        </is>
      </c>
      <c r="C7" t="inlineStr">
        <is>
          <t>Mutual Fund</t>
        </is>
      </c>
      <c r="D7" t="inlineStr">
        <is>
          <t>Kumari Sabal Yojana</t>
        </is>
      </c>
      <c r="E7" t="inlineStr">
        <is>
          <t>AVOID</t>
        </is>
      </c>
      <c r="F7" t="inlineStr">
        <is>
          <t>Pullback</t>
        </is>
      </c>
      <c r="G7" s="3" t="n">
        <v>56</v>
      </c>
      <c r="H7" s="3" t="n">
        <v>17</v>
      </c>
      <c r="I7" s="3" t="n">
        <v>17</v>
      </c>
      <c r="J7" s="3" t="n">
        <v>80</v>
      </c>
      <c r="K7" s="3" t="n">
        <v>35</v>
      </c>
      <c r="L7" s="3" t="n">
        <v>30</v>
      </c>
      <c r="M7" t="inlineStr">
        <is>
          <t>ACCUMULATION</t>
        </is>
      </c>
      <c r="N7" s="5" t="n">
        <v>9.58</v>
      </c>
      <c r="O7" s="5" t="n">
        <v>9.5</v>
      </c>
      <c r="P7" s="4" t="n">
        <v>0.8421052631578068</v>
      </c>
      <c r="Q7" s="6" t="n">
        <v>400</v>
      </c>
      <c r="R7" s="6" t="n">
        <v>3832</v>
      </c>
      <c r="S7" s="4" t="n">
        <v>0.0119231611877257</v>
      </c>
      <c r="T7" s="5" t="n">
        <v>9.510459375957929</v>
      </c>
      <c r="U7" s="5" t="n">
        <v>9.424312736829162</v>
      </c>
      <c r="V7" s="5" t="n">
        <v>9.210530927221997</v>
      </c>
      <c r="W7" s="4" t="n">
        <v>60.12269938598667</v>
      </c>
      <c r="X7" s="4" t="n">
        <v>0.3199999999999997</v>
      </c>
      <c r="Y7" s="4" t="n">
        <v>1.878914405010239</v>
      </c>
      <c r="Z7" s="4" t="n">
        <v>0.9999999999944444</v>
      </c>
      <c r="AA7" s="4" t="n">
        <v>38.88888888867306</v>
      </c>
      <c r="AB7" s="5" t="n">
        <v>9.58</v>
      </c>
      <c r="AC7" s="5" t="n">
        <v>9.100000000000001</v>
      </c>
      <c r="AD7" s="5" t="n">
        <v>10.3</v>
      </c>
      <c r="AE7" s="5" t="n">
        <v>10.78</v>
      </c>
      <c r="AF7" s="5" t="n">
        <v>11.02</v>
      </c>
      <c r="AG7" t="inlineStr">
        <is>
          <t>5â€“10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50â€“70; Strong close; Good candle body; Pullback near EMA20 (ATR); Low liquidity; Late-stage trend (age&gt;=12)</t>
        </is>
      </c>
      <c r="AK7" s="3" t="n">
        <v>18</v>
      </c>
    </row>
    <row r="8">
      <c r="A8" s="2" t="n">
        <v>46068</v>
      </c>
      <c r="B8" t="inlineStr">
        <is>
          <t>RMF2</t>
        </is>
      </c>
      <c r="C8" t="inlineStr">
        <is>
          <t>Mutual Fund</t>
        </is>
      </c>
      <c r="D8" t="inlineStr">
        <is>
          <t>RBB Mutual Fund 2</t>
        </is>
      </c>
      <c r="E8" t="inlineStr">
        <is>
          <t>AVOID</t>
        </is>
      </c>
      <c r="F8" t="inlineStr">
        <is>
          <t>Trend</t>
        </is>
      </c>
      <c r="G8" s="3" t="n">
        <v>54</v>
      </c>
      <c r="H8" s="3" t="n">
        <v>1</v>
      </c>
      <c r="I8" s="3" t="n">
        <v>1</v>
      </c>
      <c r="J8" s="3" t="n">
        <v>20</v>
      </c>
      <c r="K8" s="3" t="n">
        <v>35</v>
      </c>
      <c r="L8" s="3" t="n">
        <v>20</v>
      </c>
      <c r="M8" t="inlineStr">
        <is>
          <t>NEUTRAL</t>
        </is>
      </c>
      <c r="N8" s="5" t="n">
        <v>10.18</v>
      </c>
      <c r="O8" s="5" t="n">
        <v>10.07</v>
      </c>
      <c r="P8" s="4" t="n">
        <v>1.092353525322627</v>
      </c>
      <c r="Q8" s="6" t="n">
        <v>26800</v>
      </c>
      <c r="R8" s="6" t="n">
        <v>272824</v>
      </c>
      <c r="S8" s="4" t="n">
        <v>1.586906834357717</v>
      </c>
      <c r="T8" s="5" t="n">
        <v>9.97055366406595</v>
      </c>
      <c r="U8" s="5" t="n">
        <v>9.839047251790728</v>
      </c>
      <c r="V8" s="5" t="n">
        <v>9.602758276074287</v>
      </c>
      <c r="W8" s="4" t="n">
        <v>71.55172413706748</v>
      </c>
      <c r="X8" s="4" t="n">
        <v>0.2242857142857143</v>
      </c>
      <c r="Y8" s="4" t="n">
        <v>3.241650294695163</v>
      </c>
      <c r="Z8" s="4" t="n">
        <v>0.9999999999969698</v>
      </c>
      <c r="AA8" s="4" t="n">
        <v>99.99999999969698</v>
      </c>
      <c r="AB8" s="5" t="n">
        <v>10.18</v>
      </c>
      <c r="AC8" s="5" t="n">
        <v>9.843571428571428</v>
      </c>
      <c r="AD8" s="5" t="n">
        <v>10.68464285714286</v>
      </c>
      <c r="AE8" s="5" t="n">
        <v>11.02107142857143</v>
      </c>
      <c r="AF8" s="5" t="n">
        <v>11.18928571428571</v>
      </c>
      <c r="AG8" t="inlineStr">
        <is>
          <t>3â€“10</t>
        </is>
      </c>
      <c r="AH8" s="3" t="n">
        <v>6</v>
      </c>
      <c r="AI8" s="3" t="n">
        <v>10</v>
      </c>
      <c r="AJ8" t="inlineStr">
        <is>
          <t>Close&gt;EMA20; EMA20&gt;EMA50; Close&gt;VWAP &amp; VWAP rising/flat; Strong close; Good candle body; Trend continuation; Volume&gt;Avg20; Low liquidity</t>
        </is>
      </c>
      <c r="AK8" s="3" t="n">
        <v>20</v>
      </c>
    </row>
    <row r="9">
      <c r="A9" s="2" t="n">
        <v>46068</v>
      </c>
      <c r="B9" t="inlineStr">
        <is>
          <t>SLCF</t>
        </is>
      </c>
      <c r="C9" t="inlineStr">
        <is>
          <t>Mutual Fund</t>
        </is>
      </c>
      <c r="D9" t="inlineStr">
        <is>
          <t>Sanima Large Cap Fund</t>
        </is>
      </c>
      <c r="E9" t="inlineStr">
        <is>
          <t>AVOID</t>
        </is>
      </c>
      <c r="F9" t="inlineStr">
        <is>
          <t>Trend</t>
        </is>
      </c>
      <c r="G9" s="3" t="n">
        <v>50</v>
      </c>
      <c r="H9" s="3" t="n">
        <v>11</v>
      </c>
      <c r="I9" s="3" t="n">
        <v>11</v>
      </c>
      <c r="J9" s="3" t="n">
        <v>20</v>
      </c>
      <c r="K9" s="3" t="n">
        <v>35</v>
      </c>
      <c r="L9" s="3" t="n">
        <v>0</v>
      </c>
      <c r="M9" t="inlineStr">
        <is>
          <t>NEUTRAL</t>
        </is>
      </c>
      <c r="N9" s="5" t="n">
        <v>9.890000000000001</v>
      </c>
      <c r="O9" s="5" t="n">
        <v>9.85</v>
      </c>
      <c r="P9" s="4" t="n">
        <v>0.4060913705583438</v>
      </c>
      <c r="Q9" s="6" t="n">
        <v>11440</v>
      </c>
      <c r="R9" s="6" t="n">
        <v>113141.6</v>
      </c>
      <c r="S9" s="4" t="n">
        <v>0.2612062981770357</v>
      </c>
      <c r="T9" s="5" t="n">
        <v>9.76446115887541</v>
      </c>
      <c r="U9" s="5" t="n">
        <v>9.659566431310649</v>
      </c>
      <c r="V9" s="5" t="n">
        <v>9.460547605953909</v>
      </c>
      <c r="W9" s="4" t="n">
        <v>57.21393034786024</v>
      </c>
      <c r="X9" s="4" t="n">
        <v>0.2257142857142858</v>
      </c>
      <c r="Y9" s="4" t="n">
        <v>2.932254802830855</v>
      </c>
      <c r="Z9" s="4" t="n">
        <v>0.9999999999965518</v>
      </c>
      <c r="AA9" s="4" t="n">
        <v>99.99999999965517</v>
      </c>
      <c r="AB9" s="5" t="n">
        <v>9.890000000000001</v>
      </c>
      <c r="AC9" s="5" t="n">
        <v>9.551428571428572</v>
      </c>
      <c r="AD9" s="5" t="n">
        <v>10.39785714285714</v>
      </c>
      <c r="AE9" s="5" t="n">
        <v>10.73642857142857</v>
      </c>
      <c r="AF9" s="5" t="n">
        <v>10.90571428571429</v>
      </c>
      <c r="AG9" t="inlineStr">
        <is>
          <t>3â€“10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50â€“70; Strong close; Good candle body; Trend continuation; Low liquidity; Maturing trend (age&gt;=9)</t>
        </is>
      </c>
      <c r="AK9" s="3" t="n">
        <v>25</v>
      </c>
    </row>
    <row r="10">
      <c r="A10" s="2" t="n">
        <v>46068</v>
      </c>
      <c r="B10" t="inlineStr">
        <is>
          <t>AHPC</t>
        </is>
      </c>
      <c r="C10" t="inlineStr">
        <is>
          <t>Hydropower</t>
        </is>
      </c>
      <c r="D10" t="inlineStr">
        <is>
          <t>Arun Valley Hydropower Development Company Limited</t>
        </is>
      </c>
      <c r="E10" t="inlineStr">
        <is>
          <t>AVOID</t>
        </is>
      </c>
      <c r="F10" t="inlineStr"/>
      <c r="G10" s="3" t="n">
        <v>48</v>
      </c>
      <c r="H10" s="3" t="n">
        <v/>
      </c>
      <c r="I10" s="3" t="n">
        <v/>
      </c>
      <c r="J10" s="3" t="n">
        <v>60</v>
      </c>
      <c r="K10" s="3" t="n">
        <v>65</v>
      </c>
      <c r="L10" s="3" t="n">
        <v>20</v>
      </c>
      <c r="M10" t="inlineStr">
        <is>
          <t>NEUTRAL</t>
        </is>
      </c>
      <c r="N10" s="5" t="n">
        <v>293.9</v>
      </c>
      <c r="O10" s="5" t="n">
        <v>296.41</v>
      </c>
      <c r="P10" s="4" t="n">
        <v>-0.8468000404844772</v>
      </c>
      <c r="Q10" s="6" t="n">
        <v>478502</v>
      </c>
      <c r="R10" s="6" t="n">
        <v>140631737.8</v>
      </c>
      <c r="S10" s="4" t="n">
        <v>1.586956564997954</v>
      </c>
      <c r="T10" s="5" t="n">
        <v>284.5169139509183</v>
      </c>
      <c r="U10" s="5" t="n">
        <v>278.4553635881027</v>
      </c>
      <c r="V10" s="5" t="n">
        <v>276.0040682661169</v>
      </c>
      <c r="W10" s="4" t="n">
        <v>66.45056726092491</v>
      </c>
      <c r="X10" s="4" t="n">
        <v>11.42857142857142</v>
      </c>
      <c r="Y10" s="4" t="n">
        <v>3.40251786321877</v>
      </c>
      <c r="Z10" s="4" t="n">
        <v>0.2899999999999687</v>
      </c>
      <c r="AA10" s="4" t="n">
        <v>17.99999999999774</v>
      </c>
      <c r="AB10" s="5" t="n">
        <v>293.9</v>
      </c>
      <c r="AC10" s="5" t="n">
        <v>276.7571428571429</v>
      </c>
      <c r="AD10" s="5" t="n">
        <v>319.6142857142856</v>
      </c>
      <c r="AE10" s="5" t="n">
        <v>336.7571428571428</v>
      </c>
      <c r="AF10" s="5" t="n">
        <v>345.3285714285713</v>
      </c>
      <c r="AG10" t="inlineStr"/>
      <c r="AH10" s="3" t="n">
        <v>6</v>
      </c>
      <c r="AI10" s="3" t="n">
        <v>10</v>
      </c>
      <c r="AJ10" t="inlineStr">
        <is>
          <t>Close&gt;EMA20; EMA20&gt;EMA50; RSI in 50â€“70; Volume&gt;Avg20; Liquidity OK; Mild distribution risk</t>
        </is>
      </c>
      <c r="AK10" s="3" t="n">
        <v>26</v>
      </c>
    </row>
    <row r="11">
      <c r="A11" s="2" t="n">
        <v>46068</v>
      </c>
      <c r="B11" t="inlineStr">
        <is>
          <t>GHL</t>
        </is>
      </c>
      <c r="C11" t="inlineStr">
        <is>
          <t>Hydropower</t>
        </is>
      </c>
      <c r="D11" t="inlineStr">
        <is>
          <t>Ghalemdi Hydro Limited</t>
        </is>
      </c>
      <c r="E11" t="inlineStr">
        <is>
          <t>AVOID</t>
        </is>
      </c>
      <c r="F11" t="inlineStr"/>
      <c r="G11" s="3" t="n">
        <v>48</v>
      </c>
      <c r="H11" s="3" t="n">
        <v>6</v>
      </c>
      <c r="I11" s="3" t="n">
        <v>6</v>
      </c>
      <c r="J11" s="3" t="n">
        <v>40</v>
      </c>
      <c r="K11" s="3" t="n">
        <v>65</v>
      </c>
      <c r="L11" s="3" t="n">
        <v>0</v>
      </c>
      <c r="M11" t="inlineStr">
        <is>
          <t>NEUTRAL</t>
        </is>
      </c>
      <c r="N11" s="5" t="n">
        <v>256.9</v>
      </c>
      <c r="O11" s="5" t="n">
        <v>259.34</v>
      </c>
      <c r="P11" s="4" t="n">
        <v>-0.9408498496182572</v>
      </c>
      <c r="Q11" s="6" t="n">
        <v>432655</v>
      </c>
      <c r="R11" s="6" t="n">
        <v>111149069.5</v>
      </c>
      <c r="S11" s="4" t="n">
        <v>1.310185030268059</v>
      </c>
      <c r="T11" s="5" t="n">
        <v>249.1369517321715</v>
      </c>
      <c r="U11" s="5" t="n">
        <v>240.3168188388524</v>
      </c>
      <c r="V11" s="5" t="n">
        <v>228.0644109687309</v>
      </c>
      <c r="W11" s="4" t="n">
        <v>65.47344110853443</v>
      </c>
      <c r="X11" s="4" t="n">
        <v>12.9</v>
      </c>
      <c r="Y11" s="4" t="n">
        <v>5.021409108602541</v>
      </c>
      <c r="Z11" s="4" t="n">
        <v>0.3798449612402796</v>
      </c>
      <c r="AA11" s="4" t="n">
        <v>14.72868217054134</v>
      </c>
      <c r="AB11" s="5" t="n">
        <v>256.9</v>
      </c>
      <c r="AC11" s="5" t="n">
        <v>237.55</v>
      </c>
      <c r="AD11" s="5" t="n">
        <v>285.925</v>
      </c>
      <c r="AE11" s="5" t="n">
        <v>305.275</v>
      </c>
      <c r="AF11" s="5" t="n">
        <v>314.9499999999999</v>
      </c>
      <c r="AG11" t="inlineStr"/>
      <c r="AH11" s="3" t="n">
        <v>6</v>
      </c>
      <c r="AI11" s="3" t="n">
        <v>10</v>
      </c>
      <c r="AJ11" t="inlineStr">
        <is>
          <t>Close&gt;EMA20; EMA20&gt;EMA50; RSI in 50â€“70; Volume&gt;Avg20; Liquidity OK; Mild distribution risk</t>
        </is>
      </c>
      <c r="AK11" s="3" t="n">
        <v>27</v>
      </c>
    </row>
    <row r="12">
      <c r="A12" s="2" t="n">
        <v>46068</v>
      </c>
      <c r="B12" t="inlineStr">
        <is>
          <t>RFPL</t>
        </is>
      </c>
      <c r="C12" t="inlineStr">
        <is>
          <t>Hydropower</t>
        </is>
      </c>
      <c r="D12" t="inlineStr">
        <is>
          <t>River Falls Power Limited</t>
        </is>
      </c>
      <c r="E12" t="inlineStr">
        <is>
          <t>AVOID</t>
        </is>
      </c>
      <c r="F12" t="inlineStr"/>
      <c r="G12" s="3" t="n">
        <v>48</v>
      </c>
      <c r="H12" s="3" t="n">
        <v>12</v>
      </c>
      <c r="I12" s="3" t="n">
        <v>12</v>
      </c>
      <c r="J12" s="3" t="n">
        <v>0</v>
      </c>
      <c r="K12" s="3" t="n">
        <v>45</v>
      </c>
      <c r="L12" s="3" t="n">
        <v>0</v>
      </c>
      <c r="M12" t="inlineStr">
        <is>
          <t>NEUTRAL</t>
        </is>
      </c>
      <c r="N12" s="5" t="n">
        <v>410</v>
      </c>
      <c r="O12" s="5" t="n">
        <v>411.06</v>
      </c>
      <c r="P12" s="4" t="n">
        <v>-0.257869897338588</v>
      </c>
      <c r="Q12" s="6" t="n">
        <v>163746</v>
      </c>
      <c r="R12" s="6" t="n">
        <v>67135860</v>
      </c>
      <c r="S12" s="4" t="n">
        <v>0.6270714206798463</v>
      </c>
      <c r="T12" s="5" t="n">
        <v>409.4878926869295</v>
      </c>
      <c r="U12" s="5" t="n">
        <v>405.7547233775105</v>
      </c>
      <c r="V12" s="5" t="n">
        <v>396.6675981865661</v>
      </c>
      <c r="W12" s="4" t="n">
        <v>50.39883973893616</v>
      </c>
      <c r="X12" s="4" t="n">
        <v>24.18571428571428</v>
      </c>
      <c r="Y12" s="4" t="n">
        <v>7.048780487804855</v>
      </c>
      <c r="Z12" s="4" t="n">
        <v>0.6539792387543024</v>
      </c>
      <c r="AA12" s="4" t="n">
        <v>65.39792387543024</v>
      </c>
      <c r="AB12" s="5" t="n">
        <v>410</v>
      </c>
      <c r="AC12" s="5" t="n">
        <v>373.7214285714286</v>
      </c>
      <c r="AD12" s="5" t="n">
        <v>464.4178571428571</v>
      </c>
      <c r="AE12" s="5" t="n">
        <v>500.6964285714286</v>
      </c>
      <c r="AF12" s="5" t="n">
        <v>518.8357142857142</v>
      </c>
      <c r="AG12" t="inlineStr"/>
      <c r="AH12" s="3" t="n">
        <v>6</v>
      </c>
      <c r="AI12" s="3" t="n">
        <v>10</v>
      </c>
      <c r="AJ12" t="inlineStr">
        <is>
          <t>Close&gt;EMA20; EMA20&gt;EMA50; RSI in 50â€“70; Strong close; Good candle body; Liquidity OK; Late-stage trend (age&gt;=12)</t>
        </is>
      </c>
      <c r="AK12" s="3" t="n">
        <v>28</v>
      </c>
    </row>
    <row r="13">
      <c r="A13" s="2" t="n">
        <v>46068</v>
      </c>
      <c r="B13" t="inlineStr">
        <is>
          <t>CHL</t>
        </is>
      </c>
      <c r="C13" t="inlineStr">
        <is>
          <t>Hydropower</t>
        </is>
      </c>
      <c r="D13" t="inlineStr">
        <is>
          <t>Chhyangdi Hydropower Company Limited</t>
        </is>
      </c>
      <c r="E13" t="inlineStr">
        <is>
          <t>AVOID</t>
        </is>
      </c>
      <c r="F13" t="inlineStr"/>
      <c r="G13" s="3" t="n">
        <v>48</v>
      </c>
      <c r="H13" s="3" t="n">
        <v/>
      </c>
      <c r="I13" s="3" t="n">
        <v/>
      </c>
      <c r="J13" s="3" t="n">
        <v>60</v>
      </c>
      <c r="K13" s="3" t="n">
        <v>65</v>
      </c>
      <c r="L13" s="3" t="n">
        <v>0</v>
      </c>
      <c r="M13" t="inlineStr">
        <is>
          <t>NEUTRAL</t>
        </is>
      </c>
      <c r="N13" s="5" t="n">
        <v>297</v>
      </c>
      <c r="O13" s="5" t="n">
        <v>301.37</v>
      </c>
      <c r="P13" s="4" t="n">
        <v>-1.45004479543418</v>
      </c>
      <c r="Q13" s="6" t="n">
        <v>170303</v>
      </c>
      <c r="R13" s="6" t="n">
        <v>50579991</v>
      </c>
      <c r="S13" s="4" t="n">
        <v>1.385704951753419</v>
      </c>
      <c r="T13" s="5" t="n">
        <v>291.1320160265014</v>
      </c>
      <c r="U13" s="5" t="n">
        <v>284.8177723280069</v>
      </c>
      <c r="V13" s="5" t="n">
        <v>275.115081588214</v>
      </c>
      <c r="W13" s="4" t="n">
        <v>58.43558282207334</v>
      </c>
      <c r="X13" s="4" t="n">
        <v>13.49285714285714</v>
      </c>
      <c r="Y13" s="4" t="n">
        <v>3.67003367003365</v>
      </c>
      <c r="Z13" s="4" t="n">
        <v>0.1743119266054869</v>
      </c>
      <c r="AA13" s="4" t="n">
        <v>27.52293577981404</v>
      </c>
      <c r="AB13" s="5" t="n">
        <v>297</v>
      </c>
      <c r="AC13" s="5" t="n">
        <v>276.7607142857143</v>
      </c>
      <c r="AD13" s="5" t="n">
        <v>327.3589285714286</v>
      </c>
      <c r="AE13" s="5" t="n">
        <v>347.5982142857142</v>
      </c>
      <c r="AF13" s="5" t="n">
        <v>357.7178571428571</v>
      </c>
      <c r="AG13" t="inlineStr"/>
      <c r="AH13" s="3" t="n">
        <v>6</v>
      </c>
      <c r="AI13" s="3" t="n">
        <v>10</v>
      </c>
      <c r="AJ13" t="inlineStr">
        <is>
          <t>Close&gt;EMA20; EMA20&gt;EMA50; RSI in 50â€“70; Volume&gt;Avg20; Liquidity OK; Mild distribution risk</t>
        </is>
      </c>
      <c r="AK13" s="3" t="n">
        <v>29</v>
      </c>
    </row>
    <row r="14">
      <c r="A14" s="2" t="n">
        <v>46068</v>
      </c>
      <c r="B14" t="inlineStr">
        <is>
          <t>MANDU</t>
        </is>
      </c>
      <c r="C14" t="inlineStr">
        <is>
          <t>Hydropower</t>
        </is>
      </c>
      <c r="D14" t="inlineStr">
        <is>
          <t>Mandu Hydropower Limited</t>
        </is>
      </c>
      <c r="E14" t="inlineStr">
        <is>
          <t>AVOID</t>
        </is>
      </c>
      <c r="F14" t="inlineStr"/>
      <c r="G14" s="3" t="n">
        <v>48</v>
      </c>
      <c r="H14" s="3" t="n">
        <v/>
      </c>
      <c r="I14" s="3" t="n">
        <v/>
      </c>
      <c r="J14" s="3" t="n">
        <v>20</v>
      </c>
      <c r="K14" s="3" t="n">
        <v>25</v>
      </c>
      <c r="L14" s="3" t="n">
        <v>0</v>
      </c>
      <c r="M14" t="inlineStr">
        <is>
          <t>NEUTRAL</t>
        </is>
      </c>
      <c r="N14" s="5" t="n">
        <v>830</v>
      </c>
      <c r="O14" s="5" t="n">
        <v>821.38</v>
      </c>
      <c r="P14" s="4" t="n">
        <v>1.049453358981226</v>
      </c>
      <c r="Q14" s="6" t="n">
        <v>3644</v>
      </c>
      <c r="R14" s="6" t="n">
        <v>3024520</v>
      </c>
      <c r="S14" s="4" t="n">
        <v>0.8604791196854668</v>
      </c>
      <c r="T14" s="5" t="n">
        <v>821.868609740322</v>
      </c>
      <c r="U14" s="5" t="n">
        <v>820.3860705623883</v>
      </c>
      <c r="V14" s="5" t="n">
        <v>814.528837479425</v>
      </c>
      <c r="W14" s="4" t="n">
        <v>47.15370018974706</v>
      </c>
      <c r="X14" s="4" t="n">
        <v>26.7</v>
      </c>
      <c r="Y14" s="4" t="n">
        <v>3.01204819277108</v>
      </c>
      <c r="Z14" s="4" t="n">
        <v>0.99999999999996</v>
      </c>
      <c r="AA14" s="4" t="n">
        <v>99.99999999999601</v>
      </c>
      <c r="AB14" s="5" t="n">
        <v>830</v>
      </c>
      <c r="AC14" s="5" t="n">
        <v>789.95</v>
      </c>
      <c r="AD14" s="5" t="n">
        <v>890.0749999999999</v>
      </c>
      <c r="AE14" s="5" t="n">
        <v>930.1249999999999</v>
      </c>
      <c r="AF14" s="5" t="n">
        <v>950.1499999999999</v>
      </c>
      <c r="AG14" t="inlineStr"/>
      <c r="AH14" s="3" t="n">
        <v>6</v>
      </c>
      <c r="AI14" s="3" t="n">
        <v>10</v>
      </c>
      <c r="AJ14" t="inlineStr">
        <is>
          <t>Close&gt;EMA20; EMA20&gt;EMA50; Strong close; Good candle body; Liquidity OK</t>
        </is>
      </c>
      <c r="AK14" s="3" t="n">
        <v>30</v>
      </c>
    </row>
    <row r="15">
      <c r="A15" s="2" t="n">
        <v>46068</v>
      </c>
      <c r="B15" t="inlineStr">
        <is>
          <t>NGPL</t>
        </is>
      </c>
      <c r="C15" t="inlineStr">
        <is>
          <t>Hydropower</t>
        </is>
      </c>
      <c r="D15" t="inlineStr">
        <is>
          <t>Ngadi Group Power Limited</t>
        </is>
      </c>
      <c r="E15" t="inlineStr">
        <is>
          <t>AVOID</t>
        </is>
      </c>
      <c r="F15" t="inlineStr"/>
      <c r="G15" s="3" t="n">
        <v>46</v>
      </c>
      <c r="H15" s="3" t="n">
        <v/>
      </c>
      <c r="I15" s="3" t="n">
        <v/>
      </c>
      <c r="J15" s="3" t="n">
        <v>20</v>
      </c>
      <c r="K15" s="3" t="n">
        <v>100</v>
      </c>
      <c r="L15" s="3" t="n">
        <v>20</v>
      </c>
      <c r="M15" t="inlineStr">
        <is>
          <t>DISTRIBUTION</t>
        </is>
      </c>
      <c r="N15" s="5" t="n">
        <v>434</v>
      </c>
      <c r="O15" s="5" t="n">
        <v>434.83</v>
      </c>
      <c r="P15" s="4" t="n">
        <v>-0.1908791941678316</v>
      </c>
      <c r="Q15" s="6" t="n">
        <v>1622098</v>
      </c>
      <c r="R15" s="6" t="n">
        <v>703990532</v>
      </c>
      <c r="S15" s="4" t="n">
        <v>2.246959446356045</v>
      </c>
      <c r="T15" s="5" t="n">
        <v>424.614739046899</v>
      </c>
      <c r="U15" s="5" t="n">
        <v>419.0818921092986</v>
      </c>
      <c r="V15" s="5" t="n">
        <v>408.9602564392675</v>
      </c>
      <c r="W15" s="4" t="n">
        <v>60.06191950463094</v>
      </c>
      <c r="X15" s="4" t="n">
        <v>15.62857142857143</v>
      </c>
      <c r="Y15" s="4" t="n">
        <v>4.838709677419343</v>
      </c>
      <c r="Z15" s="4" t="n">
        <v>0.4761904761904536</v>
      </c>
      <c r="AA15" s="4" t="n">
        <v>43.33333333333138</v>
      </c>
      <c r="AB15" s="5" t="n">
        <v>434</v>
      </c>
      <c r="AC15" s="5" t="n">
        <v>410.5571428571429</v>
      </c>
      <c r="AD15" s="5" t="n">
        <v>469.1642857142857</v>
      </c>
      <c r="AE15" s="5" t="n">
        <v>492.6071428571428</v>
      </c>
      <c r="AF15" s="5" t="n">
        <v>504.3285714285714</v>
      </c>
      <c r="AG15" t="inlineStr"/>
      <c r="AH15" s="3" t="n">
        <v>6</v>
      </c>
      <c r="AI15" s="3" t="n">
        <v>10</v>
      </c>
      <c r="AJ15" t="inlineStr">
        <is>
          <t>Close&gt;EMA20; EMA20&gt;EMA50; RSI in 50â€“70; Good candle body; Volume&gt;Avg20; Liquidity OK; Distribution risk (smart-money exit)</t>
        </is>
      </c>
      <c r="AK15" s="3" t="n">
        <v>31</v>
      </c>
    </row>
    <row r="16">
      <c r="A16" s="2" t="n">
        <v>46068</v>
      </c>
      <c r="B16" t="inlineStr">
        <is>
          <t>SHEL</t>
        </is>
      </c>
      <c r="C16" t="inlineStr">
        <is>
          <t>Hydropower</t>
        </is>
      </c>
      <c r="D16" t="inlineStr">
        <is>
          <t>Singati Hydro Energy Limited</t>
        </is>
      </c>
      <c r="E16" t="inlineStr">
        <is>
          <t>AVOID</t>
        </is>
      </c>
      <c r="F16" t="inlineStr"/>
      <c r="G16" s="3" t="n">
        <v>46</v>
      </c>
      <c r="H16" s="3" t="n">
        <v>2</v>
      </c>
      <c r="I16" s="3" t="n">
        <v>2</v>
      </c>
      <c r="J16" s="3" t="n">
        <v>20</v>
      </c>
      <c r="K16" s="3" t="n">
        <v>70</v>
      </c>
      <c r="L16" s="3" t="n">
        <v>20</v>
      </c>
      <c r="M16" t="inlineStr">
        <is>
          <t>DISTRIBUTION</t>
        </is>
      </c>
      <c r="N16" s="5" t="n">
        <v>317</v>
      </c>
      <c r="O16" s="5" t="n">
        <v>325.98</v>
      </c>
      <c r="P16" s="4" t="n">
        <v>-2.754770231302531</v>
      </c>
      <c r="Q16" s="6" t="n">
        <v>777158</v>
      </c>
      <c r="R16" s="6" t="n">
        <v>246359086</v>
      </c>
      <c r="S16" s="4" t="n">
        <v>2.370918376296857</v>
      </c>
      <c r="T16" s="5" t="n">
        <v>305.2603732645464</v>
      </c>
      <c r="U16" s="5" t="n">
        <v>297.3932738091028</v>
      </c>
      <c r="V16" s="5" t="n">
        <v>290.5041943061684</v>
      </c>
      <c r="W16" s="4" t="n">
        <v>65.94387755100863</v>
      </c>
      <c r="X16" s="4" t="n">
        <v>13.65</v>
      </c>
      <c r="Y16" s="4" t="n">
        <v>7.728706624605654</v>
      </c>
      <c r="Z16" s="4" t="n">
        <v>0.08163265306122117</v>
      </c>
      <c r="AA16" s="4" t="n">
        <v>71.42857142856852</v>
      </c>
      <c r="AB16" s="5" t="n">
        <v>317</v>
      </c>
      <c r="AC16" s="5" t="n">
        <v>296.525</v>
      </c>
      <c r="AD16" s="5" t="n">
        <v>347.7125</v>
      </c>
      <c r="AE16" s="5" t="n">
        <v>368.1875000000001</v>
      </c>
      <c r="AF16" s="5" t="n">
        <v>378.4250000000001</v>
      </c>
      <c r="AG16" t="inlineStr"/>
      <c r="AH16" s="3" t="n">
        <v>6</v>
      </c>
      <c r="AI16" s="3" t="n">
        <v>10</v>
      </c>
      <c r="AJ16" t="inlineStr">
        <is>
          <t>Close&gt;EMA20; EMA20&gt;EMA50; RSI in 50â€“70; Good candle body; Volume&gt;Avg20; Liquidity OK; Distribution risk (smart-money exit)</t>
        </is>
      </c>
      <c r="AK16" s="3" t="n">
        <v>32</v>
      </c>
    </row>
    <row r="17">
      <c r="A17" s="2" t="n">
        <v>46068</v>
      </c>
      <c r="B17" t="inlineStr">
        <is>
          <t>BHL</t>
        </is>
      </c>
      <c r="C17" t="inlineStr">
        <is>
          <t>Hydropower</t>
        </is>
      </c>
      <c r="D17" t="inlineStr">
        <is>
          <t>Balephi Hydropower Limited</t>
        </is>
      </c>
      <c r="E17" t="inlineStr">
        <is>
          <t>AVOID</t>
        </is>
      </c>
      <c r="F17" t="inlineStr"/>
      <c r="G17" s="3" t="n">
        <v>46</v>
      </c>
      <c r="H17" s="3" t="n">
        <v>15</v>
      </c>
      <c r="I17" s="3" t="n">
        <v>15</v>
      </c>
      <c r="J17" s="3" t="n">
        <v>40</v>
      </c>
      <c r="K17" s="3" t="n">
        <v>45</v>
      </c>
      <c r="L17" s="3" t="n">
        <v>0</v>
      </c>
      <c r="M17" t="inlineStr">
        <is>
          <t>NEUTRAL</t>
        </is>
      </c>
      <c r="N17" s="5" t="n">
        <v>207.4</v>
      </c>
      <c r="O17" s="5" t="n">
        <v>208.9</v>
      </c>
      <c r="P17" s="4" t="n">
        <v>-0.7180469123982732</v>
      </c>
      <c r="Q17" s="6" t="n">
        <v>415020</v>
      </c>
      <c r="R17" s="6" t="n">
        <v>86075148</v>
      </c>
      <c r="S17" s="4" t="n">
        <v>1.055244337043546</v>
      </c>
      <c r="T17" s="5" t="n">
        <v>204.7656976432353</v>
      </c>
      <c r="U17" s="5" t="n">
        <v>200.0594013894238</v>
      </c>
      <c r="V17" s="5" t="n">
        <v>191.5624668120371</v>
      </c>
      <c r="W17" s="4" t="n">
        <v>51.62037037035364</v>
      </c>
      <c r="X17" s="4" t="n">
        <v>7.835714285714287</v>
      </c>
      <c r="Y17" s="4" t="n">
        <v>1.687560270009635</v>
      </c>
      <c r="Z17" s="4" t="n">
        <v>0.1142857142856833</v>
      </c>
      <c r="AA17" s="4" t="n">
        <v>71.42857142855101</v>
      </c>
      <c r="AB17" s="5" t="n">
        <v>207.4</v>
      </c>
      <c r="AC17" s="5" t="n">
        <v>195.6464285714286</v>
      </c>
      <c r="AD17" s="5" t="n">
        <v>225.0303571428572</v>
      </c>
      <c r="AE17" s="5" t="n">
        <v>236.7839285714286</v>
      </c>
      <c r="AF17" s="5" t="n">
        <v>242.6607142857143</v>
      </c>
      <c r="AG17" t="inlineStr"/>
      <c r="AH17" s="3" t="n">
        <v>6</v>
      </c>
      <c r="AI17" s="3" t="n">
        <v>10</v>
      </c>
      <c r="AJ17" t="inlineStr">
        <is>
          <t>Close&gt;EMA20; EMA20&gt;EMA50; RSI in 50â€“70; Good candle body; VolAvg5&gt;VolAvg20; Liquidity OK; Late-stage trend (age&gt;=12)</t>
        </is>
      </c>
      <c r="AK17" s="3" t="n">
        <v>33</v>
      </c>
    </row>
    <row r="18">
      <c r="A18" s="2" t="n">
        <v>46068</v>
      </c>
      <c r="B18" t="inlineStr">
        <is>
          <t>PMHPL</t>
        </is>
      </c>
      <c r="C18" t="inlineStr">
        <is>
          <t>Hydropower</t>
        </is>
      </c>
      <c r="D18" t="inlineStr">
        <is>
          <t>Panchakanya Mai Hydropower Limited</t>
        </is>
      </c>
      <c r="E18" t="inlineStr">
        <is>
          <t>AVOID</t>
        </is>
      </c>
      <c r="F18" t="inlineStr"/>
      <c r="G18" s="3" t="n">
        <v>46</v>
      </c>
      <c r="H18" s="3" t="n">
        <v>8</v>
      </c>
      <c r="I18" s="3" t="n">
        <v>8</v>
      </c>
      <c r="J18" s="3" t="n">
        <v>20</v>
      </c>
      <c r="K18" s="3" t="n">
        <v>80</v>
      </c>
      <c r="L18" s="3" t="n">
        <v>20</v>
      </c>
      <c r="M18" t="inlineStr">
        <is>
          <t>DISTRIBUTION</t>
        </is>
      </c>
      <c r="N18" s="5" t="n">
        <v>363.3</v>
      </c>
      <c r="O18" s="5" t="n">
        <v>363.63</v>
      </c>
      <c r="P18" s="4" t="n">
        <v>-0.09075158815278804</v>
      </c>
      <c r="Q18" s="6" t="n">
        <v>155431</v>
      </c>
      <c r="R18" s="6" t="n">
        <v>56468082.3</v>
      </c>
      <c r="S18" s="4" t="n">
        <v>2.03782732792381</v>
      </c>
      <c r="T18" s="5" t="n">
        <v>350.5826660655824</v>
      </c>
      <c r="U18" s="5" t="n">
        <v>343.301920084945</v>
      </c>
      <c r="V18" s="5" t="n">
        <v>335.7259907306242</v>
      </c>
      <c r="W18" s="4" t="n">
        <v>64.00817995909105</v>
      </c>
      <c r="X18" s="4" t="n">
        <v>16.33571428571428</v>
      </c>
      <c r="Y18" s="4" t="n">
        <v>6.055601431323957</v>
      </c>
      <c r="Z18" s="4" t="n">
        <v>0.6045454545454276</v>
      </c>
      <c r="AA18" s="4" t="n">
        <v>51.36363636363408</v>
      </c>
      <c r="AB18" s="5" t="n">
        <v>363.3</v>
      </c>
      <c r="AC18" s="5" t="n">
        <v>338.7964285714286</v>
      </c>
      <c r="AD18" s="5" t="n">
        <v>400.0553571428571</v>
      </c>
      <c r="AE18" s="5" t="n">
        <v>424.5589285714286</v>
      </c>
      <c r="AF18" s="5" t="n">
        <v>436.8107142857143</v>
      </c>
      <c r="AG18" t="inlineStr"/>
      <c r="AH18" s="3" t="n">
        <v>6</v>
      </c>
      <c r="AI18" s="3" t="n">
        <v>10</v>
      </c>
      <c r="AJ18" t="inlineStr">
        <is>
          <t>Close&gt;EMA20; EMA20&gt;EMA50; RSI in 50â€“70; Good candle body; Volume&gt;Avg20; Liquidity OK; Distribution risk (smart-money exit)</t>
        </is>
      </c>
      <c r="AK18" s="3" t="n">
        <v>34</v>
      </c>
    </row>
    <row r="19">
      <c r="A19" s="2" t="n">
        <v>46068</v>
      </c>
      <c r="B19" t="inlineStr">
        <is>
          <t>SMH</t>
        </is>
      </c>
      <c r="C19" t="inlineStr">
        <is>
          <t>Hydropower</t>
        </is>
      </c>
      <c r="D19" t="inlineStr">
        <is>
          <t>Supermai Hydropower Limited</t>
        </is>
      </c>
      <c r="E19" t="inlineStr">
        <is>
          <t>AVOID</t>
        </is>
      </c>
      <c r="F19" t="inlineStr"/>
      <c r="G19" s="3" t="n">
        <v>46</v>
      </c>
      <c r="H19" s="3" t="n">
        <v>5</v>
      </c>
      <c r="I19" s="3" t="n">
        <v>5</v>
      </c>
      <c r="J19" s="3" t="n">
        <v>60</v>
      </c>
      <c r="K19" s="3" t="n">
        <v>65</v>
      </c>
      <c r="L19" s="3" t="n">
        <v>0</v>
      </c>
      <c r="M19" t="inlineStr">
        <is>
          <t>NEUTRAL</t>
        </is>
      </c>
      <c r="N19" s="5" t="n">
        <v>823.3</v>
      </c>
      <c r="O19" s="5" t="n">
        <v>831.88</v>
      </c>
      <c r="P19" s="4" t="n">
        <v>-1.031398759436461</v>
      </c>
      <c r="Q19" s="6" t="n">
        <v>6435</v>
      </c>
      <c r="R19" s="6" t="n">
        <v>5297935.5</v>
      </c>
      <c r="S19" s="4" t="n">
        <v>0.8330528441602153</v>
      </c>
      <c r="T19" s="5" t="n">
        <v>823.2172343799657</v>
      </c>
      <c r="U19" s="5" t="n">
        <v>796.0319570437123</v>
      </c>
      <c r="V19" s="5" t="n">
        <v>775.1732219090509</v>
      </c>
      <c r="W19" s="4" t="n">
        <v>61.83134781592883</v>
      </c>
      <c r="X19" s="4" t="n">
        <v>55.08571428571429</v>
      </c>
      <c r="Y19" s="4" t="n">
        <v>3.765334628932341</v>
      </c>
      <c r="Z19" s="4" t="n">
        <v>0.1709677419354769</v>
      </c>
      <c r="AA19" s="4" t="n">
        <v>34.5161290322571</v>
      </c>
      <c r="AB19" s="5" t="n">
        <v>823.3</v>
      </c>
      <c r="AC19" s="5" t="n">
        <v>740.6714285714286</v>
      </c>
      <c r="AD19" s="5" t="n">
        <v>947.242857142857</v>
      </c>
      <c r="AE19" s="5" t="n">
        <v>1029.871428571428</v>
      </c>
      <c r="AF19" s="5" t="n">
        <v>1071.185714285714</v>
      </c>
      <c r="AG19" t="inlineStr"/>
      <c r="AH19" s="3" t="n">
        <v>6</v>
      </c>
      <c r="AI19" s="3" t="n">
        <v>10</v>
      </c>
      <c r="AJ19" t="inlineStr">
        <is>
          <t>Close&gt;EMA20; EMA20&gt;EMA50; RSI in 50â€“70; VolAvg5&gt;VolAvg20; Liquidity OK; Mild distribution risk</t>
        </is>
      </c>
      <c r="AK19" s="3" t="n">
        <v>35</v>
      </c>
    </row>
    <row r="20">
      <c r="A20" s="2" t="n">
        <v>46068</v>
      </c>
      <c r="B20" t="inlineStr">
        <is>
          <t>KDBY</t>
        </is>
      </c>
      <c r="C20" t="inlineStr">
        <is>
          <t>Mutual Fund</t>
        </is>
      </c>
      <c r="D20" t="inlineStr">
        <is>
          <t>Kumari Dhanabriddhi Yojana</t>
        </is>
      </c>
      <c r="E20" t="inlineStr">
        <is>
          <t>AVOID</t>
        </is>
      </c>
      <c r="F20" t="inlineStr">
        <is>
          <t>Trend</t>
        </is>
      </c>
      <c r="G20" s="3" t="n">
        <v>46</v>
      </c>
      <c r="H20" s="3" t="n">
        <v>13</v>
      </c>
      <c r="I20" s="3" t="n">
        <v>13</v>
      </c>
      <c r="J20" s="3" t="n">
        <v>20</v>
      </c>
      <c r="K20" s="3" t="n">
        <v>35</v>
      </c>
      <c r="L20" s="3" t="n">
        <v>0</v>
      </c>
      <c r="M20" t="inlineStr">
        <is>
          <t>NEUTRAL</t>
        </is>
      </c>
      <c r="N20" s="5" t="n">
        <v>10.3</v>
      </c>
      <c r="O20" s="5" t="n">
        <v>10.17</v>
      </c>
      <c r="P20" s="4" t="n">
        <v>1.278269419862222</v>
      </c>
      <c r="Q20" s="6" t="n">
        <v>16500</v>
      </c>
      <c r="R20" s="6" t="n">
        <v>169950</v>
      </c>
      <c r="S20" s="4" t="n">
        <v>0.5185988402244118</v>
      </c>
      <c r="T20" s="5" t="n">
        <v>10.1450065522062</v>
      </c>
      <c r="U20" s="5" t="n">
        <v>10.05471559660978</v>
      </c>
      <c r="V20" s="5" t="n">
        <v>9.821295123809419</v>
      </c>
      <c r="W20" s="4" t="n">
        <v>64.99999999909004</v>
      </c>
      <c r="X20" s="4" t="n">
        <v>0.2185714285714289</v>
      </c>
      <c r="Y20" s="4" t="n">
        <v>4.174757281553007</v>
      </c>
      <c r="Z20" s="4" t="n">
        <v>0.9999999999976744</v>
      </c>
      <c r="AA20" s="4" t="n">
        <v>99.99999999976744</v>
      </c>
      <c r="AB20" s="5" t="n">
        <v>10.3</v>
      </c>
      <c r="AC20" s="5" t="n">
        <v>9.972142857142858</v>
      </c>
      <c r="AD20" s="5" t="n">
        <v>10.79178571428572</v>
      </c>
      <c r="AE20" s="5" t="n">
        <v>11.11964285714286</v>
      </c>
      <c r="AF20" s="5" t="n">
        <v>11.28357142857143</v>
      </c>
      <c r="AG20" t="inlineStr">
        <is>
          <t>3â€“10</t>
        </is>
      </c>
      <c r="AH20" s="3" t="n">
        <v>6</v>
      </c>
      <c r="AI20" s="3" t="n">
        <v>10</v>
      </c>
      <c r="AJ20" t="inlineStr">
        <is>
          <t>Close&gt;EMA20; EMA20&gt;EMA50; Close&gt;VWAP &amp; VWAP rising/flat; RSI in 50â€“70; Strong close; Good candle body; Trend continuation; Low liquidity; Late-stage trend (age&gt;=12)</t>
        </is>
      </c>
      <c r="AK20" s="3" t="n">
        <v>36</v>
      </c>
    </row>
    <row r="21">
      <c r="A21" s="2" t="n">
        <v>46068</v>
      </c>
      <c r="B21" t="inlineStr">
        <is>
          <t>SSHL</t>
        </is>
      </c>
      <c r="C21" t="inlineStr">
        <is>
          <t>Hydropower</t>
        </is>
      </c>
      <c r="D21" t="inlineStr">
        <is>
          <t>Shiva Shree Hydropower Limited</t>
        </is>
      </c>
      <c r="E21" t="inlineStr">
        <is>
          <t>AVOID</t>
        </is>
      </c>
      <c r="F21" t="inlineStr"/>
      <c r="G21" s="3" t="n">
        <v>44</v>
      </c>
      <c r="H21" s="3" t="n">
        <v>10</v>
      </c>
      <c r="I21" s="3" t="n">
        <v>10</v>
      </c>
      <c r="J21" s="3" t="n">
        <v>20</v>
      </c>
      <c r="K21" s="3" t="n">
        <v>45</v>
      </c>
      <c r="L21" s="3" t="n">
        <v>0</v>
      </c>
      <c r="M21" t="inlineStr">
        <is>
          <t>NEUTRAL</t>
        </is>
      </c>
      <c r="N21" s="5" t="n">
        <v>195.5</v>
      </c>
      <c r="O21" s="5" t="n">
        <v>198.24</v>
      </c>
      <c r="P21" s="4" t="n">
        <v>-1.382163034705405</v>
      </c>
      <c r="Q21" s="6" t="n">
        <v>550700</v>
      </c>
      <c r="R21" s="6" t="n">
        <v>107661850</v>
      </c>
      <c r="S21" s="4" t="n">
        <v>0.8075660447733561</v>
      </c>
      <c r="T21" s="5" t="n">
        <v>194.5232150857562</v>
      </c>
      <c r="U21" s="5" t="n">
        <v>188.2467216559878</v>
      </c>
      <c r="V21" s="5" t="n">
        <v>177.1458495557835</v>
      </c>
      <c r="W21" s="4" t="n">
        <v>56.33802816900399</v>
      </c>
      <c r="X21" s="4" t="n">
        <v>11.12857142857143</v>
      </c>
      <c r="Y21" s="4" t="n">
        <v>3.580562659846529</v>
      </c>
      <c r="Z21" s="4" t="n">
        <v>0.07142857142856122</v>
      </c>
      <c r="AA21" s="4" t="n">
        <v>64.2857142857051</v>
      </c>
      <c r="AB21" s="5" t="n">
        <v>195.5</v>
      </c>
      <c r="AC21" s="5" t="n">
        <v>178.8071428571428</v>
      </c>
      <c r="AD21" s="5" t="n">
        <v>220.5392857142857</v>
      </c>
      <c r="AE21" s="5" t="n">
        <v>237.2321428571429</v>
      </c>
      <c r="AF21" s="5" t="n">
        <v>245.5785714285715</v>
      </c>
      <c r="AG21" t="inlineStr"/>
      <c r="AH21" s="3" t="n">
        <v>6</v>
      </c>
      <c r="AI21" s="3" t="n">
        <v>10</v>
      </c>
      <c r="AJ21" t="inlineStr">
        <is>
          <t>Close&gt;EMA20; EMA20&gt;EMA50; RSI in 50â€“70; Good candle body; Liquidity OK; Maturing trend (age&gt;=9)</t>
        </is>
      </c>
      <c r="AK21" s="3" t="n">
        <v>37</v>
      </c>
    </row>
    <row r="22">
      <c r="A22" s="2" t="n">
        <v>46068</v>
      </c>
      <c r="B22" t="inlineStr">
        <is>
          <t>RMF1</t>
        </is>
      </c>
      <c r="C22" t="inlineStr">
        <is>
          <t>Mutual Fund</t>
        </is>
      </c>
      <c r="D22" t="inlineStr">
        <is>
          <t>RBB Mutual Fund 1</t>
        </is>
      </c>
      <c r="E22" t="inlineStr">
        <is>
          <t>AVOID</t>
        </is>
      </c>
      <c r="F22" t="inlineStr">
        <is>
          <t>Pullback</t>
        </is>
      </c>
      <c r="G22" s="3" t="n">
        <v>44</v>
      </c>
      <c r="H22" s="3" t="n">
        <v>13</v>
      </c>
      <c r="I22" s="3" t="n">
        <v>13</v>
      </c>
      <c r="J22" s="3" t="n">
        <v>40</v>
      </c>
      <c r="K22" s="3" t="n">
        <v>25</v>
      </c>
      <c r="L22" s="3" t="n">
        <v>0</v>
      </c>
      <c r="M22" t="inlineStr">
        <is>
          <t>NEUTRAL</t>
        </is>
      </c>
      <c r="N22" s="5" t="n">
        <v>9.6</v>
      </c>
      <c r="O22" s="5" t="n">
        <v>9.57</v>
      </c>
      <c r="P22" s="4" t="n">
        <v>0.313479623824412</v>
      </c>
      <c r="Q22" s="6" t="n">
        <v>22700</v>
      </c>
      <c r="R22" s="6" t="n">
        <v>217920</v>
      </c>
      <c r="S22" s="4" t="n">
        <v>0.422351118904864</v>
      </c>
      <c r="T22" s="5" t="n">
        <v>9.549209649168263</v>
      </c>
      <c r="U22" s="5" t="n">
        <v>9.505975881268983</v>
      </c>
      <c r="V22" s="5" t="n">
        <v>9.345497442278946</v>
      </c>
      <c r="W22" s="4" t="n">
        <v>47.08994708959824</v>
      </c>
      <c r="X22" s="4" t="n">
        <v>0.48</v>
      </c>
      <c r="Y22" s="4" t="n">
        <v>5.624999999999424</v>
      </c>
      <c r="Z22" s="4" t="n">
        <v>0.2777777777772636</v>
      </c>
      <c r="AA22" s="4" t="n">
        <v>44.44444444436211</v>
      </c>
      <c r="AB22" s="5" t="n">
        <v>9.6</v>
      </c>
      <c r="AC22" s="5" t="n">
        <v>8.879999999999999</v>
      </c>
      <c r="AD22" s="5" t="n">
        <v>10.68</v>
      </c>
      <c r="AE22" s="5" t="n">
        <v>11.4</v>
      </c>
      <c r="AF22" s="5" t="n">
        <v>11.76</v>
      </c>
      <c r="AG22" t="inlineStr">
        <is>
          <t>5â€“10</t>
        </is>
      </c>
      <c r="AH22" s="3" t="n">
        <v>6</v>
      </c>
      <c r="AI22" s="3" t="n">
        <v>10</v>
      </c>
      <c r="AJ22" t="inlineStr">
        <is>
          <t>Close&gt;EMA20; EMA20&gt;EMA50; Close&gt;VWAP &amp; VWAP rising/flat; Good candle body; Pullback near EMA20 (ATR); VolAvg5&gt;VolAvg20; Low liquidity; Late-stage trend (age&gt;=12)</t>
        </is>
      </c>
      <c r="AK22" s="3" t="n">
        <v>38</v>
      </c>
    </row>
    <row r="23">
      <c r="A23" s="2" t="n">
        <v>46068</v>
      </c>
      <c r="B23" t="inlineStr">
        <is>
          <t>UPCL</t>
        </is>
      </c>
      <c r="C23" t="inlineStr">
        <is>
          <t>Hydropower</t>
        </is>
      </c>
      <c r="D23" t="inlineStr">
        <is>
          <t>Universal Power Company Limited</t>
        </is>
      </c>
      <c r="E23" t="inlineStr">
        <is>
          <t>AVOID</t>
        </is>
      </c>
      <c r="F23" t="inlineStr"/>
      <c r="G23" s="3" t="n">
        <v>42</v>
      </c>
      <c r="H23" s="3" t="n">
        <v/>
      </c>
      <c r="I23" s="3" t="n">
        <v/>
      </c>
      <c r="J23" s="3" t="n">
        <v>20</v>
      </c>
      <c r="K23" s="3" t="n">
        <v>65</v>
      </c>
      <c r="L23" s="3" t="n">
        <v>0</v>
      </c>
      <c r="M23" t="inlineStr">
        <is>
          <t>NEUTRAL</t>
        </is>
      </c>
      <c r="N23" s="5" t="n">
        <v>382.1</v>
      </c>
      <c r="O23" s="5" t="n">
        <v>387.06</v>
      </c>
      <c r="P23" s="4" t="n">
        <v>-1.281455071565123</v>
      </c>
      <c r="Q23" s="6" t="n">
        <v>365311</v>
      </c>
      <c r="R23" s="6" t="n">
        <v>139585333.1</v>
      </c>
      <c r="S23" s="4" t="n">
        <v>1.462592510294491</v>
      </c>
      <c r="T23" s="5" t="n">
        <v>378.9843928834478</v>
      </c>
      <c r="U23" s="5" t="n">
        <v>377.0052605305606</v>
      </c>
      <c r="V23" s="5" t="n">
        <v>372.7973528267366</v>
      </c>
      <c r="W23" s="4" t="n">
        <v>49.36708860758523</v>
      </c>
      <c r="X23" s="4" t="n">
        <v>15.66428571428571</v>
      </c>
      <c r="Y23" s="4" t="n">
        <v>5.417429992148634</v>
      </c>
      <c r="Z23" s="4" t="n">
        <v>0.4879227053139875</v>
      </c>
      <c r="AA23" s="4" t="n">
        <v>48.79227053139875</v>
      </c>
      <c r="AB23" s="5" t="n">
        <v>382.1</v>
      </c>
      <c r="AC23" s="5" t="n">
        <v>358.6035714285715</v>
      </c>
      <c r="AD23" s="5" t="n">
        <v>417.3446428571428</v>
      </c>
      <c r="AE23" s="5" t="n">
        <v>440.8410714285715</v>
      </c>
      <c r="AF23" s="5" t="n">
        <v>452.5892857142857</v>
      </c>
      <c r="AG23" t="inlineStr"/>
      <c r="AH23" s="3" t="n">
        <v>6</v>
      </c>
      <c r="AI23" s="3" t="n">
        <v>10</v>
      </c>
      <c r="AJ23" t="inlineStr">
        <is>
          <t>Close&gt;EMA20; EMA20&gt;EMA50; Good candle body; Volume&gt;Avg20; Liquidity OK; Mild distribution risk</t>
        </is>
      </c>
      <c r="AK23" s="3" t="n">
        <v>39</v>
      </c>
    </row>
    <row r="24">
      <c r="A24" s="2" t="n">
        <v>46068</v>
      </c>
      <c r="B24" t="inlineStr">
        <is>
          <t>SHINE</t>
        </is>
      </c>
      <c r="C24" t="inlineStr">
        <is>
          <t>Development Bank</t>
        </is>
      </c>
      <c r="D24" t="inlineStr">
        <is>
          <t>Shine Resunga Development Bank Limited</t>
        </is>
      </c>
      <c r="E24" t="inlineStr">
        <is>
          <t>AVOID</t>
        </is>
      </c>
      <c r="F24" t="inlineStr"/>
      <c r="G24" s="3" t="n">
        <v>42</v>
      </c>
      <c r="H24" s="3" t="n">
        <v>15</v>
      </c>
      <c r="I24" s="3" t="n">
        <v>15</v>
      </c>
      <c r="J24" s="3" t="n">
        <v>40</v>
      </c>
      <c r="K24" s="3" t="n">
        <v>25</v>
      </c>
      <c r="L24" s="3" t="n">
        <v>20</v>
      </c>
      <c r="M24" t="inlineStr">
        <is>
          <t>NEUTRAL</t>
        </is>
      </c>
      <c r="N24" s="5" t="n">
        <v>408</v>
      </c>
      <c r="O24" s="5" t="n">
        <v>405.22</v>
      </c>
      <c r="P24" s="4" t="n">
        <v>0.6860470855337756</v>
      </c>
      <c r="Q24" s="6" t="n">
        <v>69045</v>
      </c>
      <c r="R24" s="6" t="n">
        <v>28170360</v>
      </c>
      <c r="S24" s="4" t="n">
        <v>1.720839870547581</v>
      </c>
      <c r="T24" s="5" t="n">
        <v>404.6050318772866</v>
      </c>
      <c r="U24" s="5" t="n">
        <v>405.0070598113927</v>
      </c>
      <c r="V24" s="5" t="n">
        <v>403.2247231617594</v>
      </c>
      <c r="W24" s="4" t="n">
        <v>40.56603773583834</v>
      </c>
      <c r="X24" s="4" t="n">
        <v>9.52857142857142</v>
      </c>
      <c r="Y24" s="4" t="n">
        <v>2.86764705882352</v>
      </c>
      <c r="Z24" s="4" t="n">
        <v>0.8547008547007825</v>
      </c>
      <c r="AA24" s="4" t="n">
        <v>85.47008547007825</v>
      </c>
      <c r="AB24" s="5" t="n">
        <v>408</v>
      </c>
      <c r="AC24" s="5" t="n">
        <v>393.7071428571429</v>
      </c>
      <c r="AD24" s="5" t="n">
        <v>429.4392857142857</v>
      </c>
      <c r="AE24" s="5" t="n">
        <v>443.7321428571429</v>
      </c>
      <c r="AF24" s="5" t="n">
        <v>450.8785714285714</v>
      </c>
      <c r="AG24" t="inlineStr"/>
      <c r="AH24" s="3" t="n">
        <v>6</v>
      </c>
      <c r="AI24" s="3" t="n">
        <v>10</v>
      </c>
      <c r="AJ24" t="inlineStr">
        <is>
          <t>Close&gt;EMA20; EMA20&gt;EMA50; Strong close; Good candle body; Volume&gt;Avg20; Liquidity OK; Late-stage trend (age&gt;=12); Weak RSI</t>
        </is>
      </c>
      <c r="AK24" s="3" t="n">
        <v>40</v>
      </c>
    </row>
    <row r="25">
      <c r="A25" s="2" t="n">
        <v>46068</v>
      </c>
      <c r="B25" t="inlineStr">
        <is>
          <t>RADHI</t>
        </is>
      </c>
      <c r="C25" t="inlineStr">
        <is>
          <t>Hydropower</t>
        </is>
      </c>
      <c r="D25" t="inlineStr">
        <is>
          <t>Radhi Bidyut Company Limited</t>
        </is>
      </c>
      <c r="E25" t="inlineStr">
        <is>
          <t>AVOID</t>
        </is>
      </c>
      <c r="F25" t="inlineStr"/>
      <c r="G25" s="3" t="n">
        <v>40</v>
      </c>
      <c r="H25" s="3" t="n">
        <v>12</v>
      </c>
      <c r="I25" s="3" t="n">
        <v>12</v>
      </c>
      <c r="J25" s="3" t="n">
        <v>40</v>
      </c>
      <c r="K25" s="3" t="n">
        <v>25</v>
      </c>
      <c r="L25" s="3" t="n">
        <v>0</v>
      </c>
      <c r="M25" t="inlineStr">
        <is>
          <t>NEUTRAL</t>
        </is>
      </c>
      <c r="N25" s="5" t="n">
        <v>845</v>
      </c>
      <c r="O25" s="5" t="n">
        <v>843.8</v>
      </c>
      <c r="P25" s="4" t="n">
        <v>0.1422137947380948</v>
      </c>
      <c r="Q25" s="6" t="n">
        <v>269454</v>
      </c>
      <c r="R25" s="6" t="n">
        <v>227688630</v>
      </c>
      <c r="S25" s="4" t="n">
        <v>0.6946302872612574</v>
      </c>
      <c r="T25" s="5" t="n">
        <v>849.389927433473</v>
      </c>
      <c r="U25" s="5" t="n">
        <v>835.6657953109947</v>
      </c>
      <c r="V25" s="5" t="n">
        <v>799.0936000879594</v>
      </c>
      <c r="W25" s="4" t="n">
        <v>60.23391812865004</v>
      </c>
      <c r="X25" s="4" t="n">
        <v>32.27142857142856</v>
      </c>
      <c r="Y25" s="4" t="n">
        <v>2.828402366863899</v>
      </c>
      <c r="Z25" s="4" t="n">
        <v>0.5815899581589711</v>
      </c>
      <c r="AA25" s="4" t="n">
        <v>58.15899581589711</v>
      </c>
      <c r="AB25" s="5" t="n">
        <v>845</v>
      </c>
      <c r="AC25" s="5" t="n">
        <v>796.5928571428572</v>
      </c>
      <c r="AD25" s="5" t="n">
        <v>917.6107142857143</v>
      </c>
      <c r="AE25" s="5" t="n">
        <v>966.0178571428571</v>
      </c>
      <c r="AF25" s="5" t="n">
        <v>990.2214285714285</v>
      </c>
      <c r="AG25" t="inlineStr"/>
      <c r="AH25" s="3" t="n">
        <v>6</v>
      </c>
      <c r="AI25" s="3" t="n">
        <v>10</v>
      </c>
      <c r="AJ25" t="inlineStr">
        <is>
          <t>Close&gt;EMA20; EMA20&gt;EMA50; RSI in 50â€“70; Good candle body; Liquidity OK; Late-stage trend (age&gt;=12)</t>
        </is>
      </c>
      <c r="AK25" s="3" t="n">
        <v>41</v>
      </c>
    </row>
    <row r="26">
      <c r="A26" s="2" t="n">
        <v>46068</v>
      </c>
      <c r="B26" t="inlineStr">
        <is>
          <t>NRN</t>
        </is>
      </c>
      <c r="C26" t="inlineStr">
        <is>
          <t>Investment</t>
        </is>
      </c>
      <c r="D26" t="inlineStr">
        <is>
          <t>NRN Infrastructure and Development Limited</t>
        </is>
      </c>
      <c r="E26" t="inlineStr">
        <is>
          <t>AVOID</t>
        </is>
      </c>
      <c r="F26" t="inlineStr"/>
      <c r="G26" s="3" t="n">
        <v>40</v>
      </c>
      <c r="H26" s="3" t="n">
        <v>5</v>
      </c>
      <c r="I26" s="3" t="n">
        <v>5</v>
      </c>
      <c r="J26" s="3" t="n">
        <v>40</v>
      </c>
      <c r="K26" s="3" t="n">
        <v>25</v>
      </c>
      <c r="L26" s="3" t="n">
        <v>0</v>
      </c>
      <c r="M26" t="inlineStr">
        <is>
          <t>NEUTRAL</t>
        </is>
      </c>
      <c r="N26" s="5" t="n">
        <v>1590</v>
      </c>
      <c r="O26" s="5" t="n">
        <v>1581.4</v>
      </c>
      <c r="P26" s="4" t="n">
        <v>0.5438219299354942</v>
      </c>
      <c r="Q26" s="6" t="n">
        <v>89688</v>
      </c>
      <c r="R26" s="6" t="n">
        <v>142603920</v>
      </c>
      <c r="S26" s="4" t="n">
        <v>0.7273735867235344</v>
      </c>
      <c r="T26" s="5" t="n">
        <v>1592.645331223052</v>
      </c>
      <c r="U26" s="5" t="n">
        <v>1561.469659738553</v>
      </c>
      <c r="V26" s="5" t="n">
        <v>1501.519042631477</v>
      </c>
      <c r="W26" s="4" t="n">
        <v>45.09803921568451</v>
      </c>
      <c r="X26" s="4" t="n">
        <v>58.65714285714286</v>
      </c>
      <c r="Y26" s="4" t="n">
        <v>2.578616352201256</v>
      </c>
      <c r="Z26" s="4" t="n">
        <v>0.6097560975609607</v>
      </c>
      <c r="AA26" s="4" t="n">
        <v>48.78048780487686</v>
      </c>
      <c r="AB26" s="5" t="n">
        <v>1590</v>
      </c>
      <c r="AC26" s="5" t="n">
        <v>1502.014285714286</v>
      </c>
      <c r="AD26" s="5" t="n">
        <v>1721.978571428571</v>
      </c>
      <c r="AE26" s="5" t="n">
        <v>1809.964285714286</v>
      </c>
      <c r="AF26" s="5" t="n">
        <v>1853.957142857143</v>
      </c>
      <c r="AG26" t="inlineStr"/>
      <c r="AH26" s="3" t="n">
        <v>6</v>
      </c>
      <c r="AI26" s="3" t="n">
        <v>10</v>
      </c>
      <c r="AJ26" t="inlineStr">
        <is>
          <t>Close&gt;EMA20; EMA20&gt;EMA50; Good candle body; Liquidity OK</t>
        </is>
      </c>
      <c r="AK26" s="3" t="n">
        <v>42</v>
      </c>
    </row>
    <row r="27">
      <c r="A27" s="2" t="n">
        <v>46068</v>
      </c>
      <c r="B27" t="inlineStr">
        <is>
          <t>PPL</t>
        </is>
      </c>
      <c r="C27" t="inlineStr">
        <is>
          <t>Hydropower</t>
        </is>
      </c>
      <c r="D27" t="inlineStr">
        <is>
          <t>People's Power Limited</t>
        </is>
      </c>
      <c r="E27" t="inlineStr">
        <is>
          <t>AVOID</t>
        </is>
      </c>
      <c r="F27" t="inlineStr"/>
      <c r="G27" s="3" t="n">
        <v>40</v>
      </c>
      <c r="H27" s="3" t="n">
        <v>9</v>
      </c>
      <c r="I27" s="3" t="n">
        <v>9</v>
      </c>
      <c r="J27" s="3" t="n">
        <v>20</v>
      </c>
      <c r="K27" s="3" t="n">
        <v>45</v>
      </c>
      <c r="L27" s="3" t="n">
        <v>0</v>
      </c>
      <c r="M27" t="inlineStr">
        <is>
          <t>NEUTRAL</t>
        </is>
      </c>
      <c r="N27" s="5" t="n">
        <v>392.5</v>
      </c>
      <c r="O27" s="5" t="n">
        <v>392.55</v>
      </c>
      <c r="P27" s="4" t="n">
        <v>-0.01273723092599955</v>
      </c>
      <c r="Q27" s="6" t="n">
        <v>273957</v>
      </c>
      <c r="R27" s="6" t="n">
        <v>107528122.5</v>
      </c>
      <c r="S27" s="4" t="n">
        <v>0.795699874149317</v>
      </c>
      <c r="T27" s="5" t="n">
        <v>385.5313417602111</v>
      </c>
      <c r="U27" s="5" t="n">
        <v>374.018697299883</v>
      </c>
      <c r="V27" s="5" t="n">
        <v>356.0233671062671</v>
      </c>
      <c r="W27" s="4" t="n">
        <v>67.6685621445902</v>
      </c>
      <c r="X27" s="4" t="n">
        <v>19.19285714285714</v>
      </c>
      <c r="Y27" s="4" t="n">
        <v>4.968152866242026</v>
      </c>
      <c r="Z27" s="4" t="n">
        <v>0.5897435897435596</v>
      </c>
      <c r="AA27" s="4" t="n">
        <v>33.33333333333163</v>
      </c>
      <c r="AB27" s="5" t="n">
        <v>392.5</v>
      </c>
      <c r="AC27" s="5" t="n">
        <v>363.7107142857143</v>
      </c>
      <c r="AD27" s="5" t="n">
        <v>435.6839285714286</v>
      </c>
      <c r="AE27" s="5" t="n">
        <v>464.4732142857143</v>
      </c>
      <c r="AF27" s="5" t="n">
        <v>478.8678571428571</v>
      </c>
      <c r="AG27" t="inlineStr"/>
      <c r="AH27" s="3" t="n">
        <v>6</v>
      </c>
      <c r="AI27" s="3" t="n">
        <v>10</v>
      </c>
      <c r="AJ27" t="inlineStr">
        <is>
          <t>Close&gt;EMA20; EMA20&gt;EMA50; RSI in 50â€“70; Liquidity OK; Maturing trend (age&gt;=9)</t>
        </is>
      </c>
      <c r="AK27" s="3" t="n">
        <v>43</v>
      </c>
    </row>
    <row r="28">
      <c r="A28" s="2" t="n">
        <v>46068</v>
      </c>
      <c r="B28" t="inlineStr">
        <is>
          <t>MHL</t>
        </is>
      </c>
      <c r="C28" t="inlineStr">
        <is>
          <t>Hydropower</t>
        </is>
      </c>
      <c r="D28" t="inlineStr">
        <is>
          <t>Mandakini Hydropower Limited</t>
        </is>
      </c>
      <c r="E28" t="inlineStr">
        <is>
          <t>AVOID</t>
        </is>
      </c>
      <c r="F28" t="inlineStr"/>
      <c r="G28" s="3" t="n">
        <v>40</v>
      </c>
      <c r="H28" s="3" t="n">
        <v/>
      </c>
      <c r="I28" s="3" t="n">
        <v/>
      </c>
      <c r="J28" s="3" t="n">
        <v>40</v>
      </c>
      <c r="K28" s="3" t="n">
        <v>25</v>
      </c>
      <c r="L28" s="3" t="n">
        <v>0</v>
      </c>
      <c r="M28" t="inlineStr">
        <is>
          <t>NEUTRAL</t>
        </is>
      </c>
      <c r="N28" s="5" t="n">
        <v>521</v>
      </c>
      <c r="O28" s="5" t="n">
        <v>518.45</v>
      </c>
      <c r="P28" s="4" t="n">
        <v>0.4918507088436589</v>
      </c>
      <c r="Q28" s="6" t="n">
        <v>54576</v>
      </c>
      <c r="R28" s="6" t="n">
        <v>28434096</v>
      </c>
      <c r="S28" s="4" t="n">
        <v>1.15828714595424</v>
      </c>
      <c r="T28" s="5" t="n">
        <v>518.3846853754965</v>
      </c>
      <c r="U28" s="5" t="n">
        <v>515.2951867517161</v>
      </c>
      <c r="V28" s="5" t="n">
        <v>506.6279068793257</v>
      </c>
      <c r="W28" s="4" t="n">
        <v>46.37681159419115</v>
      </c>
      <c r="X28" s="4" t="n">
        <v>16.62857142857142</v>
      </c>
      <c r="Y28" s="4" t="n">
        <v>2.476007677543177</v>
      </c>
      <c r="Z28" s="4" t="n">
        <v>0.6124031007751456</v>
      </c>
      <c r="AA28" s="4" t="n">
        <v>54.26356589146876</v>
      </c>
      <c r="AB28" s="5" t="n">
        <v>521</v>
      </c>
      <c r="AC28" s="5" t="n">
        <v>496.0571428571429</v>
      </c>
      <c r="AD28" s="5" t="n">
        <v>558.4142857142857</v>
      </c>
      <c r="AE28" s="5" t="n">
        <v>583.3571428571428</v>
      </c>
      <c r="AF28" s="5" t="n">
        <v>595.8285714285714</v>
      </c>
      <c r="AG28" t="inlineStr"/>
      <c r="AH28" s="3" t="n">
        <v>6</v>
      </c>
      <c r="AI28" s="3" t="n">
        <v>10</v>
      </c>
      <c r="AJ28" t="inlineStr">
        <is>
          <t>Close&gt;EMA20; EMA20&gt;EMA50; Good candle body; Liquidity OK</t>
        </is>
      </c>
      <c r="AK28" s="3" t="n">
        <v>44</v>
      </c>
    </row>
    <row r="29">
      <c r="A29" s="2" t="n">
        <v>46068</v>
      </c>
      <c r="B29" t="inlineStr">
        <is>
          <t>MEL</t>
        </is>
      </c>
      <c r="C29" t="inlineStr">
        <is>
          <t>Hydropower</t>
        </is>
      </c>
      <c r="D29" t="inlineStr">
        <is>
          <t>Modi Energy Limited</t>
        </is>
      </c>
      <c r="E29" t="inlineStr">
        <is>
          <t>AVOID</t>
        </is>
      </c>
      <c r="F29" t="inlineStr"/>
      <c r="G29" s="3" t="n">
        <v>40</v>
      </c>
      <c r="H29" s="3" t="n">
        <v/>
      </c>
      <c r="I29" s="3" t="n">
        <v/>
      </c>
      <c r="J29" s="3" t="n">
        <v>40</v>
      </c>
      <c r="K29" s="3" t="n">
        <v>65</v>
      </c>
      <c r="L29" s="3" t="n">
        <v>0</v>
      </c>
      <c r="M29" t="inlineStr">
        <is>
          <t>NEUTRAL</t>
        </is>
      </c>
      <c r="N29" s="5" t="n">
        <v>291</v>
      </c>
      <c r="O29" s="5" t="n">
        <v>294.92</v>
      </c>
      <c r="P29" s="4" t="n">
        <v>-1.329174013291741</v>
      </c>
      <c r="Q29" s="6" t="n">
        <v>46294</v>
      </c>
      <c r="R29" s="6" t="n">
        <v>13471554</v>
      </c>
      <c r="S29" s="4" t="n">
        <v>0.9890665142637389</v>
      </c>
      <c r="T29" s="5" t="n">
        <v>290.6678801429629</v>
      </c>
      <c r="U29" s="5" t="n">
        <v>286.6113526112197</v>
      </c>
      <c r="V29" s="5" t="n">
        <v>283.378115059493</v>
      </c>
      <c r="W29" s="4" t="n">
        <v>50.69444444443459</v>
      </c>
      <c r="X29" s="4" t="n">
        <v>15.7142857142857</v>
      </c>
      <c r="Y29" s="4" t="n">
        <v>3.745704467353931</v>
      </c>
      <c r="Z29" s="4" t="n">
        <v>0.1743119266054869</v>
      </c>
      <c r="AA29" s="4" t="n">
        <v>17.43119266054869</v>
      </c>
      <c r="AB29" s="5" t="n">
        <v>291</v>
      </c>
      <c r="AC29" s="5" t="n">
        <v>267.4285714285714</v>
      </c>
      <c r="AD29" s="5" t="n">
        <v>326.3571428571428</v>
      </c>
      <c r="AE29" s="5" t="n">
        <v>349.9285714285714</v>
      </c>
      <c r="AF29" s="5" t="n">
        <v>361.7142857142857</v>
      </c>
      <c r="AG29" t="inlineStr"/>
      <c r="AH29" s="3" t="n">
        <v>6</v>
      </c>
      <c r="AI29" s="3" t="n">
        <v>10</v>
      </c>
      <c r="AJ29" t="inlineStr">
        <is>
          <t>Close&gt;EMA20; EMA20&gt;EMA50; RSI in 50â€“70; Liquidity OK; Mild distribution risk</t>
        </is>
      </c>
      <c r="AK29" s="3" t="n">
        <v>45</v>
      </c>
    </row>
    <row r="30">
      <c r="A30" s="2" t="n">
        <v>46068</v>
      </c>
      <c r="B30" t="inlineStr">
        <is>
          <t>DDBL</t>
        </is>
      </c>
      <c r="C30" t="inlineStr">
        <is>
          <t>Microfinance</t>
        </is>
      </c>
      <c r="D30" t="inlineStr">
        <is>
          <t>Deprosc Laghubitta Bittiya Sanstha Limited</t>
        </is>
      </c>
      <c r="E30" t="inlineStr">
        <is>
          <t>AVOID</t>
        </is>
      </c>
      <c r="F30" t="inlineStr"/>
      <c r="G30" s="3" t="n">
        <v>40</v>
      </c>
      <c r="H30" s="3" t="n">
        <v/>
      </c>
      <c r="I30" s="3" t="n">
        <v/>
      </c>
      <c r="J30" s="3" t="n">
        <v>20</v>
      </c>
      <c r="K30" s="3" t="n">
        <v>45</v>
      </c>
      <c r="L30" s="3" t="n">
        <v>0</v>
      </c>
      <c r="M30" t="inlineStr">
        <is>
          <t>NEUTRAL</t>
        </is>
      </c>
      <c r="N30" s="5" t="n">
        <v>836.9</v>
      </c>
      <c r="O30" s="5" t="n">
        <v>838.28</v>
      </c>
      <c r="P30" s="4" t="n">
        <v>-0.1646227990647509</v>
      </c>
      <c r="Q30" s="6" t="n">
        <v>14302</v>
      </c>
      <c r="R30" s="6" t="n">
        <v>11969343.8</v>
      </c>
      <c r="S30" s="4" t="n">
        <v>1.226618180570683</v>
      </c>
      <c r="T30" s="5" t="n">
        <v>835.5162074021256</v>
      </c>
      <c r="U30" s="5" t="n">
        <v>836.3948710286098</v>
      </c>
      <c r="V30" s="5" t="n">
        <v>846.3840479582424</v>
      </c>
      <c r="W30" s="4" t="n">
        <v>46.42541924094747</v>
      </c>
      <c r="X30" s="4" t="n">
        <v>19.29999999999998</v>
      </c>
      <c r="Y30" s="4" t="n">
        <v>2.389771776795313</v>
      </c>
      <c r="Z30" s="4" t="n">
        <v>0.5949999999999691</v>
      </c>
      <c r="AA30" s="4" t="n">
        <v>58.49999999999675</v>
      </c>
      <c r="AB30" s="5" t="n">
        <v>836.9</v>
      </c>
      <c r="AC30" s="5" t="n">
        <v>807.95</v>
      </c>
      <c r="AD30" s="5" t="n">
        <v>880.3249999999998</v>
      </c>
      <c r="AE30" s="5" t="n">
        <v>909.2749999999999</v>
      </c>
      <c r="AF30" s="5" t="n">
        <v>923.7499999999998</v>
      </c>
      <c r="AG30" t="inlineStr"/>
      <c r="AH30" s="3" t="n">
        <v>6</v>
      </c>
      <c r="AI30" s="3" t="n">
        <v>10</v>
      </c>
      <c r="AJ30" t="inlineStr">
        <is>
          <t>Close&gt;EMA20; Good candle body; Volume&gt;Avg20; Liquidity OK</t>
        </is>
      </c>
      <c r="AK30" s="3" t="n">
        <v>46</v>
      </c>
    </row>
    <row r="31">
      <c r="A31" s="2" t="n">
        <v>46068</v>
      </c>
      <c r="B31" t="inlineStr">
        <is>
          <t>AVYAN</t>
        </is>
      </c>
      <c r="C31" t="inlineStr">
        <is>
          <t>Microfinance</t>
        </is>
      </c>
      <c r="D31" t="inlineStr">
        <is>
          <t>Aviyan Laghubitta Bittiya Sanstha Limited</t>
        </is>
      </c>
      <c r="E31" t="inlineStr">
        <is>
          <t>AVOID</t>
        </is>
      </c>
      <c r="F31" t="inlineStr"/>
      <c r="G31" s="3" t="n">
        <v>40</v>
      </c>
      <c r="H31" s="3" t="n">
        <v/>
      </c>
      <c r="I31" s="3" t="n">
        <v/>
      </c>
      <c r="J31" s="3" t="n">
        <v>20</v>
      </c>
      <c r="K31" s="3" t="n">
        <v>25</v>
      </c>
      <c r="L31" s="3" t="n">
        <v>0</v>
      </c>
      <c r="M31" t="inlineStr">
        <is>
          <t>NEUTRAL</t>
        </is>
      </c>
      <c r="N31" s="5" t="n">
        <v>975</v>
      </c>
      <c r="O31" s="5" t="n">
        <v>969.38</v>
      </c>
      <c r="P31" s="4" t="n">
        <v>0.579752006437104</v>
      </c>
      <c r="Q31" s="6" t="n">
        <v>3212</v>
      </c>
      <c r="R31" s="6" t="n">
        <v>3131700</v>
      </c>
      <c r="S31" s="4" t="n">
        <v>0.5006936758585212</v>
      </c>
      <c r="T31" s="5" t="n">
        <v>965.0591823199385</v>
      </c>
      <c r="U31" s="5" t="n">
        <v>962.3154518499072</v>
      </c>
      <c r="V31" s="5" t="n">
        <v>963.4682352587747</v>
      </c>
      <c r="W31" s="4" t="n">
        <v>45.15503875968584</v>
      </c>
      <c r="X31" s="4" t="n">
        <v>36.45714285714284</v>
      </c>
      <c r="Y31" s="4" t="n">
        <v>4.307692307692303</v>
      </c>
      <c r="Z31" s="4" t="n">
        <v>0.9285714285714064</v>
      </c>
      <c r="AA31" s="4" t="n">
        <v>92.85714285714064</v>
      </c>
      <c r="AB31" s="5" t="n">
        <v>975</v>
      </c>
      <c r="AC31" s="5" t="n">
        <v>920.3142857142857</v>
      </c>
      <c r="AD31" s="5" t="n">
        <v>1057.028571428571</v>
      </c>
      <c r="AE31" s="5" t="n">
        <v>1111.714285714286</v>
      </c>
      <c r="AF31" s="5" t="n">
        <v>1139.057142857143</v>
      </c>
      <c r="AG31" t="inlineStr"/>
      <c r="AH31" s="3" t="n">
        <v>6</v>
      </c>
      <c r="AI31" s="3" t="n">
        <v>10</v>
      </c>
      <c r="AJ31" t="inlineStr">
        <is>
          <t>Close&gt;EMA20; Strong close; Good candle body; Liquidity OK</t>
        </is>
      </c>
      <c r="AK31" s="3" t="n">
        <v>47</v>
      </c>
    </row>
    <row r="32">
      <c r="A32" s="2" t="n">
        <v>46068</v>
      </c>
      <c r="B32" t="inlineStr">
        <is>
          <t>TPC</t>
        </is>
      </c>
      <c r="C32" t="inlineStr">
        <is>
          <t>Hydropower</t>
        </is>
      </c>
      <c r="D32" t="inlineStr">
        <is>
          <t>Terhathum Power Company Limited</t>
        </is>
      </c>
      <c r="E32" t="inlineStr">
        <is>
          <t>AVOID</t>
        </is>
      </c>
      <c r="F32" t="inlineStr"/>
      <c r="G32" s="3" t="n">
        <v>38</v>
      </c>
      <c r="H32" s="3" t="n">
        <v>1</v>
      </c>
      <c r="I32" s="3" t="n">
        <v>1</v>
      </c>
      <c r="J32" s="3" t="n">
        <v>20</v>
      </c>
      <c r="K32" s="3" t="n">
        <v>80</v>
      </c>
      <c r="L32" s="3" t="n">
        <v>20</v>
      </c>
      <c r="M32" t="inlineStr">
        <is>
          <t>DISTRIBUTION</t>
        </is>
      </c>
      <c r="N32" s="5" t="n">
        <v>429</v>
      </c>
      <c r="O32" s="5" t="n">
        <v>429.49</v>
      </c>
      <c r="P32" s="4" t="n">
        <v>-0.1140888029989075</v>
      </c>
      <c r="Q32" s="6" t="n">
        <v>824475</v>
      </c>
      <c r="R32" s="6" t="n">
        <v>353699775</v>
      </c>
      <c r="S32" s="4" t="n">
        <v>3.076537009119811</v>
      </c>
      <c r="T32" s="5" t="n">
        <v>403.9011615102877</v>
      </c>
      <c r="U32" s="5" t="n">
        <v>392.4875254448627</v>
      </c>
      <c r="V32" s="5" t="n">
        <v>376.02080335878</v>
      </c>
      <c r="W32" s="4" t="n">
        <v>76.53631284915204</v>
      </c>
      <c r="X32" s="4" t="n">
        <v>23.47857142857143</v>
      </c>
      <c r="Y32" s="4" t="n">
        <v>9.67365967365965</v>
      </c>
      <c r="Z32" s="4" t="n">
        <v>0.7108433734939588</v>
      </c>
      <c r="AA32" s="4" t="n">
        <v>71.08433734939588</v>
      </c>
      <c r="AB32" s="5" t="n">
        <v>429</v>
      </c>
      <c r="AC32" s="5" t="n">
        <v>393.7821428571428</v>
      </c>
      <c r="AD32" s="5" t="n">
        <v>481.8267857142857</v>
      </c>
      <c r="AE32" s="5" t="n">
        <v>517.0446428571429</v>
      </c>
      <c r="AF32" s="5" t="n">
        <v>534.6535714285715</v>
      </c>
      <c r="AG32" t="inlineStr"/>
      <c r="AH32" s="3" t="n">
        <v>6</v>
      </c>
      <c r="AI32" s="3" t="n">
        <v>10</v>
      </c>
      <c r="AJ32" t="inlineStr">
        <is>
          <t>Close&gt;EMA20; EMA20&gt;EMA50; Strong close; Good candle body; Volume&gt;Avg20; Liquidity OK; Distribution risk (smart-money exit); RSI overbought</t>
        </is>
      </c>
      <c r="AK32" s="3" t="n">
        <v>48</v>
      </c>
    </row>
    <row r="33">
      <c r="A33" s="2" t="n">
        <v>46068</v>
      </c>
      <c r="B33" t="inlineStr">
        <is>
          <t>ANLB</t>
        </is>
      </c>
      <c r="C33" t="inlineStr">
        <is>
          <t>Microfinance</t>
        </is>
      </c>
      <c r="D33" t="inlineStr">
        <is>
          <t>Aatmanirbhar Laghubitta Bittiya Sanstha Limited</t>
        </is>
      </c>
      <c r="E33" t="inlineStr">
        <is>
          <t>AVOID</t>
        </is>
      </c>
      <c r="F33" t="inlineStr"/>
      <c r="G33" s="3" t="n">
        <v>38</v>
      </c>
      <c r="H33" s="3" t="n">
        <v/>
      </c>
      <c r="I33" s="3" t="n">
        <v/>
      </c>
      <c r="J33" s="3" t="n">
        <v>20</v>
      </c>
      <c r="K33" s="3" t="n">
        <v>100</v>
      </c>
      <c r="L33" s="3" t="n">
        <v>20</v>
      </c>
      <c r="M33" t="inlineStr">
        <is>
          <t>DISTRIBUTION</t>
        </is>
      </c>
      <c r="N33" s="5" t="n">
        <v>6200</v>
      </c>
      <c r="O33" s="5" t="n">
        <v>6223.48</v>
      </c>
      <c r="P33" s="4" t="n">
        <v>-0.3772808782224665</v>
      </c>
      <c r="Q33" s="6" t="n">
        <v>1318</v>
      </c>
      <c r="R33" s="6" t="n">
        <v>8171600</v>
      </c>
      <c r="S33" s="4" t="n">
        <v>1.93382730540679</v>
      </c>
      <c r="T33" s="5" t="n">
        <v>6128.811798694234</v>
      </c>
      <c r="U33" s="5" t="n">
        <v>6106.954634258624</v>
      </c>
      <c r="V33" s="5" t="n">
        <v>6130.330236921994</v>
      </c>
      <c r="W33" s="4" t="n">
        <v>57.13266761768788</v>
      </c>
      <c r="X33" s="4" t="n">
        <v>203.392857142857</v>
      </c>
      <c r="Y33" s="4" t="n">
        <v>5.885483870967735</v>
      </c>
      <c r="Z33" s="4" t="n">
        <v>0.5204165524801296</v>
      </c>
      <c r="AA33" s="4" t="n">
        <v>51.87722663743487</v>
      </c>
      <c r="AB33" s="5" t="n">
        <v>6200</v>
      </c>
      <c r="AC33" s="5" t="n">
        <v>5894.910714285715</v>
      </c>
      <c r="AD33" s="5" t="n">
        <v>6657.633928571428</v>
      </c>
      <c r="AE33" s="5" t="n">
        <v>6962.723214285714</v>
      </c>
      <c r="AF33" s="5" t="n">
        <v>7115.267857142856</v>
      </c>
      <c r="AG33" t="inlineStr"/>
      <c r="AH33" s="3" t="n">
        <v>6</v>
      </c>
      <c r="AI33" s="3" t="n">
        <v>10</v>
      </c>
      <c r="AJ33" t="inlineStr">
        <is>
          <t>Close&gt;EMA20; RSI in 50â€“70; Good candle body; Volume&gt;Avg20; Liquidity OK; Distribution risk (smart-money exit)</t>
        </is>
      </c>
      <c r="AK33" s="3" t="n">
        <v>49</v>
      </c>
    </row>
    <row r="34">
      <c r="A34" s="2" t="n">
        <v>46068</v>
      </c>
      <c r="B34" t="inlineStr">
        <is>
          <t>SYPNL</t>
        </is>
      </c>
      <c r="C34" t="inlineStr">
        <is>
          <t>Manufacturing and Processing</t>
        </is>
      </c>
      <c r="D34" t="inlineStr">
        <is>
          <t>SY Panel Nepal Limited</t>
        </is>
      </c>
      <c r="E34" t="inlineStr">
        <is>
          <t>AVOID</t>
        </is>
      </c>
      <c r="F34" t="inlineStr"/>
      <c r="G34" s="3" t="n">
        <v>36</v>
      </c>
      <c r="H34" s="3" t="n">
        <v/>
      </c>
      <c r="I34" s="3" t="n">
        <v/>
      </c>
      <c r="J34" s="3" t="n">
        <v>20</v>
      </c>
      <c r="K34" s="3" t="n">
        <v>45</v>
      </c>
      <c r="L34" s="3" t="n">
        <v>0</v>
      </c>
      <c r="M34" t="inlineStr">
        <is>
          <t>NEUTRAL</t>
        </is>
      </c>
      <c r="N34" s="5" t="n">
        <v>1892</v>
      </c>
      <c r="O34" s="5" t="n">
        <v>1895.82</v>
      </c>
      <c r="P34" s="4" t="n">
        <v>-0.201495922608683</v>
      </c>
      <c r="Q34" s="6" t="n">
        <v>229050</v>
      </c>
      <c r="R34" s="6" t="n">
        <v>433362600</v>
      </c>
      <c r="S34" s="4" t="n">
        <v>1.025813966924049</v>
      </c>
      <c r="T34" s="5" t="n">
        <v>1931.878820491512</v>
      </c>
      <c r="U34" s="5" t="n">
        <v>1814.64226726013</v>
      </c>
      <c r="V34" s="5" t="n">
        <v>1377.857129637088</v>
      </c>
      <c r="W34" s="4" t="n">
        <v>41.60045402951138</v>
      </c>
      <c r="X34" s="4" t="n">
        <v>164.8428571428572</v>
      </c>
      <c r="Y34" s="4" t="n">
        <v>6.448202959830864</v>
      </c>
      <c r="Z34" s="4" t="n">
        <v>0.3278688524590137</v>
      </c>
      <c r="AA34" s="4" t="n">
        <v>45.90163934426192</v>
      </c>
      <c r="AB34" s="5" t="n">
        <v>1892</v>
      </c>
      <c r="AC34" s="5" t="n">
        <v>1644.735714285714</v>
      </c>
      <c r="AD34" s="5" t="n">
        <v>2262.896428571429</v>
      </c>
      <c r="AE34" s="5" t="n">
        <v>2510.160714285714</v>
      </c>
      <c r="AF34" s="5" t="n">
        <v>2633.792857142857</v>
      </c>
      <c r="AG34" t="inlineStr"/>
      <c r="AH34" s="3" t="n">
        <v>6</v>
      </c>
      <c r="AI34" s="3" t="n">
        <v>10</v>
      </c>
      <c r="AJ34" t="inlineStr">
        <is>
          <t>Close&gt;EMA20; EMA20&gt;EMA50; Good candle body; Liquidity OK; Weak RSI</t>
        </is>
      </c>
      <c r="AK34" s="3" t="n">
        <v>50</v>
      </c>
    </row>
    <row r="35">
      <c r="A35" s="2" t="n">
        <v>46068</v>
      </c>
      <c r="B35" t="inlineStr">
        <is>
          <t>HURJA</t>
        </is>
      </c>
      <c r="C35" t="inlineStr">
        <is>
          <t>Hydropower</t>
        </is>
      </c>
      <c r="D35" t="inlineStr">
        <is>
          <t>Himalaya Urja Bikas Company Limited</t>
        </is>
      </c>
      <c r="E35" t="inlineStr">
        <is>
          <t>AVOID</t>
        </is>
      </c>
      <c r="F35" t="inlineStr"/>
      <c r="G35" s="3" t="n">
        <v>36</v>
      </c>
      <c r="H35" s="3" t="n">
        <v>2</v>
      </c>
      <c r="I35" s="3" t="n">
        <v>2</v>
      </c>
      <c r="J35" s="3" t="n">
        <v>40</v>
      </c>
      <c r="K35" s="3" t="n">
        <v>90</v>
      </c>
      <c r="L35" s="3" t="n">
        <v>20</v>
      </c>
      <c r="M35" t="inlineStr">
        <is>
          <t>DISTRIBUTION</t>
        </is>
      </c>
      <c r="N35" s="5" t="n">
        <v>283.9</v>
      </c>
      <c r="O35" s="5" t="n">
        <v>289.34</v>
      </c>
      <c r="P35" s="4" t="n">
        <v>-1.880141010575786</v>
      </c>
      <c r="Q35" s="6" t="n">
        <v>1085097</v>
      </c>
      <c r="R35" s="6" t="n">
        <v>308059038.3</v>
      </c>
      <c r="S35" s="4" t="n">
        <v>2.591124199032129</v>
      </c>
      <c r="T35" s="5" t="n">
        <v>267.8290818920617</v>
      </c>
      <c r="U35" s="5" t="n">
        <v>255.8813637510729</v>
      </c>
      <c r="V35" s="5" t="n">
        <v>241.3017433918</v>
      </c>
      <c r="W35" s="4" t="n">
        <v>74.289099526054</v>
      </c>
      <c r="X35" s="4" t="n">
        <v>15.12785714285714</v>
      </c>
      <c r="Y35" s="4" t="n">
        <v>6.692497358224704</v>
      </c>
      <c r="Z35" s="4" t="n">
        <v>0.4157894736841875</v>
      </c>
      <c r="AA35" s="4" t="n">
        <v>38.94736842105046</v>
      </c>
      <c r="AB35" s="5" t="n">
        <v>283.9</v>
      </c>
      <c r="AC35" s="5" t="n">
        <v>261.2082142857143</v>
      </c>
      <c r="AD35" s="5" t="n">
        <v>317.9376785714285</v>
      </c>
      <c r="AE35" s="5" t="n">
        <v>340.6294642857142</v>
      </c>
      <c r="AF35" s="5" t="n">
        <v>351.975357142857</v>
      </c>
      <c r="AG35" t="inlineStr"/>
      <c r="AH35" s="3" t="n">
        <v>6</v>
      </c>
      <c r="AI35" s="3" t="n">
        <v>10</v>
      </c>
      <c r="AJ35" t="inlineStr">
        <is>
          <t>Close&gt;EMA20; EMA20&gt;EMA50; Good candle body; Volume&gt;Avg20; Liquidity OK; Distribution risk (smart-money exit)</t>
        </is>
      </c>
      <c r="AK35" s="3" t="n">
        <v>51</v>
      </c>
    </row>
    <row r="36">
      <c r="A36" s="2" t="n">
        <v>46068</v>
      </c>
      <c r="B36" t="inlineStr">
        <is>
          <t>AKPL</t>
        </is>
      </c>
      <c r="C36" t="inlineStr">
        <is>
          <t>Hydropower</t>
        </is>
      </c>
      <c r="D36" t="inlineStr">
        <is>
          <t>Arun Kabeli Power Limited</t>
        </is>
      </c>
      <c r="E36" t="inlineStr">
        <is>
          <t>AVOID</t>
        </is>
      </c>
      <c r="F36" t="inlineStr"/>
      <c r="G36" s="3" t="n">
        <v>36</v>
      </c>
      <c r="H36" s="3" t="n">
        <v>14</v>
      </c>
      <c r="I36" s="3" t="n">
        <v>14</v>
      </c>
      <c r="J36" s="3" t="n">
        <v>40</v>
      </c>
      <c r="K36" s="3" t="n">
        <v>65</v>
      </c>
      <c r="L36" s="3" t="n">
        <v>0</v>
      </c>
      <c r="M36" t="inlineStr">
        <is>
          <t>NEUTRAL</t>
        </is>
      </c>
      <c r="N36" s="5" t="n">
        <v>277</v>
      </c>
      <c r="O36" s="5" t="n">
        <v>282.4</v>
      </c>
      <c r="P36" s="4" t="n">
        <v>-1.912181303116133</v>
      </c>
      <c r="Q36" s="6" t="n">
        <v>548623</v>
      </c>
      <c r="R36" s="6" t="n">
        <v>151968571</v>
      </c>
      <c r="S36" s="4" t="n">
        <v>1.089899965244257</v>
      </c>
      <c r="T36" s="5" t="n">
        <v>272.9378314815809</v>
      </c>
      <c r="U36" s="5" t="n">
        <v>267.4062172660915</v>
      </c>
      <c r="V36" s="5" t="n">
        <v>258.061754456637</v>
      </c>
      <c r="W36" s="4" t="n">
        <v>53.86064030130408</v>
      </c>
      <c r="X36" s="4" t="n">
        <v>11.42857142857143</v>
      </c>
      <c r="Y36" s="4" t="n">
        <v>3.790613718411538</v>
      </c>
      <c r="Z36" s="4" t="n">
        <v>0</v>
      </c>
      <c r="AA36" s="4" t="n">
        <v>5.714285714285387</v>
      </c>
      <c r="AB36" s="5" t="n">
        <v>277</v>
      </c>
      <c r="AC36" s="5" t="n">
        <v>259.8571428571428</v>
      </c>
      <c r="AD36" s="5" t="n">
        <v>302.7142857142858</v>
      </c>
      <c r="AE36" s="5" t="n">
        <v>319.8571428571429</v>
      </c>
      <c r="AF36" s="5" t="n">
        <v>328.4285714285715</v>
      </c>
      <c r="AG36" t="inlineStr"/>
      <c r="AH36" s="3" t="n">
        <v>6</v>
      </c>
      <c r="AI36" s="3" t="n">
        <v>10</v>
      </c>
      <c r="AJ36" t="inlineStr">
        <is>
          <t>Close&gt;EMA20; EMA20&gt;EMA50; RSI in 50â€“70; VolAvg5&gt;VolAvg20; Liquidity OK; Late-stage trend (age&gt;=12); Mild distribution risk</t>
        </is>
      </c>
      <c r="AK36" s="3" t="n">
        <v>52</v>
      </c>
    </row>
    <row r="37">
      <c r="A37" s="2" t="n">
        <v>46068</v>
      </c>
      <c r="B37" t="inlineStr">
        <is>
          <t>TVCL</t>
        </is>
      </c>
      <c r="C37" t="inlineStr">
        <is>
          <t>Hydropower</t>
        </is>
      </c>
      <c r="D37" t="inlineStr">
        <is>
          <t>Trishuli Jal Vidhyut Company Limited</t>
        </is>
      </c>
      <c r="E37" t="inlineStr">
        <is>
          <t>AVOID</t>
        </is>
      </c>
      <c r="F37" t="inlineStr"/>
      <c r="G37" s="3" t="n">
        <v>36</v>
      </c>
      <c r="H37" s="3" t="n">
        <v>4</v>
      </c>
      <c r="I37" s="3" t="n">
        <v>4</v>
      </c>
      <c r="J37" s="3" t="n">
        <v>40</v>
      </c>
      <c r="K37" s="3" t="n">
        <v>65</v>
      </c>
      <c r="L37" s="3" t="n">
        <v>0</v>
      </c>
      <c r="M37" t="inlineStr">
        <is>
          <t>NEUTRAL</t>
        </is>
      </c>
      <c r="N37" s="5" t="n">
        <v>620</v>
      </c>
      <c r="O37" s="5" t="n">
        <v>627.33</v>
      </c>
      <c r="P37" s="4" t="n">
        <v>-1.168444040616586</v>
      </c>
      <c r="Q37" s="6" t="n">
        <v>129178</v>
      </c>
      <c r="R37" s="6" t="n">
        <v>80090360</v>
      </c>
      <c r="S37" s="4" t="n">
        <v>1.416315177217563</v>
      </c>
      <c r="T37" s="5" t="n">
        <v>588.1567662087942</v>
      </c>
      <c r="U37" s="5" t="n">
        <v>544.5480018929417</v>
      </c>
      <c r="V37" s="5" t="n">
        <v>483.0395928814463</v>
      </c>
      <c r="W37" s="4" t="n">
        <v>76.98724239449913</v>
      </c>
      <c r="X37" s="4" t="n">
        <v>38.60714285714285</v>
      </c>
      <c r="Y37" s="4" t="n">
        <v>8.387096774193536</v>
      </c>
      <c r="Z37" s="4" t="n">
        <v>0.3846153846153772</v>
      </c>
      <c r="AA37" s="4" t="n">
        <v>38.46153846153772</v>
      </c>
      <c r="AB37" s="5" t="n">
        <v>620</v>
      </c>
      <c r="AC37" s="5" t="n">
        <v>562.0892857142858</v>
      </c>
      <c r="AD37" s="5" t="n">
        <v>706.8660714285713</v>
      </c>
      <c r="AE37" s="5" t="n">
        <v>764.7767857142856</v>
      </c>
      <c r="AF37" s="5" t="n">
        <v>793.7321428571427</v>
      </c>
      <c r="AG37" t="inlineStr"/>
      <c r="AH37" s="3" t="n">
        <v>6</v>
      </c>
      <c r="AI37" s="3" t="n">
        <v>10</v>
      </c>
      <c r="AJ37" t="inlineStr">
        <is>
          <t>Close&gt;EMA20; EMA20&gt;EMA50; Good candle body; Volume&gt;Avg20; Liquidity OK; Mild distribution risk; RSI overbought</t>
        </is>
      </c>
      <c r="AK37" s="3" t="n">
        <v>53</v>
      </c>
    </row>
    <row r="38">
      <c r="A38" s="2" t="n">
        <v>46068</v>
      </c>
      <c r="B38" t="inlineStr">
        <is>
          <t>JOSHI</t>
        </is>
      </c>
      <c r="C38" t="inlineStr">
        <is>
          <t>Hydropower</t>
        </is>
      </c>
      <c r="D38" t="inlineStr">
        <is>
          <t>Joshi Hydropower Development Company Limited</t>
        </is>
      </c>
      <c r="E38" t="inlineStr">
        <is>
          <t>AVOID</t>
        </is>
      </c>
      <c r="F38" t="inlineStr"/>
      <c r="G38" s="3" t="n">
        <v>36</v>
      </c>
      <c r="H38" s="3" t="n">
        <v>15</v>
      </c>
      <c r="I38" s="3" t="n">
        <v>15</v>
      </c>
      <c r="J38" s="3" t="n">
        <v>60</v>
      </c>
      <c r="K38" s="3" t="n">
        <v>65</v>
      </c>
      <c r="L38" s="3" t="n">
        <v>0</v>
      </c>
      <c r="M38" t="inlineStr">
        <is>
          <t>NEUTRAL</t>
        </is>
      </c>
      <c r="N38" s="5" t="n">
        <v>307.6</v>
      </c>
      <c r="O38" s="5" t="n">
        <v>310.83</v>
      </c>
      <c r="P38" s="4" t="n">
        <v>-1.039153234887222</v>
      </c>
      <c r="Q38" s="6" t="n">
        <v>128416</v>
      </c>
      <c r="R38" s="6" t="n">
        <v>39500761.6</v>
      </c>
      <c r="S38" s="4" t="n">
        <v>1.173223505034457</v>
      </c>
      <c r="T38" s="5" t="n">
        <v>306.4458401262228</v>
      </c>
      <c r="U38" s="5" t="n">
        <v>302.6781449596809</v>
      </c>
      <c r="V38" s="5" t="n">
        <v>300.9472469329846</v>
      </c>
      <c r="W38" s="4" t="n">
        <v>51.93452380951301</v>
      </c>
      <c r="X38" s="4" t="n">
        <v>11.82857142857142</v>
      </c>
      <c r="Y38" s="4" t="n">
        <v>2.568270481144327</v>
      </c>
      <c r="Z38" s="4" t="n">
        <v>0.06329113924049849</v>
      </c>
      <c r="AA38" s="4" t="n">
        <v>6.32911392404985</v>
      </c>
      <c r="AB38" s="5" t="n">
        <v>307.6</v>
      </c>
      <c r="AC38" s="5" t="n">
        <v>289.8571428571429</v>
      </c>
      <c r="AD38" s="5" t="n">
        <v>334.2142857142857</v>
      </c>
      <c r="AE38" s="5" t="n">
        <v>351.9571428571429</v>
      </c>
      <c r="AF38" s="5" t="n">
        <v>360.8285714285714</v>
      </c>
      <c r="AG38" t="inlineStr"/>
      <c r="AH38" s="3" t="n">
        <v>6</v>
      </c>
      <c r="AI38" s="3" t="n">
        <v>10</v>
      </c>
      <c r="AJ38" t="inlineStr">
        <is>
          <t>Close&gt;EMA20; EMA20&gt;EMA50; RSI in 50â€“70; VolAvg5&gt;VolAvg20; Liquidity OK; Late-stage trend (age&gt;=12); Mild distribution risk</t>
        </is>
      </c>
      <c r="AK38" s="3" t="n">
        <v>54</v>
      </c>
    </row>
    <row r="39">
      <c r="A39" s="2" t="n">
        <v>46068</v>
      </c>
      <c r="B39" t="inlineStr">
        <is>
          <t>ULHC</t>
        </is>
      </c>
      <c r="C39" t="inlineStr">
        <is>
          <t>Hydropower</t>
        </is>
      </c>
      <c r="D39" t="inlineStr">
        <is>
          <t>Upper Lohore Khola Hydropower Company Limited</t>
        </is>
      </c>
      <c r="E39" t="inlineStr">
        <is>
          <t>AVOID</t>
        </is>
      </c>
      <c r="F39" t="inlineStr"/>
      <c r="G39" s="3" t="n">
        <v>36</v>
      </c>
      <c r="H39" s="3" t="n">
        <v>5</v>
      </c>
      <c r="I39" s="3" t="n">
        <v>5</v>
      </c>
      <c r="J39" s="3" t="n">
        <v>60</v>
      </c>
      <c r="K39" s="3" t="n">
        <v>65</v>
      </c>
      <c r="L39" s="3" t="n">
        <v>0</v>
      </c>
      <c r="M39" t="inlineStr">
        <is>
          <t>NEUTRAL</t>
        </is>
      </c>
      <c r="N39" s="5" t="n">
        <v>533.1</v>
      </c>
      <c r="O39" s="5" t="n">
        <v>533.76</v>
      </c>
      <c r="P39" s="4" t="n">
        <v>-0.1236510791366845</v>
      </c>
      <c r="Q39" s="6" t="n">
        <v>31168</v>
      </c>
      <c r="R39" s="6" t="n">
        <v>16615660.8</v>
      </c>
      <c r="S39" s="4" t="n">
        <v>0.7369192575954605</v>
      </c>
      <c r="T39" s="5" t="n">
        <v>526.2964811667136</v>
      </c>
      <c r="U39" s="5" t="n">
        <v>509.2455995152218</v>
      </c>
      <c r="V39" s="5" t="n">
        <v>486.1042317248558</v>
      </c>
      <c r="W39" s="4" t="n">
        <v>71.16382505558936</v>
      </c>
      <c r="X39" s="4" t="n">
        <v>21.92142857142857</v>
      </c>
      <c r="Y39" s="4" t="n">
        <v>1.875820671543797</v>
      </c>
      <c r="Z39" s="4" t="n">
        <v>0.3099999999999713</v>
      </c>
      <c r="AA39" s="4" t="n">
        <v>30.99999999999713</v>
      </c>
      <c r="AB39" s="5" t="n">
        <v>533.1</v>
      </c>
      <c r="AC39" s="5" t="n">
        <v>500.2178571428572</v>
      </c>
      <c r="AD39" s="5" t="n">
        <v>582.4232142857143</v>
      </c>
      <c r="AE39" s="5" t="n">
        <v>615.3053571428572</v>
      </c>
      <c r="AF39" s="5" t="n">
        <v>631.7464285714286</v>
      </c>
      <c r="AG39" t="inlineStr"/>
      <c r="AH39" s="3" t="n">
        <v>6</v>
      </c>
      <c r="AI39" s="3" t="n">
        <v>10</v>
      </c>
      <c r="AJ39" t="inlineStr">
        <is>
          <t>Close&gt;EMA20; EMA20&gt;EMA50; VolAvg5&gt;VolAvg20; Liquidity OK; Mild distribution risk</t>
        </is>
      </c>
      <c r="AK39" s="3" t="n">
        <v>55</v>
      </c>
    </row>
    <row r="40">
      <c r="A40" s="2" t="n">
        <v>46068</v>
      </c>
      <c r="B40" t="inlineStr">
        <is>
          <t>NICA</t>
        </is>
      </c>
      <c r="C40" t="inlineStr">
        <is>
          <t>Commercial Bank</t>
        </is>
      </c>
      <c r="D40" t="inlineStr">
        <is>
          <t>NIC Asia Bank Limited</t>
        </is>
      </c>
      <c r="E40" t="inlineStr">
        <is>
          <t>AVOID</t>
        </is>
      </c>
      <c r="F40" t="inlineStr"/>
      <c r="G40" s="3" t="n">
        <v>34</v>
      </c>
      <c r="H40" s="3" t="n">
        <v/>
      </c>
      <c r="I40" s="3" t="n">
        <v/>
      </c>
      <c r="J40" s="3" t="n">
        <v>60</v>
      </c>
      <c r="K40" s="3" t="n">
        <v>25</v>
      </c>
      <c r="L40" s="3" t="n">
        <v>20</v>
      </c>
      <c r="M40" t="inlineStr">
        <is>
          <t>NEUTRAL</t>
        </is>
      </c>
      <c r="N40" s="5" t="n">
        <v>329.9</v>
      </c>
      <c r="O40" s="5" t="n">
        <v>327.74</v>
      </c>
      <c r="P40" s="4" t="n">
        <v>0.6590590101909933</v>
      </c>
      <c r="Q40" s="6" t="n">
        <v>195633</v>
      </c>
      <c r="R40" s="6" t="n">
        <v>64539326.7</v>
      </c>
      <c r="S40" s="4" t="n">
        <v>1.752112524685304</v>
      </c>
      <c r="T40" s="5" t="n">
        <v>328.673430768419</v>
      </c>
      <c r="U40" s="5" t="n">
        <v>331.3179201173932</v>
      </c>
      <c r="V40" s="5" t="n">
        <v>330.8711118189594</v>
      </c>
      <c r="W40" s="4" t="n">
        <v>26.90265486724995</v>
      </c>
      <c r="X40" s="4" t="n">
        <v>9.335714285714273</v>
      </c>
      <c r="Y40" s="4" t="n">
        <v>3.000909366474673</v>
      </c>
      <c r="Z40" s="4" t="n">
        <v>0.9898989898988876</v>
      </c>
      <c r="AA40" s="4" t="n">
        <v>91.9191919191825</v>
      </c>
      <c r="AB40" s="5" t="n">
        <v>329.9</v>
      </c>
      <c r="AC40" s="5" t="n">
        <v>315.8964285714285</v>
      </c>
      <c r="AD40" s="5" t="n">
        <v>350.9053571428572</v>
      </c>
      <c r="AE40" s="5" t="n">
        <v>364.9089285714285</v>
      </c>
      <c r="AF40" s="5" t="n">
        <v>371.9107142857143</v>
      </c>
      <c r="AG40" t="inlineStr"/>
      <c r="AH40" s="3" t="n">
        <v>6</v>
      </c>
      <c r="AI40" s="3" t="n">
        <v>10</v>
      </c>
      <c r="AJ40" t="inlineStr">
        <is>
          <t>EMA20&gt;EMA50; Strong close; Good candle body; Volume&gt;Avg20; Liquidity OK; Weak RSI</t>
        </is>
      </c>
      <c r="AK40" s="3" t="n">
        <v>56</v>
      </c>
    </row>
    <row r="41">
      <c r="A41" s="2" t="n">
        <v>46068</v>
      </c>
      <c r="B41" t="inlineStr">
        <is>
          <t>KBL</t>
        </is>
      </c>
      <c r="C41" t="inlineStr">
        <is>
          <t>Commercial Bank</t>
        </is>
      </c>
      <c r="D41" t="inlineStr">
        <is>
          <t>Kumari Bank Limited</t>
        </is>
      </c>
      <c r="E41" t="inlineStr">
        <is>
          <t>AVOID</t>
        </is>
      </c>
      <c r="F41" t="inlineStr"/>
      <c r="G41" s="3" t="n">
        <v>34</v>
      </c>
      <c r="H41" s="3" t="n">
        <v>15</v>
      </c>
      <c r="I41" s="3" t="n">
        <v>15</v>
      </c>
      <c r="J41" s="3" t="n">
        <v>40</v>
      </c>
      <c r="K41" s="3" t="n">
        <v>25</v>
      </c>
      <c r="L41" s="3" t="n">
        <v>0</v>
      </c>
      <c r="M41" t="inlineStr">
        <is>
          <t>NEUTRAL</t>
        </is>
      </c>
      <c r="N41" s="5" t="n">
        <v>188</v>
      </c>
      <c r="O41" s="5" t="n">
        <v>186.84</v>
      </c>
      <c r="P41" s="4" t="n">
        <v>0.6208520659387661</v>
      </c>
      <c r="Q41" s="6" t="n">
        <v>201565</v>
      </c>
      <c r="R41" s="6" t="n">
        <v>37894220</v>
      </c>
      <c r="S41" s="4" t="n">
        <v>0.8367647614370443</v>
      </c>
      <c r="T41" s="5" t="n">
        <v>186.2305098546691</v>
      </c>
      <c r="U41" s="5" t="n">
        <v>185.6720636967501</v>
      </c>
      <c r="V41" s="5" t="n">
        <v>184.3678709397125</v>
      </c>
      <c r="W41" s="4" t="n">
        <v>33.67346938773103</v>
      </c>
      <c r="X41" s="4" t="n">
        <v>5.085714285714289</v>
      </c>
      <c r="Y41" s="4" t="n">
        <v>2.393617021276583</v>
      </c>
      <c r="Z41" s="4" t="n">
        <v>0.8888888888886913</v>
      </c>
      <c r="AA41" s="4" t="n">
        <v>44.44444444443457</v>
      </c>
      <c r="AB41" s="5" t="n">
        <v>188</v>
      </c>
      <c r="AC41" s="5" t="n">
        <v>180.3714285714286</v>
      </c>
      <c r="AD41" s="5" t="n">
        <v>199.4428571428572</v>
      </c>
      <c r="AE41" s="5" t="n">
        <v>207.0714285714286</v>
      </c>
      <c r="AF41" s="5" t="n">
        <v>210.8857142857143</v>
      </c>
      <c r="AG41" t="inlineStr"/>
      <c r="AH41" s="3" t="n">
        <v>6</v>
      </c>
      <c r="AI41" s="3" t="n">
        <v>10</v>
      </c>
      <c r="AJ41" t="inlineStr">
        <is>
          <t>Close&gt;EMA20; EMA20&gt;EMA50; Strong close; Good candle body; Liquidity OK; Late-stage trend (age&gt;=12); Weak RSI</t>
        </is>
      </c>
      <c r="AK41" s="3" t="n">
        <v>57</v>
      </c>
    </row>
    <row r="42">
      <c r="A42" s="2" t="n">
        <v>46068</v>
      </c>
      <c r="B42" t="inlineStr">
        <is>
          <t>SADBL</t>
        </is>
      </c>
      <c r="C42" t="inlineStr">
        <is>
          <t>Development Bank</t>
        </is>
      </c>
      <c r="D42" t="inlineStr">
        <is>
          <t>Shangrila Development Bank Limited</t>
        </is>
      </c>
      <c r="E42" t="inlineStr">
        <is>
          <t>AVOID</t>
        </is>
      </c>
      <c r="F42" t="inlineStr"/>
      <c r="G42" s="3" t="n">
        <v>34</v>
      </c>
      <c r="H42" s="3" t="n">
        <v>15</v>
      </c>
      <c r="I42" s="3" t="n">
        <v>15</v>
      </c>
      <c r="J42" s="3" t="n">
        <v>0</v>
      </c>
      <c r="K42" s="3" t="n">
        <v>45</v>
      </c>
      <c r="L42" s="3" t="n">
        <v>0</v>
      </c>
      <c r="M42" t="inlineStr">
        <is>
          <t>NEUTRAL</t>
        </is>
      </c>
      <c r="N42" s="5" t="n">
        <v>418</v>
      </c>
      <c r="O42" s="5" t="n">
        <v>419.3</v>
      </c>
      <c r="P42" s="4" t="n">
        <v>-0.3100405437634172</v>
      </c>
      <c r="Q42" s="6" t="n">
        <v>62079</v>
      </c>
      <c r="R42" s="6" t="n">
        <v>25949022</v>
      </c>
      <c r="S42" s="4" t="n">
        <v>1.226803155986147</v>
      </c>
      <c r="T42" s="5" t="n">
        <v>414.0992671294227</v>
      </c>
      <c r="U42" s="5" t="n">
        <v>412.638779118457</v>
      </c>
      <c r="V42" s="5" t="n">
        <v>408.8503904244995</v>
      </c>
      <c r="W42" s="4" t="n">
        <v>40.53030303029227</v>
      </c>
      <c r="X42" s="4" t="n">
        <v>10.82142857142856</v>
      </c>
      <c r="Y42" s="4" t="n">
        <v>3.564593301435393</v>
      </c>
      <c r="Z42" s="4" t="n">
        <v>0.59731543624157</v>
      </c>
      <c r="AA42" s="4" t="n">
        <v>52.34899328858724</v>
      </c>
      <c r="AB42" s="5" t="n">
        <v>418</v>
      </c>
      <c r="AC42" s="5" t="n">
        <v>401.7678571428572</v>
      </c>
      <c r="AD42" s="5" t="n">
        <v>442.3482142857142</v>
      </c>
      <c r="AE42" s="5" t="n">
        <v>458.5803571428571</v>
      </c>
      <c r="AF42" s="5" t="n">
        <v>466.6964285714285</v>
      </c>
      <c r="AG42" t="inlineStr"/>
      <c r="AH42" s="3" t="n">
        <v>6</v>
      </c>
      <c r="AI42" s="3" t="n">
        <v>10</v>
      </c>
      <c r="AJ42" t="inlineStr">
        <is>
          <t>Close&gt;EMA20; EMA20&gt;EMA50; Good candle body; Volume&gt;Avg20; Liquidity OK; Late-stage trend (age&gt;=12); Weak RSI</t>
        </is>
      </c>
      <c r="AK42" s="3" t="n">
        <v>58</v>
      </c>
    </row>
    <row r="43">
      <c r="A43" s="2" t="n">
        <v>46068</v>
      </c>
      <c r="B43" t="inlineStr">
        <is>
          <t>SIFC</t>
        </is>
      </c>
      <c r="C43" t="inlineStr">
        <is>
          <t>Finance Company</t>
        </is>
      </c>
      <c r="D43" t="inlineStr">
        <is>
          <t>Shree Investment Finance Company Limited</t>
        </is>
      </c>
      <c r="E43" t="inlineStr">
        <is>
          <t>AVOID</t>
        </is>
      </c>
      <c r="F43" t="inlineStr"/>
      <c r="G43" s="3" t="n">
        <v>34</v>
      </c>
      <c r="H43" s="3" t="n">
        <v>12</v>
      </c>
      <c r="I43" s="3" t="n">
        <v>12</v>
      </c>
      <c r="J43" s="3" t="n">
        <v>20</v>
      </c>
      <c r="K43" s="3" t="n">
        <v>25</v>
      </c>
      <c r="L43" s="3" t="n">
        <v>0</v>
      </c>
      <c r="M43" t="inlineStr">
        <is>
          <t>NEUTRAL</t>
        </is>
      </c>
      <c r="N43" s="5" t="n">
        <v>591</v>
      </c>
      <c r="O43" s="5" t="n">
        <v>589.6</v>
      </c>
      <c r="P43" s="4" t="n">
        <v>0.2374491180461287</v>
      </c>
      <c r="Q43" s="6" t="n">
        <v>36033</v>
      </c>
      <c r="R43" s="6" t="n">
        <v>21295503</v>
      </c>
      <c r="S43" s="4" t="n">
        <v>0.3822337117340647</v>
      </c>
      <c r="T43" s="5" t="n">
        <v>597.0245786836489</v>
      </c>
      <c r="U43" s="5" t="n">
        <v>589.8428479311909</v>
      </c>
      <c r="V43" s="5" t="n">
        <v>560.3022229482117</v>
      </c>
      <c r="W43" s="4" t="n">
        <v>43.52331606217301</v>
      </c>
      <c r="X43" s="4" t="n">
        <v>35.80714285714286</v>
      </c>
      <c r="Y43" s="4" t="n">
        <v>6.091370558375623</v>
      </c>
      <c r="Z43" s="4" t="n">
        <v>0.7499999999999791</v>
      </c>
      <c r="AA43" s="4" t="n">
        <v>74.99999999999791</v>
      </c>
      <c r="AB43" s="5" t="n">
        <v>591</v>
      </c>
      <c r="AC43" s="5" t="n">
        <v>537.2892857142857</v>
      </c>
      <c r="AD43" s="5" t="n">
        <v>671.5660714285714</v>
      </c>
      <c r="AE43" s="5" t="n">
        <v>725.2767857142858</v>
      </c>
      <c r="AF43" s="5" t="n">
        <v>752.1321428571429</v>
      </c>
      <c r="AG43" t="inlineStr"/>
      <c r="AH43" s="3" t="n">
        <v>6</v>
      </c>
      <c r="AI43" s="3" t="n">
        <v>10</v>
      </c>
      <c r="AJ43" t="inlineStr">
        <is>
          <t>Close&gt;EMA20; EMA20&gt;EMA50; Strong close; Good candle body; Liquidity OK; Late-stage trend (age&gt;=12); Weak RSI</t>
        </is>
      </c>
      <c r="AK43" s="3" t="n">
        <v>59</v>
      </c>
    </row>
    <row r="44">
      <c r="A44" s="2" t="n">
        <v>46068</v>
      </c>
      <c r="B44" t="inlineStr">
        <is>
          <t>MNBBL</t>
        </is>
      </c>
      <c r="C44" t="inlineStr">
        <is>
          <t>Development Bank</t>
        </is>
      </c>
      <c r="D44" t="inlineStr">
        <is>
          <t>Muktinath Bikas Bank Limited</t>
        </is>
      </c>
      <c r="E44" t="inlineStr">
        <is>
          <t>AVOID</t>
        </is>
      </c>
      <c r="F44" t="inlineStr"/>
      <c r="G44" s="3" t="n">
        <v>34</v>
      </c>
      <c r="H44" s="3" t="n">
        <v>16</v>
      </c>
      <c r="I44" s="3" t="n">
        <v>16</v>
      </c>
      <c r="J44" s="3" t="n">
        <v>40</v>
      </c>
      <c r="K44" s="3" t="n">
        <v>25</v>
      </c>
      <c r="L44" s="3" t="n">
        <v>0</v>
      </c>
      <c r="M44" t="inlineStr">
        <is>
          <t>NEUTRAL</t>
        </is>
      </c>
      <c r="N44" s="5" t="n">
        <v>364.8</v>
      </c>
      <c r="O44" s="5" t="n">
        <v>363.02</v>
      </c>
      <c r="P44" s="4" t="n">
        <v>0.4903311112335477</v>
      </c>
      <c r="Q44" s="6" t="n">
        <v>50073</v>
      </c>
      <c r="R44" s="6" t="n">
        <v>18266630.4</v>
      </c>
      <c r="S44" s="4" t="n">
        <v>0.6553002592514555</v>
      </c>
      <c r="T44" s="5" t="n">
        <v>364.7833213623875</v>
      </c>
      <c r="U44" s="5" t="n">
        <v>364.0065624616382</v>
      </c>
      <c r="V44" s="5" t="n">
        <v>359.652191578865</v>
      </c>
      <c r="W44" s="4" t="n">
        <v>36.73469387753936</v>
      </c>
      <c r="X44" s="4" t="n">
        <v>9.064285714285708</v>
      </c>
      <c r="Y44" s="4" t="n">
        <v>1.644736842105259</v>
      </c>
      <c r="Z44" s="4" t="n">
        <v>0.7999999999998686</v>
      </c>
      <c r="AA44" s="4" t="n">
        <v>66.66666666665554</v>
      </c>
      <c r="AB44" s="5" t="n">
        <v>364.8</v>
      </c>
      <c r="AC44" s="5" t="n">
        <v>351.2035714285714</v>
      </c>
      <c r="AD44" s="5" t="n">
        <v>385.1946428571429</v>
      </c>
      <c r="AE44" s="5" t="n">
        <v>398.7910714285715</v>
      </c>
      <c r="AF44" s="5" t="n">
        <v>405.5892857142858</v>
      </c>
      <c r="AG44" t="inlineStr"/>
      <c r="AH44" s="3" t="n">
        <v>6</v>
      </c>
      <c r="AI44" s="3" t="n">
        <v>10</v>
      </c>
      <c r="AJ44" t="inlineStr">
        <is>
          <t>Close&gt;EMA20; EMA20&gt;EMA50; Strong close; Good candle body; Liquidity OK; Late-stage trend (age&gt;=12); Weak RSI</t>
        </is>
      </c>
      <c r="AK44" s="3" t="n">
        <v>60</v>
      </c>
    </row>
    <row r="45">
      <c r="A45" s="2" t="n">
        <v>46068</v>
      </c>
      <c r="B45" t="inlineStr">
        <is>
          <t>NABBC</t>
        </is>
      </c>
      <c r="C45" t="inlineStr">
        <is>
          <t>Development Bank</t>
        </is>
      </c>
      <c r="D45" t="inlineStr">
        <is>
          <t>Narayani Development Bank Limited</t>
        </is>
      </c>
      <c r="E45" t="inlineStr">
        <is>
          <t>AVOID</t>
        </is>
      </c>
      <c r="F45" t="inlineStr"/>
      <c r="G45" s="3" t="n">
        <v>32</v>
      </c>
      <c r="H45" s="3" t="n">
        <v>8</v>
      </c>
      <c r="I45" s="3" t="n">
        <v>8</v>
      </c>
      <c r="J45" s="3" t="n">
        <v>40</v>
      </c>
      <c r="K45" s="3" t="n">
        <v>90</v>
      </c>
      <c r="L45" s="3" t="n">
        <v>20</v>
      </c>
      <c r="M45" t="inlineStr">
        <is>
          <t>DISTRIBUTION</t>
        </is>
      </c>
      <c r="N45" s="5" t="n">
        <v>1600</v>
      </c>
      <c r="O45" s="5" t="n">
        <v>1626.5</v>
      </c>
      <c r="P45" s="4" t="n">
        <v>-1.629265293575161</v>
      </c>
      <c r="Q45" s="6" t="n">
        <v>130568</v>
      </c>
      <c r="R45" s="6" t="n">
        <v>208908800</v>
      </c>
      <c r="S45" s="4" t="n">
        <v>1.833771289811087</v>
      </c>
      <c r="T45" s="5" t="n">
        <v>1636.005991969176</v>
      </c>
      <c r="U45" s="5" t="n">
        <v>1589.61769514874</v>
      </c>
      <c r="V45" s="5" t="n">
        <v>1416.291488944587</v>
      </c>
      <c r="W45" s="4" t="n">
        <v>43.69164774160912</v>
      </c>
      <c r="X45" s="4" t="n">
        <v>174.4785714285714</v>
      </c>
      <c r="Y45" s="4" t="n">
        <v>9.218749999999995</v>
      </c>
      <c r="Z45" s="4" t="n">
        <v>0.3559322033898281</v>
      </c>
      <c r="AA45" s="4" t="n">
        <v>35.59322033898281</v>
      </c>
      <c r="AB45" s="5" t="n">
        <v>1600</v>
      </c>
      <c r="AC45" s="5" t="n">
        <v>1338.282142857143</v>
      </c>
      <c r="AD45" s="5" t="n">
        <v>1992.576785714286</v>
      </c>
      <c r="AE45" s="5" t="n">
        <v>2254.294642857143</v>
      </c>
      <c r="AF45" s="5" t="n">
        <v>2385.153571428571</v>
      </c>
      <c r="AG45" t="inlineStr"/>
      <c r="AH45" s="3" t="n">
        <v>6</v>
      </c>
      <c r="AI45" s="3" t="n">
        <v>10</v>
      </c>
      <c r="AJ45" t="inlineStr">
        <is>
          <t>Close&gt;EMA20; EMA20&gt;EMA50; Good candle body; Volume&gt;Avg20; Liquidity OK; Distribution risk (smart-money exit); Weak RSI</t>
        </is>
      </c>
      <c r="AK45" s="3" t="n">
        <v>61</v>
      </c>
    </row>
    <row r="46">
      <c r="A46" s="2" t="n">
        <v>46068</v>
      </c>
      <c r="B46" t="inlineStr">
        <is>
          <t>GLH</t>
        </is>
      </c>
      <c r="C46" t="inlineStr">
        <is>
          <t>Hydropower</t>
        </is>
      </c>
      <c r="D46" t="inlineStr">
        <is>
          <t>Greenlife Hydropower Limited</t>
        </is>
      </c>
      <c r="E46" t="inlineStr">
        <is>
          <t>AVOID</t>
        </is>
      </c>
      <c r="F46" t="inlineStr"/>
      <c r="G46" s="3" t="n">
        <v>32</v>
      </c>
      <c r="H46" s="3" t="n">
        <v>15</v>
      </c>
      <c r="I46" s="3" t="n">
        <v>15</v>
      </c>
      <c r="J46" s="3" t="n">
        <v>40</v>
      </c>
      <c r="K46" s="3" t="n">
        <v>90</v>
      </c>
      <c r="L46" s="3" t="n">
        <v>20</v>
      </c>
      <c r="M46" t="inlineStr">
        <is>
          <t>DISTRIBUTION</t>
        </is>
      </c>
      <c r="N46" s="5" t="n">
        <v>284</v>
      </c>
      <c r="O46" s="5" t="n">
        <v>289.9</v>
      </c>
      <c r="P46" s="4" t="n">
        <v>-2.035184546395294</v>
      </c>
      <c r="Q46" s="6" t="n">
        <v>404426</v>
      </c>
      <c r="R46" s="6" t="n">
        <v>114856984</v>
      </c>
      <c r="S46" s="4" t="n">
        <v>3.281345524809117</v>
      </c>
      <c r="T46" s="5" t="n">
        <v>274.7461761571579</v>
      </c>
      <c r="U46" s="5" t="n">
        <v>268.4887196105649</v>
      </c>
      <c r="V46" s="5" t="n">
        <v>261.1603730506587</v>
      </c>
      <c r="W46" s="4" t="n">
        <v>66.06425702809389</v>
      </c>
      <c r="X46" s="4" t="n">
        <v>11.67857142857143</v>
      </c>
      <c r="Y46" s="4" t="n">
        <v>5.985915492957725</v>
      </c>
      <c r="Z46" s="4" t="n">
        <v>0.235294117647045</v>
      </c>
      <c r="AA46" s="4" t="n">
        <v>22.94117647058675</v>
      </c>
      <c r="AB46" s="5" t="n">
        <v>284</v>
      </c>
      <c r="AC46" s="5" t="n">
        <v>266.4821428571428</v>
      </c>
      <c r="AD46" s="5" t="n">
        <v>310.2767857142858</v>
      </c>
      <c r="AE46" s="5" t="n">
        <v>327.7946428571429</v>
      </c>
      <c r="AF46" s="5" t="n">
        <v>336.5535714285715</v>
      </c>
      <c r="AG46" t="inlineStr"/>
      <c r="AH46" s="3" t="n">
        <v>6</v>
      </c>
      <c r="AI46" s="3" t="n">
        <v>10</v>
      </c>
      <c r="AJ46" t="inlineStr">
        <is>
          <t>Close&gt;EMA20; EMA20&gt;EMA50; RSI in 50â€“70; Volume&gt;Avg20; Liquidity OK; Late-stage trend (age&gt;=12); Distribution risk (smart-money exit)</t>
        </is>
      </c>
      <c r="AK46" s="3" t="n">
        <v>62</v>
      </c>
    </row>
    <row r="47">
      <c r="A47" s="2" t="n">
        <v>46068</v>
      </c>
      <c r="B47" t="inlineStr">
        <is>
          <t>MHNL</t>
        </is>
      </c>
      <c r="C47" t="inlineStr">
        <is>
          <t>Hydropower</t>
        </is>
      </c>
      <c r="D47" t="inlineStr">
        <is>
          <t>Mountain Hydro Nepal Limited</t>
        </is>
      </c>
      <c r="E47" t="inlineStr">
        <is>
          <t>AVOID</t>
        </is>
      </c>
      <c r="F47" t="inlineStr"/>
      <c r="G47" s="3" t="n">
        <v>32</v>
      </c>
      <c r="H47" s="3" t="n">
        <v>14</v>
      </c>
      <c r="I47" s="3" t="n">
        <v>14</v>
      </c>
      <c r="J47" s="3" t="n">
        <v>60</v>
      </c>
      <c r="K47" s="3" t="n">
        <v>45</v>
      </c>
      <c r="L47" s="3" t="n">
        <v>0</v>
      </c>
      <c r="M47" t="inlineStr">
        <is>
          <t>NEUTRAL</t>
        </is>
      </c>
      <c r="N47" s="5" t="n">
        <v>287</v>
      </c>
      <c r="O47" s="5" t="n">
        <v>290.53</v>
      </c>
      <c r="P47" s="4" t="n">
        <v>-1.215020824011276</v>
      </c>
      <c r="Q47" s="6" t="n">
        <v>77823</v>
      </c>
      <c r="R47" s="6" t="n">
        <v>22335201</v>
      </c>
      <c r="S47" s="4" t="n">
        <v>1.180961485932805</v>
      </c>
      <c r="T47" s="5" t="n">
        <v>280.0873811096576</v>
      </c>
      <c r="U47" s="5" t="n">
        <v>273.3799459997252</v>
      </c>
      <c r="V47" s="5" t="n">
        <v>262.9535479348725</v>
      </c>
      <c r="W47" s="4" t="n">
        <v>44.49938195302074</v>
      </c>
      <c r="X47" s="4" t="n">
        <v>16.88571428571428</v>
      </c>
      <c r="Y47" s="4" t="n">
        <v>3.728222996515662</v>
      </c>
      <c r="Z47" s="4" t="n">
        <v>0.2523364485981064</v>
      </c>
      <c r="AA47" s="4" t="n">
        <v>37.38317757009001</v>
      </c>
      <c r="AB47" s="5" t="n">
        <v>287</v>
      </c>
      <c r="AC47" s="5" t="n">
        <v>261.6714285714286</v>
      </c>
      <c r="AD47" s="5" t="n">
        <v>324.9928571428571</v>
      </c>
      <c r="AE47" s="5" t="n">
        <v>350.3214285714286</v>
      </c>
      <c r="AF47" s="5" t="n">
        <v>362.9857142857143</v>
      </c>
      <c r="AG47" t="inlineStr"/>
      <c r="AH47" s="3" t="n">
        <v>6</v>
      </c>
      <c r="AI47" s="3" t="n">
        <v>10</v>
      </c>
      <c r="AJ47" t="inlineStr">
        <is>
          <t>Close&gt;EMA20; EMA20&gt;EMA50; Good candle body; VolAvg5&gt;VolAvg20; Liquidity OK; Late-stage trend (age&gt;=12); Weak RSI</t>
        </is>
      </c>
      <c r="AK47" s="3" t="n">
        <v>63</v>
      </c>
    </row>
    <row r="48">
      <c r="A48" s="2" t="n">
        <v>46068</v>
      </c>
      <c r="B48" t="inlineStr">
        <is>
          <t>MAKAR</t>
        </is>
      </c>
      <c r="C48" t="inlineStr">
        <is>
          <t>Hydropower</t>
        </is>
      </c>
      <c r="D48" t="inlineStr">
        <is>
          <t>Makar Jitumaya Suri Hydropower Company Limited</t>
        </is>
      </c>
      <c r="E48" t="inlineStr">
        <is>
          <t>AVOID</t>
        </is>
      </c>
      <c r="F48" t="inlineStr"/>
      <c r="G48" s="3" t="n">
        <v>32</v>
      </c>
      <c r="H48" s="3" t="n">
        <v/>
      </c>
      <c r="I48" s="3" t="n">
        <v/>
      </c>
      <c r="J48" s="3" t="n">
        <v>60</v>
      </c>
      <c r="K48" s="3" t="n">
        <v>70</v>
      </c>
      <c r="L48" s="3" t="n">
        <v>20</v>
      </c>
      <c r="M48" t="inlineStr">
        <is>
          <t>DISTRIBUTION</t>
        </is>
      </c>
      <c r="N48" s="5" t="n">
        <v>558</v>
      </c>
      <c r="O48" s="5" t="n">
        <v>557.4299999999999</v>
      </c>
      <c r="P48" s="4" t="n">
        <v>0.1022549916581542</v>
      </c>
      <c r="Q48" s="6" t="n">
        <v>27881</v>
      </c>
      <c r="R48" s="6" t="n">
        <v>15557598</v>
      </c>
      <c r="S48" s="4" t="n">
        <v>1.958767594378229</v>
      </c>
      <c r="T48" s="5" t="n">
        <v>555.108894507187</v>
      </c>
      <c r="U48" s="5" t="n">
        <v>553.7931015335045</v>
      </c>
      <c r="V48" s="5" t="n">
        <v>552.9278111997802</v>
      </c>
      <c r="W48" s="4" t="n">
        <v>45.73378839589896</v>
      </c>
      <c r="X48" s="4" t="n">
        <v>26.63571428571428</v>
      </c>
      <c r="Y48" s="4" t="n">
        <v>9.749103942652308</v>
      </c>
      <c r="Z48" s="4" t="n">
        <v>0.3455882352941106</v>
      </c>
      <c r="AA48" s="4" t="n">
        <v>34.55882352941106</v>
      </c>
      <c r="AB48" s="5" t="n">
        <v>558</v>
      </c>
      <c r="AC48" s="5" t="n">
        <v>518.0464285714286</v>
      </c>
      <c r="AD48" s="5" t="n">
        <v>617.9303571428571</v>
      </c>
      <c r="AE48" s="5" t="n">
        <v>657.8839285714286</v>
      </c>
      <c r="AF48" s="5" t="n">
        <v>677.8607142857143</v>
      </c>
      <c r="AG48" t="inlineStr"/>
      <c r="AH48" s="3" t="n">
        <v>6</v>
      </c>
      <c r="AI48" s="3" t="n">
        <v>10</v>
      </c>
      <c r="AJ48" t="inlineStr">
        <is>
          <t>Close&gt;EMA20; EMA20&gt;EMA50; Volume&gt;Avg20; Liquidity OK; Distribution risk (smart-money exit)</t>
        </is>
      </c>
      <c r="AK48" s="3" t="n">
        <v>64</v>
      </c>
    </row>
    <row r="49">
      <c r="A49" s="2" t="n">
        <v>46068</v>
      </c>
      <c r="B49" t="inlineStr">
        <is>
          <t>SCB</t>
        </is>
      </c>
      <c r="C49" t="inlineStr">
        <is>
          <t>Commercial Bank</t>
        </is>
      </c>
      <c r="D49" t="inlineStr">
        <is>
          <t>Standard Chartered Bank Nepal Limited</t>
        </is>
      </c>
      <c r="E49" t="inlineStr">
        <is>
          <t>AVOID</t>
        </is>
      </c>
      <c r="F49" t="inlineStr"/>
      <c r="G49" s="3" t="n">
        <v>32</v>
      </c>
      <c r="H49" s="3" t="n">
        <v/>
      </c>
      <c r="I49" s="3" t="n">
        <v/>
      </c>
      <c r="J49" s="3" t="n">
        <v>40</v>
      </c>
      <c r="K49" s="3" t="n">
        <v>55</v>
      </c>
      <c r="L49" s="3" t="n">
        <v>0</v>
      </c>
      <c r="M49" t="inlineStr">
        <is>
          <t>NEUTRAL</t>
        </is>
      </c>
      <c r="N49" s="5" t="n">
        <v>637.6</v>
      </c>
      <c r="O49" s="5" t="n">
        <v>639</v>
      </c>
      <c r="P49" s="4" t="n">
        <v>-0.2190923317683842</v>
      </c>
      <c r="Q49" s="6" t="n">
        <v>18299</v>
      </c>
      <c r="R49" s="6" t="n">
        <v>11667442.4</v>
      </c>
      <c r="S49" s="4" t="n">
        <v>0.8015681808226379</v>
      </c>
      <c r="T49" s="5" t="n">
        <v>636.6726280463936</v>
      </c>
      <c r="U49" s="5" t="n">
        <v>635.6776246554657</v>
      </c>
      <c r="V49" s="5" t="n">
        <v>638.453365638175</v>
      </c>
      <c r="W49" s="4" t="n">
        <v>53.82352941174258</v>
      </c>
      <c r="X49" s="4" t="n">
        <v>7.842857142857123</v>
      </c>
      <c r="Y49" s="4" t="n">
        <v>0.7528230865746466</v>
      </c>
      <c r="Z49" s="4" t="n">
        <v>0.2916666666666039</v>
      </c>
      <c r="AA49" s="4" t="n">
        <v>29.16666666666039</v>
      </c>
      <c r="AB49" s="5" t="n">
        <v>637.6</v>
      </c>
      <c r="AC49" s="5" t="n">
        <v>625.8357142857143</v>
      </c>
      <c r="AD49" s="5" t="n">
        <v>655.2464285714286</v>
      </c>
      <c r="AE49" s="5" t="n">
        <v>667.0107142857144</v>
      </c>
      <c r="AF49" s="5" t="n">
        <v>672.8928571428572</v>
      </c>
      <c r="AG49" t="inlineStr"/>
      <c r="AH49" s="3" t="n">
        <v>6</v>
      </c>
      <c r="AI49" s="3" t="n">
        <v>10</v>
      </c>
      <c r="AJ49" t="inlineStr">
        <is>
          <t>Close&gt;EMA20; RSI in 50â€“70; Liquidity OK; Mild distribution risk</t>
        </is>
      </c>
      <c r="AK49" s="3" t="n">
        <v>65</v>
      </c>
    </row>
    <row r="50">
      <c r="A50" s="2" t="n">
        <v>46068</v>
      </c>
      <c r="B50" t="inlineStr">
        <is>
          <t>PRIN</t>
        </is>
      </c>
      <c r="C50" t="inlineStr">
        <is>
          <t>Non-Life Insurance</t>
        </is>
      </c>
      <c r="D50" t="inlineStr">
        <is>
          <t>Prabhu Insurance Company Limited</t>
        </is>
      </c>
      <c r="E50" t="inlineStr">
        <is>
          <t>AVOID</t>
        </is>
      </c>
      <c r="F50" t="inlineStr"/>
      <c r="G50" s="3" t="n">
        <v>32</v>
      </c>
      <c r="H50" s="3" t="n">
        <v>14</v>
      </c>
      <c r="I50" s="3" t="n">
        <v>14</v>
      </c>
      <c r="J50" s="3" t="n">
        <v>60</v>
      </c>
      <c r="K50" s="3" t="n">
        <v>45</v>
      </c>
      <c r="L50" s="3" t="n">
        <v>0</v>
      </c>
      <c r="M50" t="inlineStr">
        <is>
          <t>NEUTRAL</t>
        </is>
      </c>
      <c r="N50" s="5" t="n">
        <v>723</v>
      </c>
      <c r="O50" s="5" t="n">
        <v>723.21</v>
      </c>
      <c r="P50" s="4" t="n">
        <v>-0.02903720910939231</v>
      </c>
      <c r="Q50" s="6" t="n">
        <v>11602</v>
      </c>
      <c r="R50" s="6" t="n">
        <v>8388246</v>
      </c>
      <c r="S50" s="4" t="n">
        <v>0.5290023413437536</v>
      </c>
      <c r="T50" s="5" t="n">
        <v>720.2285191125316</v>
      </c>
      <c r="U50" s="5" t="n">
        <v>717.7424553435757</v>
      </c>
      <c r="V50" s="5" t="n">
        <v>705.4912170561159</v>
      </c>
      <c r="W50" s="4" t="n">
        <v>38.71650211565203</v>
      </c>
      <c r="X50" s="4" t="n">
        <v>27.32857142857142</v>
      </c>
      <c r="Y50" s="4" t="n">
        <v>3.042876901798059</v>
      </c>
      <c r="Z50" s="4" t="n">
        <v>0.3636363636363472</v>
      </c>
      <c r="AA50" s="4" t="n">
        <v>63.63636363636075</v>
      </c>
      <c r="AB50" s="5" t="n">
        <v>723</v>
      </c>
      <c r="AC50" s="5" t="n">
        <v>682.0071428571429</v>
      </c>
      <c r="AD50" s="5" t="n">
        <v>784.4892857142856</v>
      </c>
      <c r="AE50" s="5" t="n">
        <v>825.4821428571429</v>
      </c>
      <c r="AF50" s="5" t="n">
        <v>845.9785714285714</v>
      </c>
      <c r="AG50" t="inlineStr"/>
      <c r="AH50" s="3" t="n">
        <v>6</v>
      </c>
      <c r="AI50" s="3" t="n">
        <v>10</v>
      </c>
      <c r="AJ50" t="inlineStr">
        <is>
          <t>Close&gt;EMA20; EMA20&gt;EMA50; Good candle body; VolAvg5&gt;VolAvg20; Liquidity OK; Late-stage trend (age&gt;=12); Weak RSI</t>
        </is>
      </c>
      <c r="AK50" s="3" t="n">
        <v>66</v>
      </c>
    </row>
    <row r="51">
      <c r="A51" s="2" t="n">
        <v>46068</v>
      </c>
      <c r="B51" t="inlineStr">
        <is>
          <t>RIDI</t>
        </is>
      </c>
      <c r="C51" t="inlineStr">
        <is>
          <t>Hydropower</t>
        </is>
      </c>
      <c r="D51" t="inlineStr">
        <is>
          <t>Ridi Power Company Limited</t>
        </is>
      </c>
      <c r="E51" t="inlineStr">
        <is>
          <t>AVOID</t>
        </is>
      </c>
      <c r="F51" t="inlineStr"/>
      <c r="G51" s="3" t="n">
        <v>30</v>
      </c>
      <c r="H51" s="3" t="n">
        <v>2</v>
      </c>
      <c r="I51" s="3" t="n">
        <v>2</v>
      </c>
      <c r="J51" s="3" t="n">
        <v>40</v>
      </c>
      <c r="K51" s="3" t="n">
        <v>70</v>
      </c>
      <c r="L51" s="3" t="n">
        <v>20</v>
      </c>
      <c r="M51" t="inlineStr">
        <is>
          <t>DISTRIBUTION</t>
        </is>
      </c>
      <c r="N51" s="5" t="n">
        <v>322.9</v>
      </c>
      <c r="O51" s="5" t="n">
        <v>330.1</v>
      </c>
      <c r="P51" s="4" t="n">
        <v>-2.181157225083315</v>
      </c>
      <c r="Q51" s="6" t="n">
        <v>1271708</v>
      </c>
      <c r="R51" s="6" t="n">
        <v>410634513.2</v>
      </c>
      <c r="S51" s="4" t="n">
        <v>1.936660911188886</v>
      </c>
      <c r="T51" s="5" t="n">
        <v>296.1167637976598</v>
      </c>
      <c r="U51" s="5" t="n">
        <v>273.6458680900117</v>
      </c>
      <c r="V51" s="5" t="n">
        <v>249.007733220602</v>
      </c>
      <c r="W51" s="4" t="n">
        <v>75.6668835393555</v>
      </c>
      <c r="X51" s="4" t="n">
        <v>19.30071428571429</v>
      </c>
      <c r="Y51" s="4" t="n">
        <v>6.813254877671085</v>
      </c>
      <c r="Z51" s="4" t="n">
        <v>0.1318181818181748</v>
      </c>
      <c r="AA51" s="4" t="n">
        <v>77.72727272726931</v>
      </c>
      <c r="AB51" s="5" t="n">
        <v>322.9</v>
      </c>
      <c r="AC51" s="5" t="n">
        <v>293.9489285714286</v>
      </c>
      <c r="AD51" s="5" t="n">
        <v>366.3266071428571</v>
      </c>
      <c r="AE51" s="5" t="n">
        <v>395.2776785714285</v>
      </c>
      <c r="AF51" s="5" t="n">
        <v>409.7532142857143</v>
      </c>
      <c r="AG51" t="inlineStr"/>
      <c r="AH51" s="3" t="n">
        <v>6</v>
      </c>
      <c r="AI51" s="3" t="n">
        <v>10</v>
      </c>
      <c r="AJ51" t="inlineStr">
        <is>
          <t>Close&gt;EMA20; EMA20&gt;EMA50; Good candle body; Volume&gt;Avg20; Liquidity OK; Distribution risk (smart-money exit); RSI overbought</t>
        </is>
      </c>
      <c r="AK51" s="3" t="n">
        <v>67</v>
      </c>
    </row>
    <row r="52">
      <c r="A52" s="2" t="n">
        <v>46068</v>
      </c>
      <c r="B52" t="inlineStr">
        <is>
          <t>SAHAS</t>
        </is>
      </c>
      <c r="C52" t="inlineStr">
        <is>
          <t>Hydropower</t>
        </is>
      </c>
      <c r="D52" t="inlineStr">
        <is>
          <t>Sahas Urja Limited</t>
        </is>
      </c>
      <c r="E52" t="inlineStr">
        <is>
          <t>AVOID</t>
        </is>
      </c>
      <c r="F52" t="inlineStr"/>
      <c r="G52" s="3" t="n">
        <v>30</v>
      </c>
      <c r="H52" s="3" t="n">
        <v>15</v>
      </c>
      <c r="I52" s="3" t="n">
        <v>15</v>
      </c>
      <c r="J52" s="3" t="n">
        <v>100</v>
      </c>
      <c r="K52" s="3" t="n">
        <v>25</v>
      </c>
      <c r="L52" s="3" t="n">
        <v>50</v>
      </c>
      <c r="M52" t="inlineStr">
        <is>
          <t>ACCUMULATION</t>
        </is>
      </c>
      <c r="N52" s="5" t="n">
        <v>559</v>
      </c>
      <c r="O52" s="5" t="n">
        <v>557.11</v>
      </c>
      <c r="P52" s="4" t="n">
        <v>0.3392507763278316</v>
      </c>
      <c r="Q52" s="6" t="n">
        <v>154547</v>
      </c>
      <c r="R52" s="6" t="n">
        <v>86391773</v>
      </c>
      <c r="S52" s="4" t="n">
        <v>1.578321176977612</v>
      </c>
      <c r="T52" s="5" t="n">
        <v>558.6892957964895</v>
      </c>
      <c r="U52" s="5" t="n">
        <v>558.5874011780337</v>
      </c>
      <c r="V52" s="5" t="n">
        <v>556.5159843197673</v>
      </c>
      <c r="W52" s="4" t="n">
        <v>35.87921847245997</v>
      </c>
      <c r="X52" s="4" t="n">
        <v>13.63571428571428</v>
      </c>
      <c r="Y52" s="4" t="n">
        <v>2.146690518783538</v>
      </c>
      <c r="Z52" s="4" t="n">
        <v>0.5833333333332847</v>
      </c>
      <c r="AA52" s="4" t="n">
        <v>7.499999999999185</v>
      </c>
      <c r="AB52" s="5" t="n">
        <v>559</v>
      </c>
      <c r="AC52" s="5" t="n">
        <v>538.5464285714286</v>
      </c>
      <c r="AD52" s="5" t="n">
        <v>589.6803571428571</v>
      </c>
      <c r="AE52" s="5" t="n">
        <v>610.1339285714286</v>
      </c>
      <c r="AF52" s="5" t="n">
        <v>620.3607142857143</v>
      </c>
      <c r="AG52" t="inlineStr"/>
      <c r="AH52" s="3" t="n">
        <v>6</v>
      </c>
      <c r="AI52" s="3" t="n">
        <v>10</v>
      </c>
      <c r="AJ52" t="inlineStr">
        <is>
          <t>Close&gt;EMA20; EMA20&gt;EMA50; Volume&gt;Avg20; Liquidity OK; Late-stage trend (age&gt;=12); Weak RSI</t>
        </is>
      </c>
      <c r="AK52" s="3" t="n">
        <v>68</v>
      </c>
    </row>
    <row r="53">
      <c r="A53" s="2" t="n">
        <v>46068</v>
      </c>
      <c r="B53" t="inlineStr">
        <is>
          <t>HIDCLP</t>
        </is>
      </c>
      <c r="C53" t="inlineStr">
        <is>
          <t>Promoter Share</t>
        </is>
      </c>
      <c r="D53" t="inlineStr">
        <is>
          <t>HIDCL Promoter Share</t>
        </is>
      </c>
      <c r="E53" t="inlineStr">
        <is>
          <t>AVOID</t>
        </is>
      </c>
      <c r="F53" t="inlineStr"/>
      <c r="G53" s="3" t="n">
        <v>30</v>
      </c>
      <c r="H53" s="3" t="n">
        <v>15</v>
      </c>
      <c r="I53" s="3" t="n">
        <v>15</v>
      </c>
      <c r="J53" s="3" t="n">
        <v>0</v>
      </c>
      <c r="K53" s="3" t="n">
        <v>45</v>
      </c>
      <c r="L53" s="3" t="n">
        <v>0</v>
      </c>
      <c r="M53" t="inlineStr">
        <is>
          <t>NEUTRAL</t>
        </is>
      </c>
      <c r="N53" s="5" t="n">
        <v>193.3</v>
      </c>
      <c r="O53" s="5" t="n">
        <v>195.78</v>
      </c>
      <c r="P53" s="4" t="n">
        <v>-1.26672795995504</v>
      </c>
      <c r="Q53" s="6" t="n">
        <v>302919</v>
      </c>
      <c r="R53" s="6" t="n">
        <v>58554242.7</v>
      </c>
      <c r="S53" s="4" t="n">
        <v>0.8861732297101292</v>
      </c>
      <c r="T53" s="5" t="n">
        <v>192.9318625949163</v>
      </c>
      <c r="U53" s="5" t="n">
        <v>191.2467638287726</v>
      </c>
      <c r="V53" s="5" t="n">
        <v>188.1280288691891</v>
      </c>
      <c r="W53" s="4" t="n">
        <v>45.71428571426542</v>
      </c>
      <c r="X53" s="4" t="n">
        <v>7.771428571428574</v>
      </c>
      <c r="Y53" s="4" t="n">
        <v>3.052250387997918</v>
      </c>
      <c r="Z53" s="4" t="n">
        <v>0.0508474576271119</v>
      </c>
      <c r="AA53" s="4" t="n">
        <v>62.71186440676878</v>
      </c>
      <c r="AB53" s="5" t="n">
        <v>193.3</v>
      </c>
      <c r="AC53" s="5" t="n">
        <v>181.6428571428571</v>
      </c>
      <c r="AD53" s="5" t="n">
        <v>210.7857142857143</v>
      </c>
      <c r="AE53" s="5" t="n">
        <v>222.4428571428572</v>
      </c>
      <c r="AF53" s="5" t="n">
        <v>228.2714285714286</v>
      </c>
      <c r="AG53" t="inlineStr"/>
      <c r="AH53" s="3" t="n">
        <v>6</v>
      </c>
      <c r="AI53" s="3" t="n">
        <v>10</v>
      </c>
      <c r="AJ53" t="inlineStr">
        <is>
          <t>Close&gt;EMA20; EMA20&gt;EMA50; Good candle body; Liquidity OK; Late-stage trend (age&gt;=12)</t>
        </is>
      </c>
      <c r="AK53" s="3" t="n">
        <v>69</v>
      </c>
    </row>
    <row r="54">
      <c r="A54" s="2" t="n">
        <v>46068</v>
      </c>
      <c r="B54" t="inlineStr">
        <is>
          <t>EHPL</t>
        </is>
      </c>
      <c r="C54" t="inlineStr">
        <is>
          <t>Hydropower</t>
        </is>
      </c>
      <c r="D54" t="inlineStr">
        <is>
          <t>Eastern Hydropower Limited</t>
        </is>
      </c>
      <c r="E54" t="inlineStr">
        <is>
          <t>AVOID</t>
        </is>
      </c>
      <c r="F54" t="inlineStr"/>
      <c r="G54" s="3" t="n">
        <v>30</v>
      </c>
      <c r="H54" s="3" t="n">
        <v>12</v>
      </c>
      <c r="I54" s="3" t="n">
        <v>12</v>
      </c>
      <c r="J54" s="3" t="n">
        <v>20</v>
      </c>
      <c r="K54" s="3" t="n">
        <v>65</v>
      </c>
      <c r="L54" s="3" t="n">
        <v>0</v>
      </c>
      <c r="M54" t="inlineStr">
        <is>
          <t>NEUTRAL</t>
        </is>
      </c>
      <c r="N54" s="5" t="n">
        <v>430.1</v>
      </c>
      <c r="O54" s="5" t="n">
        <v>433.61</v>
      </c>
      <c r="P54" s="4" t="n">
        <v>-0.8094831761260077</v>
      </c>
      <c r="Q54" s="6" t="n">
        <v>77369</v>
      </c>
      <c r="R54" s="6" t="n">
        <v>33276406.9</v>
      </c>
      <c r="S54" s="4" t="n">
        <v>0.9384937205503912</v>
      </c>
      <c r="T54" s="5" t="n">
        <v>427.5897784209686</v>
      </c>
      <c r="U54" s="5" t="n">
        <v>425.1258438889253</v>
      </c>
      <c r="V54" s="5" t="n">
        <v>422.5256427410017</v>
      </c>
      <c r="W54" s="4" t="n">
        <v>51.77956371985392</v>
      </c>
      <c r="X54" s="4" t="n">
        <v>18.24285714285714</v>
      </c>
      <c r="Y54" s="4" t="n">
        <v>4.882585445245279</v>
      </c>
      <c r="Z54" s="4" t="n">
        <v>0.5285714285714045</v>
      </c>
      <c r="AA54" s="4" t="n">
        <v>24.28571428571324</v>
      </c>
      <c r="AB54" s="5" t="n">
        <v>430.1</v>
      </c>
      <c r="AC54" s="5" t="n">
        <v>402.7357142857143</v>
      </c>
      <c r="AD54" s="5" t="n">
        <v>471.1464285714286</v>
      </c>
      <c r="AE54" s="5" t="n">
        <v>498.5107142857142</v>
      </c>
      <c r="AF54" s="5" t="n">
        <v>512.1928571428571</v>
      </c>
      <c r="AG54" t="inlineStr"/>
      <c r="AH54" s="3" t="n">
        <v>6</v>
      </c>
      <c r="AI54" s="3" t="n">
        <v>10</v>
      </c>
      <c r="AJ54" t="inlineStr">
        <is>
          <t>Close&gt;EMA20; EMA20&gt;EMA50; RSI in 50â€“70; Liquidity OK; Late-stage trend (age&gt;=12); Mild distribution risk</t>
        </is>
      </c>
      <c r="AK54" s="3" t="n">
        <v>70</v>
      </c>
    </row>
    <row r="55">
      <c r="A55" s="2" t="n">
        <v>46068</v>
      </c>
      <c r="B55" t="inlineStr">
        <is>
          <t>PPCL</t>
        </is>
      </c>
      <c r="C55" t="inlineStr">
        <is>
          <t>Hydropower</t>
        </is>
      </c>
      <c r="D55" t="inlineStr">
        <is>
          <t>Panchthar Power Company Limited</t>
        </is>
      </c>
      <c r="E55" t="inlineStr">
        <is>
          <t>AVOID</t>
        </is>
      </c>
      <c r="F55" t="inlineStr"/>
      <c r="G55" s="3" t="n">
        <v>30</v>
      </c>
      <c r="H55" s="3" t="n">
        <v>12</v>
      </c>
      <c r="I55" s="3" t="n">
        <v>12</v>
      </c>
      <c r="J55" s="3" t="n">
        <v>20</v>
      </c>
      <c r="K55" s="3" t="n">
        <v>65</v>
      </c>
      <c r="L55" s="3" t="n">
        <v>0</v>
      </c>
      <c r="M55" t="inlineStr">
        <is>
          <t>NEUTRAL</t>
        </is>
      </c>
      <c r="N55" s="5" t="n">
        <v>382</v>
      </c>
      <c r="O55" s="5" t="n">
        <v>383.17</v>
      </c>
      <c r="P55" s="4" t="n">
        <v>-0.3053474958895563</v>
      </c>
      <c r="Q55" s="6" t="n">
        <v>52505</v>
      </c>
      <c r="R55" s="6" t="n">
        <v>20056910</v>
      </c>
      <c r="S55" s="4" t="n">
        <v>0.7458652811466764</v>
      </c>
      <c r="T55" s="5" t="n">
        <v>379.2006753546775</v>
      </c>
      <c r="U55" s="5" t="n">
        <v>373.3522561395602</v>
      </c>
      <c r="V55" s="5" t="n">
        <v>359.4355684610374</v>
      </c>
      <c r="W55" s="4" t="n">
        <v>54.4191919191823</v>
      </c>
      <c r="X55" s="4" t="n">
        <v>14.00714285714286</v>
      </c>
      <c r="Y55" s="4" t="n">
        <v>3.874345549738213</v>
      </c>
      <c r="Z55" s="4" t="n">
        <v>0.4594594594594288</v>
      </c>
      <c r="AA55" s="4" t="n">
        <v>13.51351351351259</v>
      </c>
      <c r="AB55" s="5" t="n">
        <v>382</v>
      </c>
      <c r="AC55" s="5" t="n">
        <v>360.9892857142857</v>
      </c>
      <c r="AD55" s="5" t="n">
        <v>413.5160714285714</v>
      </c>
      <c r="AE55" s="5" t="n">
        <v>434.5267857142858</v>
      </c>
      <c r="AF55" s="5" t="n">
        <v>445.0321428571429</v>
      </c>
      <c r="AG55" t="inlineStr"/>
      <c r="AH55" s="3" t="n">
        <v>6</v>
      </c>
      <c r="AI55" s="3" t="n">
        <v>10</v>
      </c>
      <c r="AJ55" t="inlineStr">
        <is>
          <t>Close&gt;EMA20; EMA20&gt;EMA50; RSI in 50â€“70; Liquidity OK; Late-stage trend (age&gt;=12); Mild distribution risk</t>
        </is>
      </c>
      <c r="AK55" s="3" t="n">
        <v>71</v>
      </c>
    </row>
    <row r="56">
      <c r="A56" s="2" t="n">
        <v>46068</v>
      </c>
      <c r="B56" t="inlineStr">
        <is>
          <t>DHPL</t>
        </is>
      </c>
      <c r="C56" t="inlineStr">
        <is>
          <t>Hydropower</t>
        </is>
      </c>
      <c r="D56" t="inlineStr">
        <is>
          <t>Dibyashwari Hydropower Company Limited</t>
        </is>
      </c>
      <c r="E56" t="inlineStr">
        <is>
          <t>AVOID</t>
        </is>
      </c>
      <c r="F56" t="inlineStr"/>
      <c r="G56" s="3" t="n">
        <v>30</v>
      </c>
      <c r="H56" s="3" t="n">
        <v>15</v>
      </c>
      <c r="I56" s="3" t="n">
        <v>15</v>
      </c>
      <c r="J56" s="3" t="n">
        <v>0</v>
      </c>
      <c r="K56" s="3" t="n">
        <v>45</v>
      </c>
      <c r="L56" s="3" t="n">
        <v>0</v>
      </c>
      <c r="M56" t="inlineStr">
        <is>
          <t>NEUTRAL</t>
        </is>
      </c>
      <c r="N56" s="5" t="n">
        <v>312</v>
      </c>
      <c r="O56" s="5" t="n">
        <v>312.02</v>
      </c>
      <c r="P56" s="4" t="n">
        <v>-0.006409845522717052</v>
      </c>
      <c r="Q56" s="6" t="n">
        <v>24933</v>
      </c>
      <c r="R56" s="6" t="n">
        <v>7779096</v>
      </c>
      <c r="S56" s="4" t="n">
        <v>1.189202595612451</v>
      </c>
      <c r="T56" s="5" t="n">
        <v>308.9751297666695</v>
      </c>
      <c r="U56" s="5" t="n">
        <v>306.0567191444215</v>
      </c>
      <c r="V56" s="5" t="n">
        <v>302.8135454766978</v>
      </c>
      <c r="W56" s="4" t="n">
        <v>48.83720930231424</v>
      </c>
      <c r="X56" s="4" t="n">
        <v>13.45714285714285</v>
      </c>
      <c r="Y56" s="4" t="n">
        <v>5.833333333333311</v>
      </c>
      <c r="Z56" s="4" t="n">
        <v>0.6263736263735912</v>
      </c>
      <c r="AA56" s="4" t="n">
        <v>57.69230769230457</v>
      </c>
      <c r="AB56" s="5" t="n">
        <v>312</v>
      </c>
      <c r="AC56" s="5" t="n">
        <v>291.8142857142857</v>
      </c>
      <c r="AD56" s="5" t="n">
        <v>342.2785714285714</v>
      </c>
      <c r="AE56" s="5" t="n">
        <v>362.4642857142857</v>
      </c>
      <c r="AF56" s="5" t="n">
        <v>372.5571428571428</v>
      </c>
      <c r="AG56" t="inlineStr"/>
      <c r="AH56" s="3" t="n">
        <v>6</v>
      </c>
      <c r="AI56" s="3" t="n">
        <v>10</v>
      </c>
      <c r="AJ56" t="inlineStr">
        <is>
          <t>Close&gt;EMA20; EMA20&gt;EMA50; Good candle body; Liquidity OK; Late-stage trend (age&gt;=12)</t>
        </is>
      </c>
      <c r="AK56" s="3" t="n">
        <v>72</v>
      </c>
    </row>
    <row r="57">
      <c r="A57" s="2" t="n">
        <v>46068</v>
      </c>
      <c r="B57" t="inlineStr">
        <is>
          <t>SFMF</t>
        </is>
      </c>
      <c r="C57" t="inlineStr">
        <is>
          <t>Mutual Fund</t>
        </is>
      </c>
      <c r="D57" t="inlineStr">
        <is>
          <t>Sunrise First Mutual Fund</t>
        </is>
      </c>
      <c r="E57" t="inlineStr">
        <is>
          <t>AVOID</t>
        </is>
      </c>
      <c r="F57" t="inlineStr"/>
      <c r="G57" s="3" t="n">
        <v>30</v>
      </c>
      <c r="H57" s="3" t="n">
        <v/>
      </c>
      <c r="I57" s="3" t="n">
        <v/>
      </c>
      <c r="J57" s="3" t="n">
        <v>20</v>
      </c>
      <c r="K57" s="3" t="n">
        <v>35</v>
      </c>
      <c r="L57" s="3" t="n">
        <v>0</v>
      </c>
      <c r="M57" t="inlineStr">
        <is>
          <t>NEUTRAL</t>
        </is>
      </c>
      <c r="N57" s="5" t="n">
        <v>10.23</v>
      </c>
      <c r="O57" s="5" t="n">
        <v>10.05</v>
      </c>
      <c r="P57" s="4" t="n">
        <v>1.791044776119222</v>
      </c>
      <c r="Q57" s="6" t="n">
        <v>6000</v>
      </c>
      <c r="R57" s="6" t="n">
        <v>61380</v>
      </c>
      <c r="S57" s="4" t="n">
        <v>0.3537579411287826</v>
      </c>
      <c r="T57" s="5" t="n">
        <v>10.21861882049348</v>
      </c>
      <c r="U57" s="5" t="n">
        <v>10.21696713182018</v>
      </c>
      <c r="V57" s="5" t="n">
        <v>10.15081675680261</v>
      </c>
      <c r="W57" s="4" t="n">
        <v>53.92156862671087</v>
      </c>
      <c r="X57" s="4" t="n">
        <v>0.1657142857142861</v>
      </c>
      <c r="Y57" s="4" t="n">
        <v>2.052785923753473</v>
      </c>
      <c r="Z57" s="4" t="n">
        <v>0.999999999995238</v>
      </c>
      <c r="AA57" s="4" t="n">
        <v>99.99999999952381</v>
      </c>
      <c r="AB57" s="5" t="n">
        <v>10.23</v>
      </c>
      <c r="AC57" s="5" t="n">
        <v>9.981428571428571</v>
      </c>
      <c r="AD57" s="5" t="n">
        <v>10.60285714285714</v>
      </c>
      <c r="AE57" s="5" t="n">
        <v>10.85142857142857</v>
      </c>
      <c r="AF57" s="5" t="n">
        <v>10.97571428571429</v>
      </c>
      <c r="AG57" t="inlineStr"/>
      <c r="AH57" s="3" t="n">
        <v>6</v>
      </c>
      <c r="AI57" s="3" t="n">
        <v>10</v>
      </c>
      <c r="AJ57" t="inlineStr">
        <is>
          <t>Close&gt;EMA20; EMA20&gt;EMA50; RSI in 50â€“70; Strong close; Good candle body; Low liquidity</t>
        </is>
      </c>
      <c r="AK57" s="3" t="n">
        <v>73</v>
      </c>
    </row>
    <row r="58">
      <c r="A58" s="2" t="n">
        <v>46068</v>
      </c>
      <c r="B58" t="inlineStr">
        <is>
          <t>PSF</t>
        </is>
      </c>
      <c r="C58" t="inlineStr">
        <is>
          <t>Mutual Fund</t>
        </is>
      </c>
      <c r="D58" t="inlineStr">
        <is>
          <t>Prabhu Select Fund</t>
        </is>
      </c>
      <c r="E58" t="inlineStr">
        <is>
          <t>AVOID</t>
        </is>
      </c>
      <c r="F58" t="inlineStr"/>
      <c r="G58" s="3" t="n">
        <v>30</v>
      </c>
      <c r="H58" s="3" t="n">
        <v/>
      </c>
      <c r="I58" s="3" t="n">
        <v/>
      </c>
      <c r="J58" s="3" t="n">
        <v>20</v>
      </c>
      <c r="K58" s="3" t="n">
        <v>35</v>
      </c>
      <c r="L58" s="3" t="n">
        <v>0</v>
      </c>
      <c r="M58" t="inlineStr">
        <is>
          <t>NEUTRAL</t>
        </is>
      </c>
      <c r="N58" s="5" t="n">
        <v>11.3</v>
      </c>
      <c r="O58" s="5" t="n">
        <v>11.11</v>
      </c>
      <c r="P58" s="4" t="n">
        <v>1.710171017101568</v>
      </c>
      <c r="Q58" s="6" t="n">
        <v>2901</v>
      </c>
      <c r="R58" s="6" t="n">
        <v>32781.3</v>
      </c>
      <c r="S58" s="4" t="n">
        <v>0.139189095174922</v>
      </c>
      <c r="T58" s="5" t="n">
        <v>11.19956296078463</v>
      </c>
      <c r="U58" s="5" t="n">
        <v>11.11592262154294</v>
      </c>
      <c r="V58" s="5" t="n">
        <v>10.90581568041171</v>
      </c>
      <c r="W58" s="4" t="n">
        <v>53.98230088462137</v>
      </c>
      <c r="X58" s="4" t="n">
        <v>0.2907142857142859</v>
      </c>
      <c r="Y58" s="4" t="n">
        <v>3.805309734512935</v>
      </c>
      <c r="Z58" s="4" t="n">
        <v>0.7906976744167661</v>
      </c>
      <c r="AA58" s="4" t="n">
        <v>79.0697674416766</v>
      </c>
      <c r="AB58" s="5" t="n">
        <v>11.3</v>
      </c>
      <c r="AC58" s="5" t="n">
        <v>10.86392857142857</v>
      </c>
      <c r="AD58" s="5" t="n">
        <v>11.95410714285714</v>
      </c>
      <c r="AE58" s="5" t="n">
        <v>12.39017857142857</v>
      </c>
      <c r="AF58" s="5" t="n">
        <v>12.60821428571429</v>
      </c>
      <c r="AG58" t="inlineStr"/>
      <c r="AH58" s="3" t="n">
        <v>6</v>
      </c>
      <c r="AI58" s="3" t="n">
        <v>10</v>
      </c>
      <c r="AJ58" t="inlineStr">
        <is>
          <t>Close&gt;EMA20; EMA20&gt;EMA50; RSI in 50â€“70; Strong close; Good candle body; Low liquidity</t>
        </is>
      </c>
      <c r="AK58" s="3" t="n">
        <v>74</v>
      </c>
    </row>
    <row r="59">
      <c r="A59" s="2" t="n">
        <v>46068</v>
      </c>
      <c r="B59" t="inlineStr">
        <is>
          <t>DORDI</t>
        </is>
      </c>
      <c r="C59" t="inlineStr">
        <is>
          <t>Hydropower</t>
        </is>
      </c>
      <c r="D59" t="inlineStr">
        <is>
          <t>Dordi Khola Hydropower Company Limited</t>
        </is>
      </c>
      <c r="E59" t="inlineStr">
        <is>
          <t>AVOID</t>
        </is>
      </c>
      <c r="F59" t="inlineStr"/>
      <c r="G59" s="3" t="n">
        <v>28</v>
      </c>
      <c r="H59" s="3" t="n">
        <v>21</v>
      </c>
      <c r="I59" s="3" t="n">
        <v>21</v>
      </c>
      <c r="J59" s="3" t="n">
        <v>20</v>
      </c>
      <c r="K59" s="3" t="n">
        <v>65</v>
      </c>
      <c r="L59" s="3" t="n">
        <v>0</v>
      </c>
      <c r="M59" t="inlineStr">
        <is>
          <t>NEUTRAL</t>
        </is>
      </c>
      <c r="N59" s="5" t="n">
        <v>289.5</v>
      </c>
      <c r="O59" s="5" t="n">
        <v>294.49</v>
      </c>
      <c r="P59" s="4" t="n">
        <v>-1.694454820197627</v>
      </c>
      <c r="Q59" s="6" t="n">
        <v>445371</v>
      </c>
      <c r="R59" s="6" t="n">
        <v>128934904.5</v>
      </c>
      <c r="S59" s="4" t="n">
        <v>1.450724358919026</v>
      </c>
      <c r="T59" s="5" t="n">
        <v>286.3546635036787</v>
      </c>
      <c r="U59" s="5" t="n">
        <v>282.8409959889106</v>
      </c>
      <c r="V59" s="5" t="n">
        <v>275.4070333184055</v>
      </c>
      <c r="W59" s="4" t="n">
        <v>47.49596122777599</v>
      </c>
      <c r="X59" s="4" t="n">
        <v>13.15714285714286</v>
      </c>
      <c r="Y59" s="4" t="n">
        <v>5.181347150259049</v>
      </c>
      <c r="Z59" s="4" t="n">
        <v>0.29999999999998</v>
      </c>
      <c r="AA59" s="4" t="n">
        <v>3.333333333333111</v>
      </c>
      <c r="AB59" s="5" t="n">
        <v>289.5</v>
      </c>
      <c r="AC59" s="5" t="n">
        <v>269.7642857142857</v>
      </c>
      <c r="AD59" s="5" t="n">
        <v>319.1035714285714</v>
      </c>
      <c r="AE59" s="5" t="n">
        <v>338.8392857142857</v>
      </c>
      <c r="AF59" s="5" t="n">
        <v>348.7071428571428</v>
      </c>
      <c r="AG59" t="inlineStr"/>
      <c r="AH59" s="3" t="n">
        <v>6</v>
      </c>
      <c r="AI59" s="3" t="n">
        <v>10</v>
      </c>
      <c r="AJ59" t="inlineStr">
        <is>
          <t>Close&gt;EMA20; EMA20&gt;EMA50; Volume&gt;Avg20; Liquidity OK; Late-stage trend (age&gt;=12); Mild distribution risk</t>
        </is>
      </c>
      <c r="AK59" s="3" t="n">
        <v>75</v>
      </c>
    </row>
    <row r="60">
      <c r="A60" s="2" t="n">
        <v>46068</v>
      </c>
      <c r="B60" t="inlineStr">
        <is>
          <t>API</t>
        </is>
      </c>
      <c r="C60" t="inlineStr">
        <is>
          <t>Hydropower</t>
        </is>
      </c>
      <c r="D60" t="inlineStr">
        <is>
          <t>Api Power Company Limited</t>
        </is>
      </c>
      <c r="E60" t="inlineStr">
        <is>
          <t>AVOID</t>
        </is>
      </c>
      <c r="F60" t="inlineStr"/>
      <c r="G60" s="3" t="n">
        <v>28</v>
      </c>
      <c r="H60" s="3" t="n">
        <v>15</v>
      </c>
      <c r="I60" s="3" t="n">
        <v>15</v>
      </c>
      <c r="J60" s="3" t="n">
        <v>60</v>
      </c>
      <c r="K60" s="3" t="n">
        <v>55</v>
      </c>
      <c r="L60" s="3" t="n">
        <v>0</v>
      </c>
      <c r="M60" t="inlineStr">
        <is>
          <t>NEUTRAL</t>
        </is>
      </c>
      <c r="N60" s="5" t="n">
        <v>303</v>
      </c>
      <c r="O60" s="5" t="n">
        <v>305.49</v>
      </c>
      <c r="P60" s="4" t="n">
        <v>-0.8150839634685263</v>
      </c>
      <c r="Q60" s="6" t="n">
        <v>409062</v>
      </c>
      <c r="R60" s="6" t="n">
        <v>123945786</v>
      </c>
      <c r="S60" s="4" t="n">
        <v>1.212045431481294</v>
      </c>
      <c r="T60" s="5" t="n">
        <v>300.9450170431027</v>
      </c>
      <c r="U60" s="5" t="n">
        <v>298.8299027077307</v>
      </c>
      <c r="V60" s="5" t="n">
        <v>294.7599330609823</v>
      </c>
      <c r="W60" s="4" t="n">
        <v>44.75138121545229</v>
      </c>
      <c r="X60" s="4" t="n">
        <v>9.478571428571428</v>
      </c>
      <c r="Y60" s="4" t="n">
        <v>2.24422442244224</v>
      </c>
      <c r="Z60" s="4" t="n">
        <v>0.1176470588235136</v>
      </c>
      <c r="AA60" s="4" t="n">
        <v>88.23529411763393</v>
      </c>
      <c r="AB60" s="5" t="n">
        <v>303</v>
      </c>
      <c r="AC60" s="5" t="n">
        <v>288.7821428571428</v>
      </c>
      <c r="AD60" s="5" t="n">
        <v>324.3267857142857</v>
      </c>
      <c r="AE60" s="5" t="n">
        <v>338.5446428571429</v>
      </c>
      <c r="AF60" s="5" t="n">
        <v>345.6535714285715</v>
      </c>
      <c r="AG60" t="inlineStr"/>
      <c r="AH60" s="3" t="n">
        <v>6</v>
      </c>
      <c r="AI60" s="3" t="n">
        <v>10</v>
      </c>
      <c r="AJ60" t="inlineStr">
        <is>
          <t>Close&gt;EMA20; EMA20&gt;EMA50; Good candle body; Volume&gt;Avg20; Liquidity OK; Late-stage trend (age&gt;=12); Mild distribution risk; Weak RSI</t>
        </is>
      </c>
      <c r="AK60" s="3" t="n">
        <v>76</v>
      </c>
    </row>
    <row r="61">
      <c r="A61" s="2" t="n">
        <v>46068</v>
      </c>
      <c r="B61" t="inlineStr">
        <is>
          <t>CREST</t>
        </is>
      </c>
      <c r="C61" t="inlineStr">
        <is>
          <t>Life Insurance</t>
        </is>
      </c>
      <c r="D61" t="inlineStr">
        <is>
          <t>Crest Micro Life Insurance Limited</t>
        </is>
      </c>
      <c r="E61" t="inlineStr">
        <is>
          <t>AVOID</t>
        </is>
      </c>
      <c r="F61" t="inlineStr"/>
      <c r="G61" s="3" t="n">
        <v>28</v>
      </c>
      <c r="H61" s="3" t="n">
        <v>15</v>
      </c>
      <c r="I61" s="3" t="n">
        <v>15</v>
      </c>
      <c r="J61" s="3" t="n">
        <v>40</v>
      </c>
      <c r="K61" s="3" t="n">
        <v>25</v>
      </c>
      <c r="L61" s="3" t="n">
        <v>30</v>
      </c>
      <c r="M61" t="inlineStr">
        <is>
          <t>NEUTRAL</t>
        </is>
      </c>
      <c r="N61" s="5" t="n">
        <v>1447</v>
      </c>
      <c r="O61" s="5" t="n">
        <v>1337.97</v>
      </c>
      <c r="P61" s="4" t="n">
        <v>8.148912157970649</v>
      </c>
      <c r="Q61" s="6" t="n">
        <v>29377</v>
      </c>
      <c r="R61" s="6" t="n">
        <v>42508519</v>
      </c>
      <c r="S61" s="4" t="n">
        <v>0.6140228035156291</v>
      </c>
      <c r="T61" s="5" t="n">
        <v>1446.052304383889</v>
      </c>
      <c r="U61" s="5" t="n">
        <v>1421.518857328509</v>
      </c>
      <c r="V61" s="5" t="n">
        <v>1355.127593038284</v>
      </c>
      <c r="W61" s="4" t="n">
        <v>45.78431372548894</v>
      </c>
      <c r="X61" s="4" t="n">
        <v>107.7928571428572</v>
      </c>
      <c r="Y61" s="4" t="n">
        <v>9.053213545266061</v>
      </c>
      <c r="Z61" s="4" t="n">
        <v>0.9999999999999925</v>
      </c>
      <c r="AA61" s="4" t="n">
        <v>42.74809160305311</v>
      </c>
      <c r="AB61" s="5" t="n">
        <v>1447</v>
      </c>
      <c r="AC61" s="5" t="n">
        <v>1285.310714285714</v>
      </c>
      <c r="AD61" s="5" t="n">
        <v>1689.533928571429</v>
      </c>
      <c r="AE61" s="5" t="n">
        <v>1851.223214285714</v>
      </c>
      <c r="AF61" s="5" t="n">
        <v>1932.067857142857</v>
      </c>
      <c r="AG61" t="inlineStr"/>
      <c r="AH61" s="3" t="n">
        <v>6</v>
      </c>
      <c r="AI61" s="3" t="n">
        <v>10</v>
      </c>
      <c r="AJ61" t="inlineStr">
        <is>
          <t>Close&gt;EMA20; EMA20&gt;EMA50; Strong close; Good candle body; Liquidity OK; Late-stage trend (age&gt;=12); Extended vs VWAP</t>
        </is>
      </c>
      <c r="AK61" s="3" t="n">
        <v>77</v>
      </c>
    </row>
    <row r="62">
      <c r="A62" s="2" t="n">
        <v>46068</v>
      </c>
      <c r="B62" t="inlineStr">
        <is>
          <t>HHL</t>
        </is>
      </c>
      <c r="C62" t="inlineStr">
        <is>
          <t>Hydropower</t>
        </is>
      </c>
      <c r="D62" t="inlineStr">
        <is>
          <t>Himalayan Hydropower Limited</t>
        </is>
      </c>
      <c r="E62" t="inlineStr">
        <is>
          <t>AVOID</t>
        </is>
      </c>
      <c r="F62" t="inlineStr"/>
      <c r="G62" s="3" t="n">
        <v>28</v>
      </c>
      <c r="H62" s="3" t="n">
        <v>14</v>
      </c>
      <c r="I62" s="3" t="n">
        <v>14</v>
      </c>
      <c r="J62" s="3" t="n">
        <v>40</v>
      </c>
      <c r="K62" s="3" t="n">
        <v>65</v>
      </c>
      <c r="L62" s="3" t="n">
        <v>0</v>
      </c>
      <c r="M62" t="inlineStr">
        <is>
          <t>NEUTRAL</t>
        </is>
      </c>
      <c r="N62" s="5" t="n">
        <v>346</v>
      </c>
      <c r="O62" s="5" t="n">
        <v>349.04</v>
      </c>
      <c r="P62" s="4" t="n">
        <v>-0.8709603483841427</v>
      </c>
      <c r="Q62" s="6" t="n">
        <v>102170</v>
      </c>
      <c r="R62" s="6" t="n">
        <v>35350820</v>
      </c>
      <c r="S62" s="4" t="n">
        <v>1.29650285580863</v>
      </c>
      <c r="T62" s="5" t="n">
        <v>345.0431625258229</v>
      </c>
      <c r="U62" s="5" t="n">
        <v>341.8060472855137</v>
      </c>
      <c r="V62" s="5" t="n">
        <v>337.9441770449885</v>
      </c>
      <c r="W62" s="4" t="n">
        <v>47.49340369392262</v>
      </c>
      <c r="X62" s="4" t="n">
        <v>14.30714285714285</v>
      </c>
      <c r="Y62" s="4" t="n">
        <v>3.670520231213859</v>
      </c>
      <c r="Z62" s="4" t="n">
        <v>0.2992125984251744</v>
      </c>
      <c r="AA62" s="4" t="n">
        <v>29.92125984251744</v>
      </c>
      <c r="AB62" s="5" t="n">
        <v>346</v>
      </c>
      <c r="AC62" s="5" t="n">
        <v>324.5392857142857</v>
      </c>
      <c r="AD62" s="5" t="n">
        <v>378.1910714285714</v>
      </c>
      <c r="AE62" s="5" t="n">
        <v>399.6517857142857</v>
      </c>
      <c r="AF62" s="5" t="n">
        <v>410.3821428571429</v>
      </c>
      <c r="AG62" t="inlineStr"/>
      <c r="AH62" s="3" t="n">
        <v>6</v>
      </c>
      <c r="AI62" s="3" t="n">
        <v>10</v>
      </c>
      <c r="AJ62" t="inlineStr">
        <is>
          <t>Close&gt;EMA20; EMA20&gt;EMA50; Volume&gt;Avg20; Liquidity OK; Late-stage trend (age&gt;=12); Mild distribution risk</t>
        </is>
      </c>
      <c r="AK62" s="3" t="n">
        <v>78</v>
      </c>
    </row>
    <row r="63">
      <c r="A63" s="2" t="n">
        <v>46068</v>
      </c>
      <c r="B63" t="inlineStr">
        <is>
          <t>SHINED</t>
        </is>
      </c>
      <c r="C63" t="inlineStr">
        <is>
          <t>Corporate Debentures</t>
        </is>
      </c>
      <c r="D63" t="inlineStr">
        <is>
          <t>Himalayan Insurance Debenture?</t>
        </is>
      </c>
      <c r="E63" t="inlineStr">
        <is>
          <t>AVOID</t>
        </is>
      </c>
      <c r="F63" t="inlineStr"/>
      <c r="G63" s="3" t="n">
        <v>28</v>
      </c>
      <c r="H63" s="3" t="n">
        <v/>
      </c>
      <c r="I63" s="3" t="n">
        <v/>
      </c>
      <c r="J63" s="3" t="n">
        <v>40</v>
      </c>
      <c r="K63" s="3" t="n">
        <v>25</v>
      </c>
      <c r="L63" s="3" t="n">
        <v>0</v>
      </c>
      <c r="M63" t="inlineStr">
        <is>
          <t>NEUTRAL</t>
        </is>
      </c>
      <c r="N63" s="5" t="n">
        <v>1143.4</v>
      </c>
      <c r="O63" s="5" t="n">
        <v>1132</v>
      </c>
      <c r="P63" s="4" t="n">
        <v>1.007067137809194</v>
      </c>
      <c r="Q63" s="6" t="n">
        <v>440</v>
      </c>
      <c r="R63" s="6" t="n">
        <v>503096.0000000001</v>
      </c>
      <c r="S63" s="4" t="n">
        <v>1.087628228896302</v>
      </c>
      <c r="T63" s="5" t="n">
        <v>1130.03538701669</v>
      </c>
      <c r="U63" s="5" t="n">
        <v>1134.554178072532</v>
      </c>
      <c r="V63" s="5" t="n">
        <v>1145.333923569427</v>
      </c>
      <c r="W63" s="4" t="n">
        <v>55.78544061302383</v>
      </c>
      <c r="X63" s="4" t="n">
        <v>23.87857142857144</v>
      </c>
      <c r="Y63" s="4" t="n">
        <v>1.959069442015049</v>
      </c>
      <c r="Z63" s="4" t="n">
        <v>0.9999999999999555</v>
      </c>
      <c r="AA63" s="4" t="n">
        <v>99.99999999999555</v>
      </c>
      <c r="AB63" s="5" t="n">
        <v>1143.4</v>
      </c>
      <c r="AC63" s="5" t="n">
        <v>1107.582142857143</v>
      </c>
      <c r="AD63" s="5" t="n">
        <v>1197.126785714286</v>
      </c>
      <c r="AE63" s="5" t="n">
        <v>1232.944642857143</v>
      </c>
      <c r="AF63" s="5" t="n">
        <v>1250.853571428571</v>
      </c>
      <c r="AG63" t="inlineStr"/>
      <c r="AH63" s="3" t="n">
        <v>6</v>
      </c>
      <c r="AI63" s="3" t="n">
        <v>10</v>
      </c>
      <c r="AJ63" t="inlineStr">
        <is>
          <t>Close&gt;EMA20; RSI in 50â€“70; Strong close; Good candle body; VolAvg5&gt;VolAvg20; Low liquidity</t>
        </is>
      </c>
      <c r="AK63" s="3" t="n">
        <v>79</v>
      </c>
    </row>
    <row r="64">
      <c r="A64" s="2" t="n">
        <v>46068</v>
      </c>
      <c r="B64" t="inlineStr">
        <is>
          <t>BNHC</t>
        </is>
      </c>
      <c r="C64" t="inlineStr">
        <is>
          <t>Hydropower</t>
        </is>
      </c>
      <c r="D64" t="inlineStr">
        <is>
          <t>Buddha Bhumi Nepal Hydropower Company Limited</t>
        </is>
      </c>
      <c r="E64" t="inlineStr">
        <is>
          <t>AVOID</t>
        </is>
      </c>
      <c r="F64" t="inlineStr"/>
      <c r="G64" s="3" t="n">
        <v>26</v>
      </c>
      <c r="H64" s="3" t="n">
        <v>12</v>
      </c>
      <c r="I64" s="3" t="n">
        <v>12</v>
      </c>
      <c r="J64" s="3" t="n">
        <v>40</v>
      </c>
      <c r="K64" s="3" t="n">
        <v>70</v>
      </c>
      <c r="L64" s="3" t="n">
        <v>20</v>
      </c>
      <c r="M64" t="inlineStr">
        <is>
          <t>DISTRIBUTION</t>
        </is>
      </c>
      <c r="N64" s="5" t="n">
        <v>526.2</v>
      </c>
      <c r="O64" s="5" t="n">
        <v>532.92</v>
      </c>
      <c r="P64" s="4" t="n">
        <v>-1.260977257374447</v>
      </c>
      <c r="Q64" s="6" t="n">
        <v>183891</v>
      </c>
      <c r="R64" s="6" t="n">
        <v>96763444.2</v>
      </c>
      <c r="S64" s="4" t="n">
        <v>2.008065414376225</v>
      </c>
      <c r="T64" s="5" t="n">
        <v>535.8698203690662</v>
      </c>
      <c r="U64" s="5" t="n">
        <v>525.9827455879229</v>
      </c>
      <c r="V64" s="5" t="n">
        <v>495.89320809477</v>
      </c>
      <c r="W64" s="4" t="n">
        <v>49.45652173912627</v>
      </c>
      <c r="X64" s="4" t="n">
        <v>31.23571428571428</v>
      </c>
      <c r="Y64" s="4" t="n">
        <v>3.990877993158487</v>
      </c>
      <c r="Z64" s="4" t="n">
        <v>0.009523809523811237</v>
      </c>
      <c r="AA64" s="4" t="n">
        <v>94.28571428570959</v>
      </c>
      <c r="AB64" s="5" t="n">
        <v>526.2</v>
      </c>
      <c r="AC64" s="5" t="n">
        <v>479.3464285714286</v>
      </c>
      <c r="AD64" s="5" t="n">
        <v>596.4803571428572</v>
      </c>
      <c r="AE64" s="5" t="n">
        <v>643.3339285714285</v>
      </c>
      <c r="AF64" s="5" t="n">
        <v>666.7607142857142</v>
      </c>
      <c r="AG64" t="inlineStr"/>
      <c r="AH64" s="3" t="n">
        <v>6</v>
      </c>
      <c r="AI64" s="3" t="n">
        <v>10</v>
      </c>
      <c r="AJ64" t="inlineStr">
        <is>
          <t>Close&gt;EMA20; EMA20&gt;EMA50; Good candle body; Volume&gt;Avg20; Liquidity OK; Late-stage trend (age&gt;=12); Distribution risk (smart-money exit)</t>
        </is>
      </c>
      <c r="AK64" s="3" t="n">
        <v>80</v>
      </c>
    </row>
    <row r="65">
      <c r="A65" s="2" t="n">
        <v>46068</v>
      </c>
      <c r="B65" t="inlineStr">
        <is>
          <t>BARUN</t>
        </is>
      </c>
      <c r="C65" t="inlineStr">
        <is>
          <t>Hydropower</t>
        </is>
      </c>
      <c r="D65" t="inlineStr">
        <is>
          <t>Barun Hydropower Company Limited</t>
        </is>
      </c>
      <c r="E65" t="inlineStr">
        <is>
          <t>AVOID</t>
        </is>
      </c>
      <c r="F65" t="inlineStr"/>
      <c r="G65" s="3" t="n">
        <v>26</v>
      </c>
      <c r="H65" s="3" t="n">
        <v>15</v>
      </c>
      <c r="I65" s="3" t="n">
        <v>15</v>
      </c>
      <c r="J65" s="3" t="n">
        <v>0</v>
      </c>
      <c r="K65" s="3" t="n">
        <v>45</v>
      </c>
      <c r="L65" s="3" t="n">
        <v>0</v>
      </c>
      <c r="M65" t="inlineStr">
        <is>
          <t>NEUTRAL</t>
        </is>
      </c>
      <c r="N65" s="5" t="n">
        <v>365.2</v>
      </c>
      <c r="O65" s="5" t="n">
        <v>370.66</v>
      </c>
      <c r="P65" s="4" t="n">
        <v>-1.473048076404258</v>
      </c>
      <c r="Q65" s="6" t="n">
        <v>193036</v>
      </c>
      <c r="R65" s="6" t="n">
        <v>70496747.2</v>
      </c>
      <c r="S65" s="4" t="n">
        <v>0.6868030849141239</v>
      </c>
      <c r="T65" s="5" t="n">
        <v>365.6805014914859</v>
      </c>
      <c r="U65" s="5" t="n">
        <v>359.4902757639733</v>
      </c>
      <c r="V65" s="5" t="n">
        <v>346.6014331250083</v>
      </c>
      <c r="W65" s="4" t="n">
        <v>43.41517857142178</v>
      </c>
      <c r="X65" s="4" t="n">
        <v>15.00714285714285</v>
      </c>
      <c r="Y65" s="4" t="n">
        <v>3.587075575027379</v>
      </c>
      <c r="Z65" s="4" t="n">
        <v>0.09160305343510648</v>
      </c>
      <c r="AA65" s="4" t="n">
        <v>66.41221374045274</v>
      </c>
      <c r="AB65" s="5" t="n">
        <v>365.2</v>
      </c>
      <c r="AC65" s="5" t="n">
        <v>342.6892857142857</v>
      </c>
      <c r="AD65" s="5" t="n">
        <v>398.9660714285715</v>
      </c>
      <c r="AE65" s="5" t="n">
        <v>421.4767857142857</v>
      </c>
      <c r="AF65" s="5" t="n">
        <v>432.7321428571429</v>
      </c>
      <c r="AG65" t="inlineStr"/>
      <c r="AH65" s="3" t="n">
        <v>6</v>
      </c>
      <c r="AI65" s="3" t="n">
        <v>10</v>
      </c>
      <c r="AJ65" t="inlineStr">
        <is>
          <t>Close&gt;EMA20; EMA20&gt;EMA50; Good candle body; Liquidity OK; Late-stage trend (age&gt;=12); Weak RSI</t>
        </is>
      </c>
      <c r="AK65" s="3" t="n">
        <v>81</v>
      </c>
    </row>
    <row r="66">
      <c r="A66" s="2" t="n">
        <v>46068</v>
      </c>
      <c r="B66" t="inlineStr">
        <is>
          <t>SANIMA</t>
        </is>
      </c>
      <c r="C66" t="inlineStr">
        <is>
          <t>Commercial Bank</t>
        </is>
      </c>
      <c r="D66" t="inlineStr">
        <is>
          <t>Sanima Bank Limited</t>
        </is>
      </c>
      <c r="E66" t="inlineStr">
        <is>
          <t>AVOID</t>
        </is>
      </c>
      <c r="F66" t="inlineStr"/>
      <c r="G66" s="3" t="n">
        <v>26</v>
      </c>
      <c r="H66" s="3" t="n">
        <v>23</v>
      </c>
      <c r="I66" s="3" t="n">
        <v>23</v>
      </c>
      <c r="J66" s="3" t="n">
        <v>20</v>
      </c>
      <c r="K66" s="3" t="n">
        <v>65</v>
      </c>
      <c r="L66" s="3" t="n">
        <v>0</v>
      </c>
      <c r="M66" t="inlineStr">
        <is>
          <t>NEUTRAL</t>
        </is>
      </c>
      <c r="N66" s="5" t="n">
        <v>331.9</v>
      </c>
      <c r="O66" s="5" t="n">
        <v>332.67</v>
      </c>
      <c r="P66" s="4" t="n">
        <v>-0.2314606066071591</v>
      </c>
      <c r="Q66" s="6" t="n">
        <v>110590</v>
      </c>
      <c r="R66" s="6" t="n">
        <v>36704821</v>
      </c>
      <c r="S66" s="4" t="n">
        <v>1.188716704054793</v>
      </c>
      <c r="T66" s="5" t="n">
        <v>330.2376713096104</v>
      </c>
      <c r="U66" s="5" t="n">
        <v>330.7742979113077</v>
      </c>
      <c r="V66" s="5" t="n">
        <v>327.0957419745054</v>
      </c>
      <c r="W66" s="4" t="n">
        <v>31.19999999998832</v>
      </c>
      <c r="X66" s="4" t="n">
        <v>8.907142857142853</v>
      </c>
      <c r="Y66" s="4" t="n">
        <v>3.766194636938826</v>
      </c>
      <c r="Z66" s="4" t="n">
        <v>0.5199999999999584</v>
      </c>
      <c r="AA66" s="4" t="n">
        <v>47.19999999999604</v>
      </c>
      <c r="AB66" s="5" t="n">
        <v>331.9</v>
      </c>
      <c r="AC66" s="5" t="n">
        <v>318.5392857142857</v>
      </c>
      <c r="AD66" s="5" t="n">
        <v>351.9410714285714</v>
      </c>
      <c r="AE66" s="5" t="n">
        <v>365.3017857142856</v>
      </c>
      <c r="AF66" s="5" t="n">
        <v>371.9821428571428</v>
      </c>
      <c r="AG66" t="inlineStr"/>
      <c r="AH66" s="3" t="n">
        <v>6</v>
      </c>
      <c r="AI66" s="3" t="n">
        <v>10</v>
      </c>
      <c r="AJ66" t="inlineStr">
        <is>
          <t>Close&gt;EMA20; EMA20&gt;EMA50; Good candle body; VolAvg5&gt;VolAvg20; Liquidity OK; Late-stage trend (age&gt;=12); Mild distribution risk; Weak RSI</t>
        </is>
      </c>
      <c r="AK66" s="3" t="n">
        <v>82</v>
      </c>
    </row>
    <row r="67">
      <c r="A67" s="2" t="n">
        <v>46068</v>
      </c>
      <c r="B67" t="inlineStr">
        <is>
          <t>RLFL</t>
        </is>
      </c>
      <c r="C67" t="inlineStr">
        <is>
          <t>Finance Company</t>
        </is>
      </c>
      <c r="D67" t="inlineStr">
        <is>
          <t>Reliance Finance Limited</t>
        </is>
      </c>
      <c r="E67" t="inlineStr">
        <is>
          <t>AVOID</t>
        </is>
      </c>
      <c r="F67" t="inlineStr"/>
      <c r="G67" s="3" t="n">
        <v>26</v>
      </c>
      <c r="H67" s="3" t="n">
        <v>15</v>
      </c>
      <c r="I67" s="3" t="n">
        <v>15</v>
      </c>
      <c r="J67" s="3" t="n">
        <v>20</v>
      </c>
      <c r="K67" s="3" t="n">
        <v>25</v>
      </c>
      <c r="L67" s="3" t="n">
        <v>0</v>
      </c>
      <c r="M67" t="inlineStr">
        <is>
          <t>NEUTRAL</t>
        </is>
      </c>
      <c r="N67" s="5" t="n">
        <v>461.1</v>
      </c>
      <c r="O67" s="5" t="n">
        <v>458.24</v>
      </c>
      <c r="P67" s="4" t="n">
        <v>0.6241270949720686</v>
      </c>
      <c r="Q67" s="6" t="n">
        <v>57324</v>
      </c>
      <c r="R67" s="6" t="n">
        <v>26432096.4</v>
      </c>
      <c r="S67" s="4" t="n">
        <v>1.076843745509159</v>
      </c>
      <c r="T67" s="5" t="n">
        <v>457.8660079528112</v>
      </c>
      <c r="U67" s="5" t="n">
        <v>454.8929671373637</v>
      </c>
      <c r="V67" s="5" t="n">
        <v>444.4248267735165</v>
      </c>
      <c r="W67" s="4" t="n">
        <v>36.7676767676716</v>
      </c>
      <c r="X67" s="4" t="n">
        <v>22.50714285714286</v>
      </c>
      <c r="Y67" s="4" t="n">
        <v>5.855562784645399</v>
      </c>
      <c r="Z67" s="4" t="n">
        <v>0.5962962962962751</v>
      </c>
      <c r="AA67" s="4" t="n">
        <v>59.62962962962751</v>
      </c>
      <c r="AB67" s="5" t="n">
        <v>461.1</v>
      </c>
      <c r="AC67" s="5" t="n">
        <v>427.3392857142857</v>
      </c>
      <c r="AD67" s="5" t="n">
        <v>511.7410714285714</v>
      </c>
      <c r="AE67" s="5" t="n">
        <v>545.5017857142858</v>
      </c>
      <c r="AF67" s="5" t="n">
        <v>562.382142857143</v>
      </c>
      <c r="AG67" t="inlineStr"/>
      <c r="AH67" s="3" t="n">
        <v>6</v>
      </c>
      <c r="AI67" s="3" t="n">
        <v>10</v>
      </c>
      <c r="AJ67" t="inlineStr">
        <is>
          <t>Close&gt;EMA20; EMA20&gt;EMA50; Good candle body; Liquidity OK; Late-stage trend (age&gt;=12); Weak RSI</t>
        </is>
      </c>
      <c r="AK67" s="3" t="n">
        <v>83</v>
      </c>
    </row>
    <row r="68">
      <c r="A68" s="2" t="n">
        <v>46068</v>
      </c>
      <c r="B68" t="inlineStr">
        <is>
          <t>SONA</t>
        </is>
      </c>
      <c r="C68" t="inlineStr">
        <is>
          <t>Manufacturing and Processing</t>
        </is>
      </c>
      <c r="D68" t="inlineStr">
        <is>
          <t>Sonapur Minerals and Oil Limited</t>
        </is>
      </c>
      <c r="E68" t="inlineStr">
        <is>
          <t>AVOID</t>
        </is>
      </c>
      <c r="F68" t="inlineStr"/>
      <c r="G68" s="3" t="n">
        <v>26</v>
      </c>
      <c r="H68" s="3" t="n">
        <v/>
      </c>
      <c r="I68" s="3" t="n">
        <v/>
      </c>
      <c r="J68" s="3" t="n">
        <v>20</v>
      </c>
      <c r="K68" s="3" t="n">
        <v>25</v>
      </c>
      <c r="L68" s="3" t="n">
        <v>0</v>
      </c>
      <c r="M68" t="inlineStr">
        <is>
          <t>NEUTRAL</t>
        </is>
      </c>
      <c r="N68" s="5" t="n">
        <v>429</v>
      </c>
      <c r="O68" s="5" t="n">
        <v>426.67</v>
      </c>
      <c r="P68" s="4" t="n">
        <v>0.5460894836759037</v>
      </c>
      <c r="Q68" s="6" t="n">
        <v>43780</v>
      </c>
      <c r="R68" s="6" t="n">
        <v>18781620</v>
      </c>
      <c r="S68" s="4" t="n">
        <v>0.8334102718101545</v>
      </c>
      <c r="T68" s="5" t="n">
        <v>430.1948411790774</v>
      </c>
      <c r="U68" s="5" t="n">
        <v>431.4226016300506</v>
      </c>
      <c r="V68" s="5" t="n">
        <v>431.2518358452794</v>
      </c>
      <c r="W68" s="4" t="n">
        <v>32.8482328482233</v>
      </c>
      <c r="X68" s="4" t="n">
        <v>10.2</v>
      </c>
      <c r="Y68" s="4" t="n">
        <v>2.331002331002325</v>
      </c>
      <c r="Z68" s="4" t="n">
        <v>0.69999999999993</v>
      </c>
      <c r="AA68" s="4" t="n">
        <v>59.999999999994</v>
      </c>
      <c r="AB68" s="5" t="n">
        <v>429</v>
      </c>
      <c r="AC68" s="5" t="n">
        <v>413.7</v>
      </c>
      <c r="AD68" s="5" t="n">
        <v>451.95</v>
      </c>
      <c r="AE68" s="5" t="n">
        <v>467.25</v>
      </c>
      <c r="AF68" s="5" t="n">
        <v>474.9</v>
      </c>
      <c r="AG68" t="inlineStr"/>
      <c r="AH68" s="3" t="n">
        <v>6</v>
      </c>
      <c r="AI68" s="3" t="n">
        <v>10</v>
      </c>
      <c r="AJ68" t="inlineStr">
        <is>
          <t>EMA20&gt;EMA50; Strong close; Good candle body; Liquidity OK; Weak RSI</t>
        </is>
      </c>
      <c r="AK68" s="3" t="n">
        <v>84</v>
      </c>
    </row>
    <row r="69">
      <c r="A69" s="2" t="n">
        <v>46068</v>
      </c>
      <c r="B69" t="inlineStr">
        <is>
          <t>KSBBL</t>
        </is>
      </c>
      <c r="C69" t="inlineStr">
        <is>
          <t>Development Bank</t>
        </is>
      </c>
      <c r="D69" t="inlineStr">
        <is>
          <t>Kamana Sewa Bikas Bank Limited</t>
        </is>
      </c>
      <c r="E69" t="inlineStr">
        <is>
          <t>AVOID</t>
        </is>
      </c>
      <c r="F69" t="inlineStr"/>
      <c r="G69" s="3" t="n">
        <v>26</v>
      </c>
      <c r="H69" s="3" t="n">
        <v>18</v>
      </c>
      <c r="I69" s="3" t="n">
        <v>18</v>
      </c>
      <c r="J69" s="3" t="n">
        <v>40</v>
      </c>
      <c r="K69" s="3" t="n">
        <v>25</v>
      </c>
      <c r="L69" s="3" t="n">
        <v>0</v>
      </c>
      <c r="M69" t="inlineStr">
        <is>
          <t>NEUTRAL</t>
        </is>
      </c>
      <c r="N69" s="5" t="n">
        <v>456.9</v>
      </c>
      <c r="O69" s="5" t="n">
        <v>456.2</v>
      </c>
      <c r="P69" s="4" t="n">
        <v>0.1534414730381383</v>
      </c>
      <c r="Q69" s="6" t="n">
        <v>20797</v>
      </c>
      <c r="R69" s="6" t="n">
        <v>9502149.299999999</v>
      </c>
      <c r="S69" s="4" t="n">
        <v>0.4350454562569817</v>
      </c>
      <c r="T69" s="5" t="n">
        <v>456.5311938896821</v>
      </c>
      <c r="U69" s="5" t="n">
        <v>456.7875658901751</v>
      </c>
      <c r="V69" s="5" t="n">
        <v>451.2741779749749</v>
      </c>
      <c r="W69" s="4" t="n">
        <v>29.87249544625828</v>
      </c>
      <c r="X69" s="4" t="n">
        <v>11.32857142857142</v>
      </c>
      <c r="Y69" s="4" t="n">
        <v>1.663383672576045</v>
      </c>
      <c r="Z69" s="4" t="n">
        <v>0.6315789473683348</v>
      </c>
      <c r="AA69" s="4" t="n">
        <v>63.15789473683348</v>
      </c>
      <c r="AB69" s="5" t="n">
        <v>456.9</v>
      </c>
      <c r="AC69" s="5" t="n">
        <v>439.9071428571428</v>
      </c>
      <c r="AD69" s="5" t="n">
        <v>482.3892857142857</v>
      </c>
      <c r="AE69" s="5" t="n">
        <v>499.3821428571428</v>
      </c>
      <c r="AF69" s="5" t="n">
        <v>507.8785714285714</v>
      </c>
      <c r="AG69" t="inlineStr"/>
      <c r="AH69" s="3" t="n">
        <v>6</v>
      </c>
      <c r="AI69" s="3" t="n">
        <v>10</v>
      </c>
      <c r="AJ69" t="inlineStr">
        <is>
          <t>Close&gt;EMA20; EMA20&gt;EMA50; Good candle body; Liquidity OK; Late-stage trend (age&gt;=12); Weak RSI</t>
        </is>
      </c>
      <c r="AK69" s="3" t="n">
        <v>85</v>
      </c>
    </row>
    <row r="70">
      <c r="A70" s="2" t="n">
        <v>46068</v>
      </c>
      <c r="B70" t="inlineStr">
        <is>
          <t>SBI</t>
        </is>
      </c>
      <c r="C70" t="inlineStr">
        <is>
          <t>Commercial Bank</t>
        </is>
      </c>
      <c r="D70" t="inlineStr">
        <is>
          <t>Nepal SBI Bank Limited</t>
        </is>
      </c>
      <c r="E70" t="inlineStr">
        <is>
          <t>AVOID</t>
        </is>
      </c>
      <c r="F70" t="inlineStr"/>
      <c r="G70" s="3" t="n">
        <v>26</v>
      </c>
      <c r="H70" s="3" t="n">
        <v/>
      </c>
      <c r="I70" s="3" t="n">
        <v/>
      </c>
      <c r="J70" s="3" t="n">
        <v>60</v>
      </c>
      <c r="K70" s="3" t="n">
        <v>25</v>
      </c>
      <c r="L70" s="3" t="n">
        <v>0</v>
      </c>
      <c r="M70" t="inlineStr">
        <is>
          <t>NEUTRAL</t>
        </is>
      </c>
      <c r="N70" s="5" t="n">
        <v>401.5</v>
      </c>
      <c r="O70" s="5" t="n">
        <v>398.97</v>
      </c>
      <c r="P70" s="4" t="n">
        <v>0.6341328921973999</v>
      </c>
      <c r="Q70" s="6" t="n">
        <v>8730</v>
      </c>
      <c r="R70" s="6" t="n">
        <v>3505095</v>
      </c>
      <c r="S70" s="4" t="n">
        <v>0.2225496594199943</v>
      </c>
      <c r="T70" s="5" t="n">
        <v>403.3814258161094</v>
      </c>
      <c r="U70" s="5" t="n">
        <v>404.7144362757743</v>
      </c>
      <c r="V70" s="5" t="n">
        <v>403.7673385253351</v>
      </c>
      <c r="W70" s="4" t="n">
        <v>37.79761904761118</v>
      </c>
      <c r="X70" s="4" t="n">
        <v>11.4</v>
      </c>
      <c r="Y70" s="4" t="n">
        <v>1.120797011207967</v>
      </c>
      <c r="Z70" s="4" t="n">
        <v>0.9999999999997777</v>
      </c>
      <c r="AA70" s="4" t="n">
        <v>77.77777777776049</v>
      </c>
      <c r="AB70" s="5" t="n">
        <v>401.5</v>
      </c>
      <c r="AC70" s="5" t="n">
        <v>384.4</v>
      </c>
      <c r="AD70" s="5" t="n">
        <v>427.15</v>
      </c>
      <c r="AE70" s="5" t="n">
        <v>444.2500000000001</v>
      </c>
      <c r="AF70" s="5" t="n">
        <v>452.8000000000001</v>
      </c>
      <c r="AG70" t="inlineStr"/>
      <c r="AH70" s="3" t="n">
        <v>6</v>
      </c>
      <c r="AI70" s="3" t="n">
        <v>10</v>
      </c>
      <c r="AJ70" t="inlineStr">
        <is>
          <t>EMA20&gt;EMA50; Strong close; Good candle body; Liquidity OK; Weak RSI</t>
        </is>
      </c>
      <c r="AK70" s="3" t="n">
        <v>86</v>
      </c>
    </row>
    <row r="71">
      <c r="A71" s="2" t="n">
        <v>46068</v>
      </c>
      <c r="B71" t="inlineStr">
        <is>
          <t>BNL</t>
        </is>
      </c>
      <c r="C71" t="inlineStr">
        <is>
          <t>Manufacturing and Processing</t>
        </is>
      </c>
      <c r="D71" t="inlineStr">
        <is>
          <t>Bottlers Nepal Limited (Balaju)</t>
        </is>
      </c>
      <c r="E71" t="inlineStr">
        <is>
          <t>AVOID</t>
        </is>
      </c>
      <c r="F71" t="inlineStr"/>
      <c r="G71" s="3" t="n">
        <v>26</v>
      </c>
      <c r="H71" s="3" t="n">
        <v/>
      </c>
      <c r="I71" s="3" t="n">
        <v/>
      </c>
      <c r="J71" s="3" t="n">
        <v>60</v>
      </c>
      <c r="K71" s="3" t="n">
        <v>50</v>
      </c>
      <c r="L71" s="3" t="n">
        <v>20</v>
      </c>
      <c r="M71" t="inlineStr">
        <is>
          <t>NEUTRAL</t>
        </is>
      </c>
      <c r="N71" s="5" t="n">
        <v>15300</v>
      </c>
      <c r="O71" s="5" t="n">
        <v>15132.11</v>
      </c>
      <c r="P71" s="4" t="n">
        <v>1.109494974593757</v>
      </c>
      <c r="Q71" s="6" t="n">
        <v>227</v>
      </c>
      <c r="R71" s="6" t="n">
        <v>3473100</v>
      </c>
      <c r="S71" s="4" t="n">
        <v>2.716935966487101</v>
      </c>
      <c r="T71" s="5" t="n">
        <v>15342.37609047046</v>
      </c>
      <c r="U71" s="5" t="n">
        <v>15469.90496941656</v>
      </c>
      <c r="V71" s="5" t="n">
        <v>15639.31886996473</v>
      </c>
      <c r="W71" s="4" t="n">
        <v>33.59985992762901</v>
      </c>
      <c r="X71" s="4" t="n">
        <v>349.542857142857</v>
      </c>
      <c r="Y71" s="4" t="n">
        <v>3.294117647058823</v>
      </c>
      <c r="Z71" s="4" t="n">
        <v>0.8015873015873</v>
      </c>
      <c r="AA71" s="4" t="n">
        <v>57.53968253968242</v>
      </c>
      <c r="AB71" s="5" t="n">
        <v>15300</v>
      </c>
      <c r="AC71" s="5" t="n">
        <v>14775.68571428572</v>
      </c>
      <c r="AD71" s="5" t="n">
        <v>16086.47142857143</v>
      </c>
      <c r="AE71" s="5" t="n">
        <v>16610.78571428571</v>
      </c>
      <c r="AF71" s="5" t="n">
        <v>16872.94285714285</v>
      </c>
      <c r="AG71" t="inlineStr"/>
      <c r="AH71" s="3" t="n">
        <v>6</v>
      </c>
      <c r="AI71" s="3" t="n">
        <v>10</v>
      </c>
      <c r="AJ71" t="inlineStr">
        <is>
          <t>Strong close; Good candle body; Volume&gt;Avg20; Liquidity OK; Weak RSI</t>
        </is>
      </c>
      <c r="AK71" s="3" t="n">
        <v>87</v>
      </c>
    </row>
    <row r="72">
      <c r="A72" s="2" t="n">
        <v>46068</v>
      </c>
      <c r="B72" t="inlineStr">
        <is>
          <t>MMF1</t>
        </is>
      </c>
      <c r="C72" t="inlineStr">
        <is>
          <t>Mutual Fund</t>
        </is>
      </c>
      <c r="D72" t="inlineStr">
        <is>
          <t>Mega Mutual Fund - 1</t>
        </is>
      </c>
      <c r="E72" t="inlineStr">
        <is>
          <t>AVOID</t>
        </is>
      </c>
      <c r="F72" t="inlineStr"/>
      <c r="G72" s="3" t="n">
        <v>26</v>
      </c>
      <c r="H72" s="3" t="n">
        <v>8</v>
      </c>
      <c r="I72" s="3" t="n">
        <v>8</v>
      </c>
      <c r="J72" s="3" t="n">
        <v>60</v>
      </c>
      <c r="K72" s="3" t="n">
        <v>25</v>
      </c>
      <c r="L72" s="3" t="n">
        <v>30</v>
      </c>
      <c r="M72" t="inlineStr">
        <is>
          <t>NEUTRAL</t>
        </is>
      </c>
      <c r="N72" s="5" t="n">
        <v>9.08</v>
      </c>
      <c r="O72" s="5" t="n">
        <v>8.970000000000001</v>
      </c>
      <c r="P72" s="4" t="n">
        <v>1.226309921961953</v>
      </c>
      <c r="Q72" s="6" t="n">
        <v>50545</v>
      </c>
      <c r="R72" s="6" t="n">
        <v>458948.6</v>
      </c>
      <c r="S72" s="4" t="n">
        <v>0.5594667991957492</v>
      </c>
      <c r="T72" s="5" t="n">
        <v>9.040591770006458</v>
      </c>
      <c r="U72" s="5" t="n">
        <v>8.97077702905017</v>
      </c>
      <c r="V72" s="5" t="n">
        <v>8.833796144464948</v>
      </c>
      <c r="W72" s="4" t="n">
        <v>56.88073394458886</v>
      </c>
      <c r="X72" s="4" t="n">
        <v>0.3999999999999997</v>
      </c>
      <c r="Y72" s="4" t="n">
        <v>4.29515418502154</v>
      </c>
      <c r="Z72" s="4" t="n">
        <v>0.6923076923059183</v>
      </c>
      <c r="AA72" s="4" t="n">
        <v>7.692307692287828</v>
      </c>
      <c r="AB72" s="5" t="n">
        <v>9.08</v>
      </c>
      <c r="AC72" s="5" t="n">
        <v>8.48</v>
      </c>
      <c r="AD72" s="5" t="n">
        <v>9.98</v>
      </c>
      <c r="AE72" s="5" t="n">
        <v>10.58</v>
      </c>
      <c r="AF72" s="5" t="n">
        <v>10.88</v>
      </c>
      <c r="AG72" t="inlineStr"/>
      <c r="AH72" s="3" t="n">
        <v>6</v>
      </c>
      <c r="AI72" s="3" t="n">
        <v>10</v>
      </c>
      <c r="AJ72" t="inlineStr">
        <is>
          <t>Close&gt;EMA20; EMA20&gt;EMA50; RSI in 50â€“70; Strong close; Low liquidity</t>
        </is>
      </c>
      <c r="AK72" s="3" t="n">
        <v>88</v>
      </c>
    </row>
    <row r="73">
      <c r="A73" s="2" t="n">
        <v>46068</v>
      </c>
      <c r="B73" t="inlineStr">
        <is>
          <t>AKJCL</t>
        </is>
      </c>
      <c r="C73" t="inlineStr">
        <is>
          <t>Hydropower</t>
        </is>
      </c>
      <c r="D73" t="inlineStr">
        <is>
          <t>Ankhukhola Hydropower Company Limited</t>
        </is>
      </c>
      <c r="E73" t="inlineStr">
        <is>
          <t>AVOID</t>
        </is>
      </c>
      <c r="F73" t="inlineStr"/>
      <c r="G73" s="3" t="n">
        <v>24</v>
      </c>
      <c r="H73" s="3" t="n">
        <v>7</v>
      </c>
      <c r="I73" s="3" t="n">
        <v>7</v>
      </c>
      <c r="J73" s="3" t="n">
        <v>40</v>
      </c>
      <c r="K73" s="3" t="n">
        <v>65</v>
      </c>
      <c r="L73" s="3" t="n">
        <v>0</v>
      </c>
      <c r="M73" t="inlineStr">
        <is>
          <t>NEUTRAL</t>
        </is>
      </c>
      <c r="N73" s="5" t="n">
        <v>375</v>
      </c>
      <c r="O73" s="5" t="n">
        <v>379.51</v>
      </c>
      <c r="P73" s="4" t="n">
        <v>-1.188374482885821</v>
      </c>
      <c r="Q73" s="6" t="n">
        <v>1051684</v>
      </c>
      <c r="R73" s="6" t="n">
        <v>394381500</v>
      </c>
      <c r="S73" s="4" t="n">
        <v>0.6991199443700261</v>
      </c>
      <c r="T73" s="5" t="n">
        <v>354.1839376411539</v>
      </c>
      <c r="U73" s="5" t="n">
        <v>320.130976143578</v>
      </c>
      <c r="V73" s="5" t="n">
        <v>264.473418556526</v>
      </c>
      <c r="W73" s="4" t="n">
        <v>81.52173913042705</v>
      </c>
      <c r="X73" s="4" t="n">
        <v>23.78571428571428</v>
      </c>
      <c r="Y73" s="4" t="n">
        <v>4.533333333333321</v>
      </c>
      <c r="Z73" s="4" t="n">
        <v>0.1176470588235225</v>
      </c>
      <c r="AA73" s="4" t="n">
        <v>17.64705882352838</v>
      </c>
      <c r="AB73" s="5" t="n">
        <v>375</v>
      </c>
      <c r="AC73" s="5" t="n">
        <v>339.3214285714286</v>
      </c>
      <c r="AD73" s="5" t="n">
        <v>428.5178571428572</v>
      </c>
      <c r="AE73" s="5" t="n">
        <v>464.1964285714286</v>
      </c>
      <c r="AF73" s="5" t="n">
        <v>482.0357142857143</v>
      </c>
      <c r="AG73" t="inlineStr"/>
      <c r="AH73" s="3" t="n">
        <v>6</v>
      </c>
      <c r="AI73" s="3" t="n">
        <v>10</v>
      </c>
      <c r="AJ73" t="inlineStr">
        <is>
          <t>Close&gt;EMA20; EMA20&gt;EMA50; Liquidity OK; Mild distribution risk; RSI overbought</t>
        </is>
      </c>
      <c r="AK73" s="3" t="n">
        <v>89</v>
      </c>
    </row>
    <row r="74">
      <c r="A74" s="2" t="n">
        <v>46068</v>
      </c>
      <c r="B74" t="inlineStr">
        <is>
          <t>SAIL</t>
        </is>
      </c>
      <c r="C74" t="inlineStr">
        <is>
          <t>Manufacturing and Processing</t>
        </is>
      </c>
      <c r="D74" t="inlineStr">
        <is>
          <t>Shreenagar Agritech Industries Limited</t>
        </is>
      </c>
      <c r="E74" t="inlineStr">
        <is>
          <t>AVOID</t>
        </is>
      </c>
      <c r="F74" t="inlineStr"/>
      <c r="G74" s="3" t="n">
        <v>24</v>
      </c>
      <c r="H74" s="3" t="n">
        <v>19</v>
      </c>
      <c r="I74" s="3" t="n">
        <v>19</v>
      </c>
      <c r="J74" s="3" t="n">
        <v>40</v>
      </c>
      <c r="K74" s="3" t="n">
        <v>25</v>
      </c>
      <c r="L74" s="3" t="n">
        <v>30</v>
      </c>
      <c r="M74" t="inlineStr">
        <is>
          <t>NEUTRAL</t>
        </is>
      </c>
      <c r="N74" s="5" t="n">
        <v>1403</v>
      </c>
      <c r="O74" s="5" t="n">
        <v>1322.47</v>
      </c>
      <c r="P74" s="4" t="n">
        <v>6.089363085741069</v>
      </c>
      <c r="Q74" s="6" t="n">
        <v>144607</v>
      </c>
      <c r="R74" s="6" t="n">
        <v>202883621</v>
      </c>
      <c r="S74" s="4" t="n">
        <v>0.9781704700842127</v>
      </c>
      <c r="T74" s="5" t="n">
        <v>1403.165603526239</v>
      </c>
      <c r="U74" s="5" t="n">
        <v>1350.436717080599</v>
      </c>
      <c r="V74" s="5" t="n">
        <v>1127.734850765045</v>
      </c>
      <c r="W74" s="4" t="n">
        <v>39.33782267115524</v>
      </c>
      <c r="X74" s="4" t="n">
        <v>137.3285714285714</v>
      </c>
      <c r="Y74" s="4" t="n">
        <v>8.624376336421948</v>
      </c>
      <c r="Z74" s="4" t="n">
        <v>0.9999999999999918</v>
      </c>
      <c r="AA74" s="4" t="n">
        <v>46.77685950413177</v>
      </c>
      <c r="AB74" s="5" t="n">
        <v>1403</v>
      </c>
      <c r="AC74" s="5" t="n">
        <v>1197.007142857143</v>
      </c>
      <c r="AD74" s="5" t="n">
        <v>1711.989285714286</v>
      </c>
      <c r="AE74" s="5" t="n">
        <v>1917.982142857143</v>
      </c>
      <c r="AF74" s="5" t="n">
        <v>2020.978571428572</v>
      </c>
      <c r="AG74" t="inlineStr"/>
      <c r="AH74" s="3" t="n">
        <v>6</v>
      </c>
      <c r="AI74" s="3" t="n">
        <v>10</v>
      </c>
      <c r="AJ74" t="inlineStr">
        <is>
          <t>Close&gt;EMA20; EMA20&gt;EMA50; Strong close; Good candle body; Liquidity OK; Late-stage trend (age&gt;=12); Extended vs VWAP; Weak RSI</t>
        </is>
      </c>
      <c r="AK74" s="3" t="n">
        <v>90</v>
      </c>
    </row>
    <row r="75">
      <c r="A75" s="2" t="n">
        <v>46068</v>
      </c>
      <c r="B75" t="inlineStr">
        <is>
          <t>SPDL</t>
        </is>
      </c>
      <c r="C75" t="inlineStr">
        <is>
          <t>Hydropower</t>
        </is>
      </c>
      <c r="D75" t="inlineStr">
        <is>
          <t>Synergy Power Development Limited</t>
        </is>
      </c>
      <c r="E75" t="inlineStr">
        <is>
          <t>AVOID</t>
        </is>
      </c>
      <c r="F75" t="inlineStr"/>
      <c r="G75" s="3" t="n">
        <v>24</v>
      </c>
      <c r="H75" s="3" t="n">
        <v/>
      </c>
      <c r="I75" s="3" t="n">
        <v/>
      </c>
      <c r="J75" s="3" t="n">
        <v>60</v>
      </c>
      <c r="K75" s="3" t="n">
        <v>45</v>
      </c>
      <c r="L75" s="3" t="n">
        <v>30</v>
      </c>
      <c r="M75" t="inlineStr">
        <is>
          <t>NEUTRAL</t>
        </is>
      </c>
      <c r="N75" s="5" t="n">
        <v>407.9</v>
      </c>
      <c r="O75" s="5" t="n">
        <v>408.94</v>
      </c>
      <c r="P75" s="4" t="n">
        <v>-0.2543160365823881</v>
      </c>
      <c r="Q75" s="6" t="n">
        <v>99555</v>
      </c>
      <c r="R75" s="6" t="n">
        <v>40608484.5</v>
      </c>
      <c r="S75" s="4" t="n">
        <v>0.6404104081567012</v>
      </c>
      <c r="T75" s="5" t="n">
        <v>406.8842691650806</v>
      </c>
      <c r="U75" s="5" t="n">
        <v>405.9194391888443</v>
      </c>
      <c r="V75" s="5" t="n">
        <v>406.5646348608696</v>
      </c>
      <c r="W75" s="4" t="n">
        <v>38.68065967015676</v>
      </c>
      <c r="X75" s="4" t="n">
        <v>14.94999999999999</v>
      </c>
      <c r="Y75" s="4" t="n">
        <v>2.696739396911001</v>
      </c>
      <c r="Z75" s="4" t="n">
        <v>0.6272727272726681</v>
      </c>
      <c r="AA75" s="4" t="n">
        <v>0.9090909090910331</v>
      </c>
      <c r="AB75" s="5" t="n">
        <v>407.9</v>
      </c>
      <c r="AC75" s="5" t="n">
        <v>385.475</v>
      </c>
      <c r="AD75" s="5" t="n">
        <v>441.5375</v>
      </c>
      <c r="AE75" s="5" t="n">
        <v>463.9625</v>
      </c>
      <c r="AF75" s="5" t="n">
        <v>475.175</v>
      </c>
      <c r="AG75" t="inlineStr"/>
      <c r="AH75" s="3" t="n">
        <v>6</v>
      </c>
      <c r="AI75" s="3" t="n">
        <v>10</v>
      </c>
      <c r="AJ75" t="inlineStr">
        <is>
          <t>Close&gt;EMA20; Liquidity OK; Weak RSI</t>
        </is>
      </c>
      <c r="AK75" s="3" t="n">
        <v>91</v>
      </c>
    </row>
    <row r="76">
      <c r="A76" s="2" t="n">
        <v>46068</v>
      </c>
      <c r="B76" t="inlineStr">
        <is>
          <t>ALICL</t>
        </is>
      </c>
      <c r="C76" t="inlineStr">
        <is>
          <t>Life Insurance</t>
        </is>
      </c>
      <c r="D76" t="inlineStr">
        <is>
          <t>Asian Life Insurance Company Limited</t>
        </is>
      </c>
      <c r="E76" t="inlineStr">
        <is>
          <t>AVOID</t>
        </is>
      </c>
      <c r="F76" t="inlineStr"/>
      <c r="G76" s="3" t="n">
        <v>24</v>
      </c>
      <c r="H76" s="3" t="n">
        <v/>
      </c>
      <c r="I76" s="3" t="n">
        <v/>
      </c>
      <c r="J76" s="3" t="n">
        <v>60</v>
      </c>
      <c r="K76" s="3" t="n">
        <v>25</v>
      </c>
      <c r="L76" s="3" t="n">
        <v>0</v>
      </c>
      <c r="M76" t="inlineStr">
        <is>
          <t>NEUTRAL</t>
        </is>
      </c>
      <c r="N76" s="5" t="n">
        <v>445.9</v>
      </c>
      <c r="O76" s="5" t="n">
        <v>443.74</v>
      </c>
      <c r="P76" s="4" t="n">
        <v>0.4867715328796059</v>
      </c>
      <c r="Q76" s="6" t="n">
        <v>66042</v>
      </c>
      <c r="R76" s="6" t="n">
        <v>29448127.8</v>
      </c>
      <c r="S76" s="4" t="n">
        <v>1.181419503028145</v>
      </c>
      <c r="T76" s="5" t="n">
        <v>463.9922025144722</v>
      </c>
      <c r="U76" s="5" t="n">
        <v>469.3779292856291</v>
      </c>
      <c r="V76" s="5" t="n">
        <v>472.1400684830258</v>
      </c>
      <c r="W76" s="4" t="n">
        <v>17.94871794871413</v>
      </c>
      <c r="X76" s="4" t="n">
        <v>13.78571428571428</v>
      </c>
      <c r="Y76" s="4" t="n">
        <v>1.794124243103831</v>
      </c>
      <c r="Z76" s="4" t="n">
        <v>0.737499999999905</v>
      </c>
      <c r="AA76" s="4" t="n">
        <v>73.74999999999051</v>
      </c>
      <c r="AB76" s="5" t="n">
        <v>445.9</v>
      </c>
      <c r="AC76" s="5" t="n">
        <v>425.2214285714285</v>
      </c>
      <c r="AD76" s="5" t="n">
        <v>476.9178571428571</v>
      </c>
      <c r="AE76" s="5" t="n">
        <v>497.5964285714286</v>
      </c>
      <c r="AF76" s="5" t="n">
        <v>507.9357142857143</v>
      </c>
      <c r="AG76" t="inlineStr"/>
      <c r="AH76" s="3" t="n">
        <v>6</v>
      </c>
      <c r="AI76" s="3" t="n">
        <v>10</v>
      </c>
      <c r="AJ76" t="inlineStr">
        <is>
          <t>Strong close; Good candle body; VolAvg5&gt;VolAvg20; Liquidity OK; Weak RSI</t>
        </is>
      </c>
      <c r="AK76" s="3" t="n">
        <v>92</v>
      </c>
    </row>
    <row r="77">
      <c r="A77" s="2" t="n">
        <v>46068</v>
      </c>
      <c r="B77" t="inlineStr">
        <is>
          <t>NLICL</t>
        </is>
      </c>
      <c r="C77" t="inlineStr">
        <is>
          <t>Life Insurance</t>
        </is>
      </c>
      <c r="D77" t="inlineStr">
        <is>
          <t>National Life Insurance Company Limited</t>
        </is>
      </c>
      <c r="E77" t="inlineStr">
        <is>
          <t>AVOID</t>
        </is>
      </c>
      <c r="F77" t="inlineStr"/>
      <c r="G77" s="3" t="n">
        <v>24</v>
      </c>
      <c r="H77" s="3" t="n">
        <v/>
      </c>
      <c r="I77" s="3" t="n">
        <v/>
      </c>
      <c r="J77" s="3" t="n">
        <v>40</v>
      </c>
      <c r="K77" s="3" t="n">
        <v>25</v>
      </c>
      <c r="L77" s="3" t="n">
        <v>0</v>
      </c>
      <c r="M77" t="inlineStr">
        <is>
          <t>NEUTRAL</t>
        </is>
      </c>
      <c r="N77" s="5" t="n">
        <v>585</v>
      </c>
      <c r="O77" s="5" t="n">
        <v>583.46</v>
      </c>
      <c r="P77" s="4" t="n">
        <v>0.2639426867308746</v>
      </c>
      <c r="Q77" s="6" t="n">
        <v>15949</v>
      </c>
      <c r="R77" s="6" t="n">
        <v>9330165</v>
      </c>
      <c r="S77" s="4" t="n">
        <v>0.888179785542645</v>
      </c>
      <c r="T77" s="5" t="n">
        <v>584.9840869143568</v>
      </c>
      <c r="U77" s="5" t="n">
        <v>587.6183731377447</v>
      </c>
      <c r="V77" s="5" t="n">
        <v>595.9846230035781</v>
      </c>
      <c r="W77" s="4" t="n">
        <v>37.80687397707811</v>
      </c>
      <c r="X77" s="4" t="n">
        <v>13.92142857142856</v>
      </c>
      <c r="Y77" s="4" t="n">
        <v>2.307692307692303</v>
      </c>
      <c r="Z77" s="4" t="n">
        <v>0.807407407407346</v>
      </c>
      <c r="AA77" s="4" t="n">
        <v>80.74074074073459</v>
      </c>
      <c r="AB77" s="5" t="n">
        <v>585</v>
      </c>
      <c r="AC77" s="5" t="n">
        <v>564.1178571428571</v>
      </c>
      <c r="AD77" s="5" t="n">
        <v>616.3232142857144</v>
      </c>
      <c r="AE77" s="5" t="n">
        <v>637.2053571428571</v>
      </c>
      <c r="AF77" s="5" t="n">
        <v>647.6464285714286</v>
      </c>
      <c r="AG77" t="inlineStr"/>
      <c r="AH77" s="3" t="n">
        <v>6</v>
      </c>
      <c r="AI77" s="3" t="n">
        <v>10</v>
      </c>
      <c r="AJ77" t="inlineStr">
        <is>
          <t>Strong close; Good candle body; VolAvg5&gt;VolAvg20; Liquidity OK; Weak RSI</t>
        </is>
      </c>
      <c r="AK77" s="3" t="n">
        <v>93</v>
      </c>
    </row>
    <row r="78">
      <c r="A78" s="2" t="n">
        <v>46068</v>
      </c>
      <c r="B78" t="inlineStr">
        <is>
          <t>PCBL</t>
        </is>
      </c>
      <c r="C78" t="inlineStr">
        <is>
          <t>Commercial Bank</t>
        </is>
      </c>
      <c r="D78" t="inlineStr">
        <is>
          <t>Prime Commercial Bank Limited</t>
        </is>
      </c>
      <c r="E78" t="inlineStr">
        <is>
          <t>AVOID</t>
        </is>
      </c>
      <c r="F78" t="inlineStr"/>
      <c r="G78" s="3" t="n">
        <v>24</v>
      </c>
      <c r="H78" s="3" t="n">
        <v/>
      </c>
      <c r="I78" s="3" t="n">
        <v/>
      </c>
      <c r="J78" s="3" t="n">
        <v>60</v>
      </c>
      <c r="K78" s="3" t="n">
        <v>45</v>
      </c>
      <c r="L78" s="3" t="n">
        <v>0</v>
      </c>
      <c r="M78" t="inlineStr">
        <is>
          <t>NEUTRAL</t>
        </is>
      </c>
      <c r="N78" s="5" t="n">
        <v>236</v>
      </c>
      <c r="O78" s="5" t="n">
        <v>235.83</v>
      </c>
      <c r="P78" s="4" t="n">
        <v>0.07208582453461679</v>
      </c>
      <c r="Q78" s="6" t="n">
        <v>35174</v>
      </c>
      <c r="R78" s="6" t="n">
        <v>8301064</v>
      </c>
      <c r="S78" s="4" t="n">
        <v>0.5412612862149487</v>
      </c>
      <c r="T78" s="5" t="n">
        <v>235.8638339071139</v>
      </c>
      <c r="U78" s="5" t="n">
        <v>238.3463685392268</v>
      </c>
      <c r="V78" s="5" t="n">
        <v>242.9639052331708</v>
      </c>
      <c r="W78" s="4" t="n">
        <v>21.05263157893185</v>
      </c>
      <c r="X78" s="4" t="n">
        <v>4.807142857142858</v>
      </c>
      <c r="Y78" s="4" t="n">
        <v>1.355932203389832</v>
      </c>
      <c r="Z78" s="4" t="n">
        <v>0.4374999999998627</v>
      </c>
      <c r="AA78" s="4" t="n">
        <v>31.24999999999007</v>
      </c>
      <c r="AB78" s="5" t="n">
        <v>236</v>
      </c>
      <c r="AC78" s="5" t="n">
        <v>228.7892857142857</v>
      </c>
      <c r="AD78" s="5" t="n">
        <v>246.8160714285714</v>
      </c>
      <c r="AE78" s="5" t="n">
        <v>254.0267857142857</v>
      </c>
      <c r="AF78" s="5" t="n">
        <v>257.6321428571429</v>
      </c>
      <c r="AG78" t="inlineStr"/>
      <c r="AH78" s="3" t="n">
        <v>6</v>
      </c>
      <c r="AI78" s="3" t="n">
        <v>10</v>
      </c>
      <c r="AJ78" t="inlineStr">
        <is>
          <t>Close&gt;VWAP &amp; VWAP rising/flat; Liquidity OK; Weak RSI</t>
        </is>
      </c>
      <c r="AK78" s="3" t="n">
        <v>94</v>
      </c>
    </row>
    <row r="79">
      <c r="A79" s="2" t="n">
        <v>46068</v>
      </c>
      <c r="B79" t="inlineStr">
        <is>
          <t>SPL</t>
        </is>
      </c>
      <c r="C79" t="inlineStr">
        <is>
          <t>Hydropower</t>
        </is>
      </c>
      <c r="D79" t="inlineStr">
        <is>
          <t>Shuvam Power Limited</t>
        </is>
      </c>
      <c r="E79" t="inlineStr">
        <is>
          <t>AVOID</t>
        </is>
      </c>
      <c r="F79" t="inlineStr"/>
      <c r="G79" s="3" t="n">
        <v>22</v>
      </c>
      <c r="H79" s="3" t="n">
        <v/>
      </c>
      <c r="I79" s="3" t="n">
        <v/>
      </c>
      <c r="J79" s="3" t="n">
        <v>100</v>
      </c>
      <c r="K79" s="3" t="n">
        <v>50</v>
      </c>
      <c r="L79" s="3" t="n">
        <v>50</v>
      </c>
      <c r="M79" t="inlineStr">
        <is>
          <t>ACCUMULATION</t>
        </is>
      </c>
      <c r="N79" s="5" t="n">
        <v>799</v>
      </c>
      <c r="O79" s="5" t="n">
        <v>780.1900000000001</v>
      </c>
      <c r="P79" s="4" t="n">
        <v>2.410951178559058</v>
      </c>
      <c r="Q79" s="6" t="n">
        <v>22771</v>
      </c>
      <c r="R79" s="6" t="n">
        <v>18194029</v>
      </c>
      <c r="S79" s="4" t="n">
        <v>2.677476439359644</v>
      </c>
      <c r="T79" s="5" t="n">
        <v>833.3143545389411</v>
      </c>
      <c r="U79" s="5" t="n">
        <v>846.1769804969018</v>
      </c>
      <c r="V79" s="5" t="n">
        <v>861.0412970007949</v>
      </c>
      <c r="W79" s="4" t="n">
        <v>27.58100979653209</v>
      </c>
      <c r="X79" s="4" t="n">
        <v>50.3</v>
      </c>
      <c r="Y79" s="4" t="n">
        <v>5.131414267834787</v>
      </c>
      <c r="Z79" s="4" t="n">
        <v>0.7317073170731528</v>
      </c>
      <c r="AA79" s="4" t="n">
        <v>7.317073170731528</v>
      </c>
      <c r="AB79" s="5" t="n">
        <v>799</v>
      </c>
      <c r="AC79" s="5" t="n">
        <v>723.55</v>
      </c>
      <c r="AD79" s="5" t="n">
        <v>912.1750000000001</v>
      </c>
      <c r="AE79" s="5" t="n">
        <v>987.6250000000001</v>
      </c>
      <c r="AF79" s="5" t="n">
        <v>1025.35</v>
      </c>
      <c r="AG79" t="inlineStr"/>
      <c r="AH79" s="3" t="n">
        <v>6</v>
      </c>
      <c r="AI79" s="3" t="n">
        <v>10</v>
      </c>
      <c r="AJ79" t="inlineStr">
        <is>
          <t>Strong close; Volume&gt;Avg20; Liquidity OK; Weak RSI</t>
        </is>
      </c>
      <c r="AK79" s="3" t="n">
        <v>95</v>
      </c>
    </row>
    <row r="80">
      <c r="A80" s="2" t="n">
        <v>46068</v>
      </c>
      <c r="B80" t="inlineStr">
        <is>
          <t>NHDL</t>
        </is>
      </c>
      <c r="C80" t="inlineStr">
        <is>
          <t>Hydropower</t>
        </is>
      </c>
      <c r="D80" t="inlineStr">
        <is>
          <t>Nepal Hydro Developer Limited</t>
        </is>
      </c>
      <c r="E80" t="inlineStr">
        <is>
          <t>AVOID</t>
        </is>
      </c>
      <c r="F80" t="inlineStr"/>
      <c r="G80" s="3" t="n">
        <v>22</v>
      </c>
      <c r="H80" s="3" t="n">
        <v/>
      </c>
      <c r="I80" s="3" t="n">
        <v/>
      </c>
      <c r="J80" s="3" t="n">
        <v>100</v>
      </c>
      <c r="K80" s="3" t="n">
        <v>25</v>
      </c>
      <c r="L80" s="3" t="n">
        <v>0</v>
      </c>
      <c r="M80" t="inlineStr">
        <is>
          <t>ACCUMULATION</t>
        </is>
      </c>
      <c r="N80" s="5" t="n">
        <v>650</v>
      </c>
      <c r="O80" s="5" t="n">
        <v>641.25</v>
      </c>
      <c r="P80" s="4" t="n">
        <v>1.364522417153994</v>
      </c>
      <c r="Q80" s="6" t="n">
        <v>23323</v>
      </c>
      <c r="R80" s="6" t="n">
        <v>15159950</v>
      </c>
      <c r="S80" s="4" t="n">
        <v>1.357859376000652</v>
      </c>
      <c r="T80" s="5" t="n">
        <v>657.7680481217267</v>
      </c>
      <c r="U80" s="5" t="n">
        <v>665.9731723818612</v>
      </c>
      <c r="V80" s="5" t="n">
        <v>679.2833686026747</v>
      </c>
      <c r="W80" s="4" t="n">
        <v>29.94269340973617</v>
      </c>
      <c r="X80" s="4" t="n">
        <v>18.7</v>
      </c>
      <c r="Y80" s="4" t="n">
        <v>2.461538461538458</v>
      </c>
      <c r="Z80" s="4" t="n">
        <v>0.6874999999999571</v>
      </c>
      <c r="AA80" s="4" t="n">
        <v>31.24999999999805</v>
      </c>
      <c r="AB80" s="5" t="n">
        <v>650</v>
      </c>
      <c r="AC80" s="5" t="n">
        <v>621.95</v>
      </c>
      <c r="AD80" s="5" t="n">
        <v>692.0749999999999</v>
      </c>
      <c r="AE80" s="5" t="n">
        <v>720.1249999999999</v>
      </c>
      <c r="AF80" s="5" t="n">
        <v>734.1499999999999</v>
      </c>
      <c r="AG80" t="inlineStr"/>
      <c r="AH80" s="3" t="n">
        <v>6</v>
      </c>
      <c r="AI80" s="3" t="n">
        <v>10</v>
      </c>
      <c r="AJ80" t="inlineStr">
        <is>
          <t>Strong close; Volume&gt;Avg20; Liquidity OK; Weak RSI</t>
        </is>
      </c>
      <c r="AK80" s="3" t="n">
        <v>96</v>
      </c>
    </row>
    <row r="81">
      <c r="A81" s="2" t="n">
        <v>46068</v>
      </c>
      <c r="B81" t="inlineStr">
        <is>
          <t>NIMBPO</t>
        </is>
      </c>
      <c r="C81" t="inlineStr">
        <is>
          <t>Promoter Share</t>
        </is>
      </c>
      <c r="D81" t="inlineStr">
        <is>
          <t>Nepal Investment Mega Bank Promoter Share</t>
        </is>
      </c>
      <c r="E81" t="inlineStr">
        <is>
          <t>AVOID</t>
        </is>
      </c>
      <c r="F81" t="inlineStr"/>
      <c r="G81" s="3" t="n">
        <v>22</v>
      </c>
      <c r="H81" s="3" t="n">
        <v/>
      </c>
      <c r="I81" s="3" t="n">
        <v/>
      </c>
      <c r="J81" s="3" t="n">
        <v>100</v>
      </c>
      <c r="K81" s="3" t="n">
        <v>50</v>
      </c>
      <c r="L81" s="3" t="n">
        <v>50</v>
      </c>
      <c r="M81" t="inlineStr">
        <is>
          <t>ACCUMULATION</t>
        </is>
      </c>
      <c r="N81" s="5" t="n">
        <v>153.9</v>
      </c>
      <c r="O81" s="5" t="n">
        <v>152.94</v>
      </c>
      <c r="P81" s="4" t="n">
        <v>0.6276971361318175</v>
      </c>
      <c r="Q81" s="6" t="n">
        <v>90555</v>
      </c>
      <c r="R81" s="6" t="n">
        <v>13936414.5</v>
      </c>
      <c r="S81" s="4" t="n">
        <v>4.333200146425845</v>
      </c>
      <c r="T81" s="5" t="n">
        <v>155.1179381720808</v>
      </c>
      <c r="U81" s="5" t="n">
        <v>156.0443719308445</v>
      </c>
      <c r="V81" s="5" t="n">
        <v>157.9213359568875</v>
      </c>
      <c r="W81" s="4" t="n">
        <v>40.22988505744971</v>
      </c>
      <c r="X81" s="4" t="n">
        <v>3.857142857142855</v>
      </c>
      <c r="Y81" s="4" t="n">
        <v>1.689408706952552</v>
      </c>
      <c r="Z81" s="4" t="n">
        <v>0.7692307692304751</v>
      </c>
      <c r="AA81" s="4" t="n">
        <v>23.07692307691403</v>
      </c>
      <c r="AB81" s="5" t="n">
        <v>153.9</v>
      </c>
      <c r="AC81" s="5" t="n">
        <v>148.1142857142857</v>
      </c>
      <c r="AD81" s="5" t="n">
        <v>162.5785714285714</v>
      </c>
      <c r="AE81" s="5" t="n">
        <v>168.3642857142857</v>
      </c>
      <c r="AF81" s="5" t="n">
        <v>171.2571428571428</v>
      </c>
      <c r="AG81" t="inlineStr"/>
      <c r="AH81" s="3" t="n">
        <v>6</v>
      </c>
      <c r="AI81" s="3" t="n">
        <v>10</v>
      </c>
      <c r="AJ81" t="inlineStr">
        <is>
          <t>Strong close; Volume&gt;Avg20; Liquidity OK; Weak RSI</t>
        </is>
      </c>
      <c r="AK81" s="3" t="n">
        <v>97</v>
      </c>
    </row>
    <row r="82">
      <c r="A82" s="2" t="n">
        <v>46068</v>
      </c>
      <c r="B82" t="inlineStr">
        <is>
          <t>MBL</t>
        </is>
      </c>
      <c r="C82" t="inlineStr">
        <is>
          <t>Commercial Bank</t>
        </is>
      </c>
      <c r="D82" t="inlineStr">
        <is>
          <t>Machhapuchchhre Bank Limited</t>
        </is>
      </c>
      <c r="E82" t="inlineStr">
        <is>
          <t>AVOID</t>
        </is>
      </c>
      <c r="F82" t="inlineStr"/>
      <c r="G82" s="3" t="n">
        <v>22</v>
      </c>
      <c r="H82" s="3" t="n">
        <v>15</v>
      </c>
      <c r="I82" s="3" t="n">
        <v>15</v>
      </c>
      <c r="J82" s="3" t="n">
        <v>40</v>
      </c>
      <c r="K82" s="3" t="n">
        <v>45</v>
      </c>
      <c r="L82" s="3" t="n">
        <v>0</v>
      </c>
      <c r="M82" t="inlineStr">
        <is>
          <t>NEUTRAL</t>
        </is>
      </c>
      <c r="N82" s="5" t="n">
        <v>229</v>
      </c>
      <c r="O82" s="5" t="n">
        <v>229.4</v>
      </c>
      <c r="P82" s="4" t="n">
        <v>-0.1743679163034019</v>
      </c>
      <c r="Q82" s="6" t="n">
        <v>50319</v>
      </c>
      <c r="R82" s="6" t="n">
        <v>11523051</v>
      </c>
      <c r="S82" s="4" t="n">
        <v>0.6601697950572871</v>
      </c>
      <c r="T82" s="5" t="n">
        <v>228.0436815852069</v>
      </c>
      <c r="U82" s="5" t="n">
        <v>227.8464934279173</v>
      </c>
      <c r="V82" s="5" t="n">
        <v>225.476764097751</v>
      </c>
      <c r="W82" s="4" t="n">
        <v>37.65432098763807</v>
      </c>
      <c r="X82" s="4" t="n">
        <v>5.185714285714283</v>
      </c>
      <c r="Y82" s="4" t="n">
        <v>1.397379912663744</v>
      </c>
      <c r="Z82" s="4" t="n">
        <v>0.6249999999998069</v>
      </c>
      <c r="AA82" s="4" t="n">
        <v>31.24999999999035</v>
      </c>
      <c r="AB82" s="5" t="n">
        <v>229</v>
      </c>
      <c r="AC82" s="5" t="n">
        <v>221.2214285714286</v>
      </c>
      <c r="AD82" s="5" t="n">
        <v>240.6678571428571</v>
      </c>
      <c r="AE82" s="5" t="n">
        <v>248.4464285714285</v>
      </c>
      <c r="AF82" s="5" t="n">
        <v>252.3357142857142</v>
      </c>
      <c r="AG82" t="inlineStr"/>
      <c r="AH82" s="3" t="n">
        <v>6</v>
      </c>
      <c r="AI82" s="3" t="n">
        <v>10</v>
      </c>
      <c r="AJ82" t="inlineStr">
        <is>
          <t>Close&gt;EMA20; EMA20&gt;EMA50; Liquidity OK; Late-stage trend (age&gt;=12); Weak RSI</t>
        </is>
      </c>
      <c r="AK82" s="3" t="n">
        <v>98</v>
      </c>
    </row>
    <row r="83">
      <c r="A83" s="2" t="n">
        <v>46068</v>
      </c>
      <c r="B83" t="inlineStr">
        <is>
          <t>MDB</t>
        </is>
      </c>
      <c r="C83" t="inlineStr">
        <is>
          <t>Development Bank</t>
        </is>
      </c>
      <c r="D83" t="inlineStr">
        <is>
          <t>Miteri Development Bank Limited</t>
        </is>
      </c>
      <c r="E83" t="inlineStr">
        <is>
          <t>AVOID</t>
        </is>
      </c>
      <c r="F83" t="inlineStr"/>
      <c r="G83" s="3" t="n">
        <v>22</v>
      </c>
      <c r="H83" s="3" t="n">
        <v>15</v>
      </c>
      <c r="I83" s="3" t="n">
        <v>15</v>
      </c>
      <c r="J83" s="3" t="n">
        <v>80</v>
      </c>
      <c r="K83" s="3" t="n">
        <v>25</v>
      </c>
      <c r="L83" s="3" t="n">
        <v>0</v>
      </c>
      <c r="M83" t="inlineStr">
        <is>
          <t>ACCUMULATION</t>
        </is>
      </c>
      <c r="N83" s="5" t="n">
        <v>632.9</v>
      </c>
      <c r="O83" s="5" t="n">
        <v>630</v>
      </c>
      <c r="P83" s="4" t="n">
        <v>0.460317460317456</v>
      </c>
      <c r="Q83" s="6" t="n">
        <v>16134</v>
      </c>
      <c r="R83" s="6" t="n">
        <v>10211208.6</v>
      </c>
      <c r="S83" s="4" t="n">
        <v>0.3497840678495239</v>
      </c>
      <c r="T83" s="5" t="n">
        <v>635.1641552700071</v>
      </c>
      <c r="U83" s="5" t="n">
        <v>631.8941019507745</v>
      </c>
      <c r="V83" s="5" t="n">
        <v>611.6731054975752</v>
      </c>
      <c r="W83" s="4" t="n">
        <v>29.98405103667588</v>
      </c>
      <c r="X83" s="4" t="n">
        <v>22.92857142857142</v>
      </c>
      <c r="Y83" s="4" t="n">
        <v>3.081055458998257</v>
      </c>
      <c r="Z83" s="4" t="n">
        <v>0.6358974358974022</v>
      </c>
      <c r="AA83" s="4" t="n">
        <v>14.87179487179399</v>
      </c>
      <c r="AB83" s="5" t="n">
        <v>632.9</v>
      </c>
      <c r="AC83" s="5" t="n">
        <v>598.5071428571429</v>
      </c>
      <c r="AD83" s="5" t="n">
        <v>684.4892857142856</v>
      </c>
      <c r="AE83" s="5" t="n">
        <v>718.8821428571428</v>
      </c>
      <c r="AF83" s="5" t="n">
        <v>736.0785714285713</v>
      </c>
      <c r="AG83" t="inlineStr"/>
      <c r="AH83" s="3" t="n">
        <v>6</v>
      </c>
      <c r="AI83" s="3" t="n">
        <v>10</v>
      </c>
      <c r="AJ83" t="inlineStr">
        <is>
          <t>Close&gt;EMA20; EMA20&gt;EMA50; Liquidity OK; Late-stage trend (age&gt;=12); Weak RSI</t>
        </is>
      </c>
      <c r="AK83" s="3" t="n">
        <v>99</v>
      </c>
    </row>
    <row r="84">
      <c r="A84" s="2" t="n">
        <v>46068</v>
      </c>
      <c r="B84" t="inlineStr">
        <is>
          <t>MEHL</t>
        </is>
      </c>
      <c r="C84" t="inlineStr">
        <is>
          <t>Hydropower</t>
        </is>
      </c>
      <c r="D84" t="inlineStr">
        <is>
          <t>Manakamana Engineering Hydropower Limited</t>
        </is>
      </c>
      <c r="E84" t="inlineStr">
        <is>
          <t>AVOID</t>
        </is>
      </c>
      <c r="F84" t="inlineStr"/>
      <c r="G84" s="3" t="n">
        <v>22</v>
      </c>
      <c r="H84" s="3" t="n">
        <v>12</v>
      </c>
      <c r="I84" s="3" t="n">
        <v>12</v>
      </c>
      <c r="J84" s="3" t="n">
        <v>0</v>
      </c>
      <c r="K84" s="3" t="n">
        <v>45</v>
      </c>
      <c r="L84" s="3" t="n">
        <v>0</v>
      </c>
      <c r="M84" t="inlineStr">
        <is>
          <t>NEUTRAL</t>
        </is>
      </c>
      <c r="N84" s="5" t="n">
        <v>453.1</v>
      </c>
      <c r="O84" s="5" t="n">
        <v>454.36</v>
      </c>
      <c r="P84" s="4" t="n">
        <v>-0.2773131437626525</v>
      </c>
      <c r="Q84" s="6" t="n">
        <v>19184</v>
      </c>
      <c r="R84" s="6" t="n">
        <v>8692270.4</v>
      </c>
      <c r="S84" s="4" t="n">
        <v>0.5859508032235846</v>
      </c>
      <c r="T84" s="5" t="n">
        <v>451.4339632181681</v>
      </c>
      <c r="U84" s="5" t="n">
        <v>449.1387251272197</v>
      </c>
      <c r="V84" s="5" t="n">
        <v>450.116271408867</v>
      </c>
      <c r="W84" s="4" t="n">
        <v>49.46871310506857</v>
      </c>
      <c r="X84" s="4" t="n">
        <v>18.75714285714286</v>
      </c>
      <c r="Y84" s="4" t="n">
        <v>3.089825645552851</v>
      </c>
      <c r="Z84" s="4" t="n">
        <v>0.5785714285713889</v>
      </c>
      <c r="AA84" s="4" t="n">
        <v>57.85714285713889</v>
      </c>
      <c r="AB84" s="5" t="n">
        <v>453.1</v>
      </c>
      <c r="AC84" s="5" t="n">
        <v>424.9642857142857</v>
      </c>
      <c r="AD84" s="5" t="n">
        <v>495.3035714285714</v>
      </c>
      <c r="AE84" s="5" t="n">
        <v>523.4392857142858</v>
      </c>
      <c r="AF84" s="5" t="n">
        <v>537.507142857143</v>
      </c>
      <c r="AG84" t="inlineStr"/>
      <c r="AH84" s="3" t="n">
        <v>6</v>
      </c>
      <c r="AI84" s="3" t="n">
        <v>10</v>
      </c>
      <c r="AJ84" t="inlineStr">
        <is>
          <t>Close&gt;EMA20; Good candle body; Liquidity OK; Late-stage trend (age&gt;=12)</t>
        </is>
      </c>
      <c r="AK84" s="3" t="n">
        <v>100</v>
      </c>
    </row>
    <row r="85">
      <c r="A85" s="2" t="n">
        <v>46068</v>
      </c>
      <c r="B85" t="inlineStr">
        <is>
          <t>SWBBL</t>
        </is>
      </c>
      <c r="C85" t="inlineStr">
        <is>
          <t>Microfinance</t>
        </is>
      </c>
      <c r="D85" t="inlineStr">
        <is>
          <t>Swabalamban Laghubitta Bittiya Sanstha Limited</t>
        </is>
      </c>
      <c r="E85" t="inlineStr">
        <is>
          <t>AVOID</t>
        </is>
      </c>
      <c r="F85" t="inlineStr"/>
      <c r="G85" s="3" t="n">
        <v>22</v>
      </c>
      <c r="H85" s="3" t="n">
        <v/>
      </c>
      <c r="I85" s="3" t="n">
        <v/>
      </c>
      <c r="J85" s="3" t="n">
        <v>100</v>
      </c>
      <c r="K85" s="3" t="n">
        <v>25</v>
      </c>
      <c r="L85" s="3" t="n">
        <v>30</v>
      </c>
      <c r="M85" t="inlineStr">
        <is>
          <t>ACCUMULATION</t>
        </is>
      </c>
      <c r="N85" s="5" t="n">
        <v>732.9</v>
      </c>
      <c r="O85" s="5" t="n">
        <v>732.09</v>
      </c>
      <c r="P85" s="4" t="n">
        <v>0.1106421341638247</v>
      </c>
      <c r="Q85" s="6" t="n">
        <v>10683</v>
      </c>
      <c r="R85" s="6" t="n">
        <v>7829570.7</v>
      </c>
      <c r="S85" s="4" t="n">
        <v>1.206648255764702</v>
      </c>
      <c r="T85" s="5" t="n">
        <v>737.5455062199142</v>
      </c>
      <c r="U85" s="5" t="n">
        <v>742.7527158283875</v>
      </c>
      <c r="V85" s="5" t="n">
        <v>757.859545661129</v>
      </c>
      <c r="W85" s="4" t="n">
        <v>8.685968819596354</v>
      </c>
      <c r="X85" s="4" t="n">
        <v>18.25714285714285</v>
      </c>
      <c r="Y85" s="4" t="n">
        <v>1.432664756446989</v>
      </c>
      <c r="Z85" s="4" t="n">
        <v>0.6571428571427924</v>
      </c>
      <c r="AA85" s="4" t="n">
        <v>19.99999999999831</v>
      </c>
      <c r="AB85" s="5" t="n">
        <v>732.9</v>
      </c>
      <c r="AC85" s="5" t="n">
        <v>705.5142857142857</v>
      </c>
      <c r="AD85" s="5" t="n">
        <v>773.9785714285713</v>
      </c>
      <c r="AE85" s="5" t="n">
        <v>801.3642857142856</v>
      </c>
      <c r="AF85" s="5" t="n">
        <v>815.0571428571427</v>
      </c>
      <c r="AG85" t="inlineStr"/>
      <c r="AH85" s="3" t="n">
        <v>6</v>
      </c>
      <c r="AI85" s="3" t="n">
        <v>10</v>
      </c>
      <c r="AJ85" t="inlineStr">
        <is>
          <t>Strong close; Volume&gt;Avg20; Liquidity OK; Weak RSI</t>
        </is>
      </c>
      <c r="AK85" s="3" t="n">
        <v>101</v>
      </c>
    </row>
    <row r="86">
      <c r="A86" s="2" t="n">
        <v>46068</v>
      </c>
      <c r="B86" t="inlineStr">
        <is>
          <t>UAIL</t>
        </is>
      </c>
      <c r="C86" t="inlineStr">
        <is>
          <t>Non-Life Insurance</t>
        </is>
      </c>
      <c r="D86" t="inlineStr">
        <is>
          <t>United Ajod Insurance Limited</t>
        </is>
      </c>
      <c r="E86" t="inlineStr">
        <is>
          <t>AVOID</t>
        </is>
      </c>
      <c r="F86" t="inlineStr"/>
      <c r="G86" s="3" t="n">
        <v>22</v>
      </c>
      <c r="H86" s="3" t="n">
        <v>15</v>
      </c>
      <c r="I86" s="3" t="n">
        <v>15</v>
      </c>
      <c r="J86" s="3" t="n">
        <v>60</v>
      </c>
      <c r="K86" s="3" t="n">
        <v>45</v>
      </c>
      <c r="L86" s="3" t="n">
        <v>0</v>
      </c>
      <c r="M86" t="inlineStr">
        <is>
          <t>NEUTRAL</t>
        </is>
      </c>
      <c r="N86" s="5" t="n">
        <v>468</v>
      </c>
      <c r="O86" s="5" t="n">
        <v>467.31</v>
      </c>
      <c r="P86" s="4" t="n">
        <v>0.1476535918341136</v>
      </c>
      <c r="Q86" s="6" t="n">
        <v>16318</v>
      </c>
      <c r="R86" s="6" t="n">
        <v>7636824</v>
      </c>
      <c r="S86" s="4" t="n">
        <v>0.5306235265425575</v>
      </c>
      <c r="T86" s="5" t="n">
        <v>467.9328468562495</v>
      </c>
      <c r="U86" s="5" t="n">
        <v>465.9523218349022</v>
      </c>
      <c r="V86" s="5" t="n">
        <v>463.3628435621936</v>
      </c>
      <c r="W86" s="4" t="n">
        <v>41.4572864321535</v>
      </c>
      <c r="X86" s="4" t="n">
        <v>13.84999999999999</v>
      </c>
      <c r="Y86" s="4" t="n">
        <v>2.008547008546999</v>
      </c>
      <c r="Z86" s="4" t="n">
        <v>0.3191489361701796</v>
      </c>
      <c r="AA86" s="4" t="n">
        <v>31.91489361701796</v>
      </c>
      <c r="AB86" s="5" t="n">
        <v>468</v>
      </c>
      <c r="AC86" s="5" t="n">
        <v>447.225</v>
      </c>
      <c r="AD86" s="5" t="n">
        <v>499.1625</v>
      </c>
      <c r="AE86" s="5" t="n">
        <v>519.9375</v>
      </c>
      <c r="AF86" s="5" t="n">
        <v>530.3249999999999</v>
      </c>
      <c r="AG86" t="inlineStr"/>
      <c r="AH86" s="3" t="n">
        <v>6</v>
      </c>
      <c r="AI86" s="3" t="n">
        <v>10</v>
      </c>
      <c r="AJ86" t="inlineStr">
        <is>
          <t>Close&gt;EMA20; EMA20&gt;EMA50; Liquidity OK; Late-stage trend (age&gt;=12); Weak RSI</t>
        </is>
      </c>
      <c r="AK86" s="3" t="n">
        <v>102</v>
      </c>
    </row>
    <row r="87">
      <c r="A87" s="2" t="n">
        <v>46068</v>
      </c>
      <c r="B87" t="inlineStr">
        <is>
          <t>ULBSL</t>
        </is>
      </c>
      <c r="C87" t="inlineStr">
        <is>
          <t>Microfinance</t>
        </is>
      </c>
      <c r="D87" t="inlineStr">
        <is>
          <t>Upakar Laghubitta Bittiya Sanstha Limited</t>
        </is>
      </c>
      <c r="E87" t="inlineStr">
        <is>
          <t>AVOID</t>
        </is>
      </c>
      <c r="F87" t="inlineStr"/>
      <c r="G87" s="3" t="n">
        <v>22</v>
      </c>
      <c r="H87" s="3" t="n">
        <v/>
      </c>
      <c r="I87" s="3" t="n">
        <v/>
      </c>
      <c r="J87" s="3" t="n">
        <v>80</v>
      </c>
      <c r="K87" s="3" t="n">
        <v>25</v>
      </c>
      <c r="L87" s="3" t="n">
        <v>30</v>
      </c>
      <c r="M87" t="inlineStr">
        <is>
          <t>ACCUMULATION</t>
        </is>
      </c>
      <c r="N87" s="5" t="n">
        <v>3253.8</v>
      </c>
      <c r="O87" s="5" t="n">
        <v>3197.04</v>
      </c>
      <c r="P87" s="4" t="n">
        <v>1.77539223781999</v>
      </c>
      <c r="Q87" s="6" t="n">
        <v>1193</v>
      </c>
      <c r="R87" s="6" t="n">
        <v>3881783.4</v>
      </c>
      <c r="S87" s="4" t="n">
        <v>1.49451926088318</v>
      </c>
      <c r="T87" s="5" t="n">
        <v>3271.110327563792</v>
      </c>
      <c r="U87" s="5" t="n">
        <v>3306.969637117091</v>
      </c>
      <c r="V87" s="5" t="n">
        <v>3426.992778544659</v>
      </c>
      <c r="W87" s="4" t="n">
        <v>42.32419324752737</v>
      </c>
      <c r="X87" s="4" t="n">
        <v>107.5</v>
      </c>
      <c r="Y87" s="4" t="n">
        <v>2.97805642633229</v>
      </c>
      <c r="Z87" s="4" t="n">
        <v>0.8328173374612938</v>
      </c>
      <c r="AA87" s="4" t="n">
        <v>18.36945304437563</v>
      </c>
      <c r="AB87" s="5" t="n">
        <v>3253.8</v>
      </c>
      <c r="AC87" s="5" t="n">
        <v>3092.55</v>
      </c>
      <c r="AD87" s="5" t="n">
        <v>3495.675</v>
      </c>
      <c r="AE87" s="5" t="n">
        <v>3656.925</v>
      </c>
      <c r="AF87" s="5" t="n">
        <v>3737.55</v>
      </c>
      <c r="AG87" t="inlineStr"/>
      <c r="AH87" s="3" t="n">
        <v>6</v>
      </c>
      <c r="AI87" s="3" t="n">
        <v>10</v>
      </c>
      <c r="AJ87" t="inlineStr">
        <is>
          <t>Strong close; Volume&gt;Avg20; Liquidity OK; Weak RSI</t>
        </is>
      </c>
      <c r="AK87" s="3" t="n">
        <v>103</v>
      </c>
    </row>
    <row r="88">
      <c r="A88" s="2" t="n">
        <v>46068</v>
      </c>
      <c r="B88" t="inlineStr">
        <is>
          <t>NBF3</t>
        </is>
      </c>
      <c r="C88" t="inlineStr">
        <is>
          <t>Mutual Fund</t>
        </is>
      </c>
      <c r="D88" t="inlineStr">
        <is>
          <t>Nabil Balanced Fund III</t>
        </is>
      </c>
      <c r="E88" t="inlineStr">
        <is>
          <t>AVOID</t>
        </is>
      </c>
      <c r="F88" t="inlineStr"/>
      <c r="G88" s="3" t="n">
        <v>22</v>
      </c>
      <c r="H88" s="3" t="n">
        <v/>
      </c>
      <c r="I88" s="3" t="n">
        <v/>
      </c>
      <c r="J88" s="3" t="n">
        <v>20</v>
      </c>
      <c r="K88" s="3" t="n">
        <v>45</v>
      </c>
      <c r="L88" s="3" t="n">
        <v>0</v>
      </c>
      <c r="M88" t="inlineStr">
        <is>
          <t>NEUTRAL</t>
        </is>
      </c>
      <c r="N88" s="5" t="n">
        <v>9.65</v>
      </c>
      <c r="O88" s="5" t="n">
        <v>9.880000000000001</v>
      </c>
      <c r="P88" s="4" t="n">
        <v>-2.327935222671833</v>
      </c>
      <c r="Q88" s="6" t="n">
        <v>26825</v>
      </c>
      <c r="R88" s="6" t="n">
        <v>258861.25</v>
      </c>
      <c r="S88" s="4" t="n">
        <v>0.4987895173316574</v>
      </c>
      <c r="T88" s="5" t="n">
        <v>9.583609020017359</v>
      </c>
      <c r="U88" s="5" t="n">
        <v>9.494640054637406</v>
      </c>
      <c r="V88" s="5" t="n">
        <v>9.320280084356646</v>
      </c>
      <c r="W88" s="4" t="n">
        <v>55.31914893562098</v>
      </c>
      <c r="X88" s="4" t="n">
        <v>0.3185714285714286</v>
      </c>
      <c r="Y88" s="4" t="n">
        <v>3.730569948186154</v>
      </c>
      <c r="Z88" s="4" t="n">
        <v>0.1111111111108047</v>
      </c>
      <c r="AA88" s="4" t="n">
        <v>86.11111111087176</v>
      </c>
      <c r="AB88" s="5" t="n">
        <v>9.65</v>
      </c>
      <c r="AC88" s="5" t="n">
        <v>9.172142857142857</v>
      </c>
      <c r="AD88" s="5" t="n">
        <v>10.36678571428572</v>
      </c>
      <c r="AE88" s="5" t="n">
        <v>10.84464285714286</v>
      </c>
      <c r="AF88" s="5" t="n">
        <v>11.08357142857143</v>
      </c>
      <c r="AG88" t="inlineStr"/>
      <c r="AH88" s="3" t="n">
        <v>6</v>
      </c>
      <c r="AI88" s="3" t="n">
        <v>10</v>
      </c>
      <c r="AJ88" t="inlineStr">
        <is>
          <t>Close&gt;EMA20; EMA20&gt;EMA50; RSI in 50â€“70; Good candle body; Low liquidity</t>
        </is>
      </c>
      <c r="AK88" s="3" t="n">
        <v>104</v>
      </c>
    </row>
    <row r="89">
      <c r="A89" s="2" t="n">
        <v>46068</v>
      </c>
      <c r="B89" t="inlineStr">
        <is>
          <t>MBLEF</t>
        </is>
      </c>
      <c r="C89" t="inlineStr">
        <is>
          <t>Mutual Fund</t>
        </is>
      </c>
      <c r="D89" t="inlineStr">
        <is>
          <t>MBL Equity Fund</t>
        </is>
      </c>
      <c r="E89" t="inlineStr">
        <is>
          <t>AVOID</t>
        </is>
      </c>
      <c r="F89" t="inlineStr"/>
      <c r="G89" s="3" t="n">
        <v>22</v>
      </c>
      <c r="H89" s="3" t="n">
        <v/>
      </c>
      <c r="I89" s="3" t="n">
        <v/>
      </c>
      <c r="J89" s="3" t="n">
        <v>40</v>
      </c>
      <c r="K89" s="3" t="n">
        <v>35</v>
      </c>
      <c r="L89" s="3" t="n">
        <v>30</v>
      </c>
      <c r="M89" t="inlineStr">
        <is>
          <t>NEUTRAL</t>
        </is>
      </c>
      <c r="N89" s="5" t="n">
        <v>10.09</v>
      </c>
      <c r="O89" s="5" t="n">
        <v>10.09</v>
      </c>
      <c r="P89" s="4" t="n">
        <v>0</v>
      </c>
      <c r="Q89" s="6" t="n">
        <v>17400</v>
      </c>
      <c r="R89" s="6" t="n">
        <v>175566</v>
      </c>
      <c r="S89" s="4" t="n">
        <v>0.1021591092899913</v>
      </c>
      <c r="T89" s="5" t="n">
        <v>10.05724141808987</v>
      </c>
      <c r="U89" s="5" t="n">
        <v>9.961790693386922</v>
      </c>
      <c r="V89" s="5" t="n">
        <v>9.680711081236444</v>
      </c>
      <c r="W89" s="4" t="n">
        <v>61.84210526201866</v>
      </c>
      <c r="X89" s="4" t="n">
        <v>0.2142857142857138</v>
      </c>
      <c r="Y89" s="4" t="n">
        <v>2.874132804756892</v>
      </c>
      <c r="Z89" s="4" t="n">
        <v>0.6206896551702744</v>
      </c>
      <c r="AA89" s="4" t="n">
        <v>37.93103448262774</v>
      </c>
      <c r="AB89" s="5" t="n">
        <v>10.09</v>
      </c>
      <c r="AC89" s="5" t="n">
        <v>9.768571428571429</v>
      </c>
      <c r="AD89" s="5" t="n">
        <v>10.57214285714286</v>
      </c>
      <c r="AE89" s="5" t="n">
        <v>10.89357142857143</v>
      </c>
      <c r="AF89" s="5" t="n">
        <v>11.05428571428571</v>
      </c>
      <c r="AG89" t="inlineStr"/>
      <c r="AH89" s="3" t="n">
        <v>6</v>
      </c>
      <c r="AI89" s="3" t="n">
        <v>10</v>
      </c>
      <c r="AJ89" t="inlineStr">
        <is>
          <t>Close&gt;EMA20; EMA20&gt;EMA50; RSI in 50â€“70; Good candle body; Low liquidity</t>
        </is>
      </c>
      <c r="AK89" s="3" t="n">
        <v>105</v>
      </c>
    </row>
    <row r="90">
      <c r="A90" s="2" t="n">
        <v>46068</v>
      </c>
      <c r="B90" t="inlineStr">
        <is>
          <t>EBLD91</t>
        </is>
      </c>
      <c r="C90" t="inlineStr">
        <is>
          <t>Corporate Debentures</t>
        </is>
      </c>
      <c r="D90" t="inlineStr">
        <is>
          <t>(Everest Bank Debenture 2091)</t>
        </is>
      </c>
      <c r="E90" t="inlineStr">
        <is>
          <t>AVOID</t>
        </is>
      </c>
      <c r="F90" t="inlineStr"/>
      <c r="G90" s="3" t="n">
        <v>22</v>
      </c>
      <c r="H90" s="3" t="n">
        <v/>
      </c>
      <c r="I90" s="3" t="n">
        <v/>
      </c>
      <c r="J90" s="3" t="n">
        <v>40</v>
      </c>
      <c r="K90" s="3" t="n">
        <v>25</v>
      </c>
      <c r="L90" s="3" t="n">
        <v>0</v>
      </c>
      <c r="M90" t="inlineStr">
        <is>
          <t>NEUTRAL</t>
        </is>
      </c>
      <c r="N90" s="5" t="n">
        <v>1105</v>
      </c>
      <c r="O90" s="5" t="n">
        <v>1100.33</v>
      </c>
      <c r="P90" s="4" t="n">
        <v>0.4244181291067288</v>
      </c>
      <c r="Q90" s="6" t="n">
        <v>138</v>
      </c>
      <c r="R90" s="6" t="n">
        <v>152490</v>
      </c>
      <c r="S90" s="4" t="n">
        <v>0.4575596816976111</v>
      </c>
      <c r="T90" s="5" t="n">
        <v>1094.217354145078</v>
      </c>
      <c r="U90" s="5" t="n">
        <v>1093.11951725487</v>
      </c>
      <c r="V90" s="5" t="n">
        <v>1097.787509972522</v>
      </c>
      <c r="W90" s="4" t="n">
        <v>68.00766283524294</v>
      </c>
      <c r="X90" s="4" t="n">
        <v>23.52857142857145</v>
      </c>
      <c r="Y90" s="4" t="n">
        <v>1.348416289592767</v>
      </c>
      <c r="Z90" s="4" t="n">
        <v>0.9999999999999328</v>
      </c>
      <c r="AA90" s="4" t="n">
        <v>99.99999999999328</v>
      </c>
      <c r="AB90" s="5" t="n">
        <v>1105</v>
      </c>
      <c r="AC90" s="5" t="n">
        <v>1069.707142857143</v>
      </c>
      <c r="AD90" s="5" t="n">
        <v>1157.939285714286</v>
      </c>
      <c r="AE90" s="5" t="n">
        <v>1193.232142857143</v>
      </c>
      <c r="AF90" s="5" t="n">
        <v>1210.878571428572</v>
      </c>
      <c r="AG90" t="inlineStr"/>
      <c r="AH90" s="3" t="n">
        <v>6</v>
      </c>
      <c r="AI90" s="3" t="n">
        <v>10</v>
      </c>
      <c r="AJ90" t="inlineStr">
        <is>
          <t>Close&gt;EMA20; RSI in 50â€“70; Strong close; Good candle body; Low liquidity</t>
        </is>
      </c>
      <c r="AK90" s="3" t="n">
        <v>106</v>
      </c>
    </row>
    <row r="91">
      <c r="A91" s="2" t="n">
        <v>46068</v>
      </c>
      <c r="B91" t="inlineStr">
        <is>
          <t>HIDCL</t>
        </is>
      </c>
      <c r="C91" t="inlineStr">
        <is>
          <t>Investment</t>
        </is>
      </c>
      <c r="D91" t="inlineStr">
        <is>
          <t>Hydroelectricity Investment and Development Company Limited</t>
        </is>
      </c>
      <c r="E91" t="inlineStr">
        <is>
          <t>AVOID</t>
        </is>
      </c>
      <c r="F91" t="inlineStr"/>
      <c r="G91" s="3" t="n">
        <v>20</v>
      </c>
      <c r="H91" s="3" t="n">
        <v>15</v>
      </c>
      <c r="I91" s="3" t="n">
        <v>15</v>
      </c>
      <c r="J91" s="3" t="n">
        <v>40</v>
      </c>
      <c r="K91" s="3" t="n">
        <v>65</v>
      </c>
      <c r="L91" s="3" t="n">
        <v>0</v>
      </c>
      <c r="M91" t="inlineStr">
        <is>
          <t>NEUTRAL</t>
        </is>
      </c>
      <c r="N91" s="5" t="n">
        <v>266.5</v>
      </c>
      <c r="O91" s="5" t="n">
        <v>266.79</v>
      </c>
      <c r="P91" s="4" t="n">
        <v>-0.1086997263765581</v>
      </c>
      <c r="Q91" s="6" t="n">
        <v>218225</v>
      </c>
      <c r="R91" s="6" t="n">
        <v>58156962.5</v>
      </c>
      <c r="S91" s="4" t="n">
        <v>1.228744023439183</v>
      </c>
      <c r="T91" s="5" t="n">
        <v>264.0755623494453</v>
      </c>
      <c r="U91" s="5" t="n">
        <v>263.5805512195122</v>
      </c>
      <c r="V91" s="5" t="n">
        <v>264.57839504466</v>
      </c>
      <c r="W91" s="4" t="n">
        <v>45.0980392156686</v>
      </c>
      <c r="X91" s="4" t="n">
        <v>7.621428571428567</v>
      </c>
      <c r="Y91" s="4" t="n">
        <v>2.138836772983102</v>
      </c>
      <c r="Z91" s="4" t="n">
        <v>0.4385964912279941</v>
      </c>
      <c r="AA91" s="4" t="n">
        <v>8.771929824559882</v>
      </c>
      <c r="AB91" s="5" t="n">
        <v>266.5</v>
      </c>
      <c r="AC91" s="5" t="n">
        <v>255.0678571428572</v>
      </c>
      <c r="AD91" s="5" t="n">
        <v>283.6482142857143</v>
      </c>
      <c r="AE91" s="5" t="n">
        <v>295.0803571428571</v>
      </c>
      <c r="AF91" s="5" t="n">
        <v>300.7964285714286</v>
      </c>
      <c r="AG91" t="inlineStr"/>
      <c r="AH91" s="3" t="n">
        <v>6</v>
      </c>
      <c r="AI91" s="3" t="n">
        <v>10</v>
      </c>
      <c r="AJ91" t="inlineStr">
        <is>
          <t>Close&gt;EMA20; Volume&gt;Avg20; Liquidity OK; Late-stage trend (age&gt;=12); Mild distribution risk</t>
        </is>
      </c>
      <c r="AK91" s="3" t="n">
        <v>107</v>
      </c>
    </row>
    <row r="92">
      <c r="A92" s="2" t="n">
        <v>46068</v>
      </c>
      <c r="B92" t="inlineStr">
        <is>
          <t>RHGCL</t>
        </is>
      </c>
      <c r="C92" t="inlineStr">
        <is>
          <t>Hydropower</t>
        </is>
      </c>
      <c r="D92" t="inlineStr">
        <is>
          <t>Rapti Hydro &amp; General Construction Limited</t>
        </is>
      </c>
      <c r="E92" t="inlineStr">
        <is>
          <t>AVOID</t>
        </is>
      </c>
      <c r="F92" t="inlineStr"/>
      <c r="G92" s="3" t="n">
        <v>20</v>
      </c>
      <c r="H92" s="3" t="n">
        <v>18</v>
      </c>
      <c r="I92" s="3" t="n">
        <v>18</v>
      </c>
      <c r="J92" s="3" t="n">
        <v>20</v>
      </c>
      <c r="K92" s="3" t="n">
        <v>65</v>
      </c>
      <c r="L92" s="3" t="n">
        <v>0</v>
      </c>
      <c r="M92" t="inlineStr">
        <is>
          <t>NEUTRAL</t>
        </is>
      </c>
      <c r="N92" s="5" t="n">
        <v>289</v>
      </c>
      <c r="O92" s="5" t="n">
        <v>293.61</v>
      </c>
      <c r="P92" s="4" t="n">
        <v>-1.570110009877047</v>
      </c>
      <c r="Q92" s="6" t="n">
        <v>175238</v>
      </c>
      <c r="R92" s="6" t="n">
        <v>50643782</v>
      </c>
      <c r="S92" s="4" t="n">
        <v>0.8788306664450006</v>
      </c>
      <c r="T92" s="5" t="n">
        <v>286.9559823503184</v>
      </c>
      <c r="U92" s="5" t="n">
        <v>282.9929023886436</v>
      </c>
      <c r="V92" s="5" t="n">
        <v>272.999255718515</v>
      </c>
      <c r="W92" s="4" t="n">
        <v>47.1281296023467</v>
      </c>
      <c r="X92" s="4" t="n">
        <v>16.24285714285713</v>
      </c>
      <c r="Y92" s="4" t="n">
        <v>5.536332179930777</v>
      </c>
      <c r="Z92" s="4" t="n">
        <v>0.3749999999999766</v>
      </c>
      <c r="AA92" s="4" t="n">
        <v>18.12499999999873</v>
      </c>
      <c r="AB92" s="5" t="n">
        <v>289</v>
      </c>
      <c r="AC92" s="5" t="n">
        <v>264.6357142857143</v>
      </c>
      <c r="AD92" s="5" t="n">
        <v>325.5464285714286</v>
      </c>
      <c r="AE92" s="5" t="n">
        <v>349.9107142857142</v>
      </c>
      <c r="AF92" s="5" t="n">
        <v>362.0928571428571</v>
      </c>
      <c r="AG92" t="inlineStr"/>
      <c r="AH92" s="3" t="n">
        <v>6</v>
      </c>
      <c r="AI92" s="3" t="n">
        <v>10</v>
      </c>
      <c r="AJ92" t="inlineStr">
        <is>
          <t>Close&gt;EMA20; EMA20&gt;EMA50; Liquidity OK; Late-stage trend (age&gt;=12); Mild distribution risk</t>
        </is>
      </c>
      <c r="AK92" s="3" t="n">
        <v>108</v>
      </c>
    </row>
    <row r="93">
      <c r="A93" s="2" t="n">
        <v>46068</v>
      </c>
      <c r="B93" t="inlineStr">
        <is>
          <t>CGH</t>
        </is>
      </c>
      <c r="C93" t="inlineStr">
        <is>
          <t>Hotel and Tourism</t>
        </is>
      </c>
      <c r="D93" t="inlineStr">
        <is>
          <t>Chandragiri Hills Limited</t>
        </is>
      </c>
      <c r="E93" t="inlineStr">
        <is>
          <t>AVOID</t>
        </is>
      </c>
      <c r="F93" t="inlineStr"/>
      <c r="G93" s="3" t="n">
        <v>18</v>
      </c>
      <c r="H93" s="3" t="n">
        <v/>
      </c>
      <c r="I93" s="3" t="n">
        <v/>
      </c>
      <c r="J93" s="3" t="n">
        <v>80</v>
      </c>
      <c r="K93" s="3" t="n">
        <v>50</v>
      </c>
      <c r="L93" s="3" t="n">
        <v>20</v>
      </c>
      <c r="M93" t="inlineStr">
        <is>
          <t>ACCUMULATION</t>
        </is>
      </c>
      <c r="N93" s="5" t="n">
        <v>825</v>
      </c>
      <c r="O93" s="5" t="n">
        <v>824.58</v>
      </c>
      <c r="P93" s="4" t="n">
        <v>0.0509350214654683</v>
      </c>
      <c r="Q93" s="6" t="n">
        <v>92118</v>
      </c>
      <c r="R93" s="6" t="n">
        <v>75997350</v>
      </c>
      <c r="S93" s="4" t="n">
        <v>1.822923984477501</v>
      </c>
      <c r="T93" s="5" t="n">
        <v>849.4515729383703</v>
      </c>
      <c r="U93" s="5" t="n">
        <v>860.2142993816144</v>
      </c>
      <c r="V93" s="5" t="n">
        <v>867.493423224448</v>
      </c>
      <c r="W93" s="4" t="n">
        <v>20.34174125304895</v>
      </c>
      <c r="X93" s="4" t="n">
        <v>25.26428571428571</v>
      </c>
      <c r="Y93" s="4" t="n">
        <v>2.181818181818179</v>
      </c>
      <c r="Z93" s="4" t="n">
        <v>0.2777777777777624</v>
      </c>
      <c r="AA93" s="4" t="n">
        <v>61.11111111110772</v>
      </c>
      <c r="AB93" s="5" t="n">
        <v>825</v>
      </c>
      <c r="AC93" s="5" t="n">
        <v>787.1035714285714</v>
      </c>
      <c r="AD93" s="5" t="n">
        <v>881.8446428571428</v>
      </c>
      <c r="AE93" s="5" t="n">
        <v>919.7410714285716</v>
      </c>
      <c r="AF93" s="5" t="n">
        <v>938.6892857142858</v>
      </c>
      <c r="AG93" t="inlineStr"/>
      <c r="AH93" s="3" t="n">
        <v>6</v>
      </c>
      <c r="AI93" s="3" t="n">
        <v>10</v>
      </c>
      <c r="AJ93" t="inlineStr">
        <is>
          <t>Good candle body; Volume&gt;Avg20; Liquidity OK; Weak RSI</t>
        </is>
      </c>
      <c r="AK93" s="3" t="n">
        <v>109</v>
      </c>
    </row>
    <row r="94">
      <c r="A94" s="2" t="n">
        <v>46068</v>
      </c>
      <c r="B94" t="inlineStr">
        <is>
          <t>SARBTM</t>
        </is>
      </c>
      <c r="C94" t="inlineStr">
        <is>
          <t>Manufacturing and Processing</t>
        </is>
      </c>
      <c r="D94" t="inlineStr">
        <is>
          <t>Sarbottam Cement Limited</t>
        </is>
      </c>
      <c r="E94" t="inlineStr">
        <is>
          <t>AVOID</t>
        </is>
      </c>
      <c r="F94" t="inlineStr"/>
      <c r="G94" s="3" t="n">
        <v>18</v>
      </c>
      <c r="H94" s="3" t="n">
        <v/>
      </c>
      <c r="I94" s="3" t="n">
        <v/>
      </c>
      <c r="J94" s="3" t="n">
        <v>40</v>
      </c>
      <c r="K94" s="3" t="n">
        <v>25</v>
      </c>
      <c r="L94" s="3" t="n">
        <v>0</v>
      </c>
      <c r="M94" t="inlineStr">
        <is>
          <t>NEUTRAL</t>
        </is>
      </c>
      <c r="N94" s="5" t="n">
        <v>868</v>
      </c>
      <c r="O94" s="5" t="n">
        <v>864.1900000000001</v>
      </c>
      <c r="P94" s="4" t="n">
        <v>0.4408752704844931</v>
      </c>
      <c r="Q94" s="6" t="n">
        <v>24076</v>
      </c>
      <c r="R94" s="6" t="n">
        <v>20897968</v>
      </c>
      <c r="S94" s="4" t="n">
        <v>0.7893563447516131</v>
      </c>
      <c r="T94" s="5" t="n">
        <v>869.782692819771</v>
      </c>
      <c r="U94" s="5" t="n">
        <v>873.1956670890797</v>
      </c>
      <c r="V94" s="5" t="n">
        <v>877.3428883096331</v>
      </c>
      <c r="W94" s="4" t="n">
        <v>35.05434782608032</v>
      </c>
      <c r="X94" s="4" t="n">
        <v>17.94999999999999</v>
      </c>
      <c r="Y94" s="4" t="n">
        <v>0.9216589861751142</v>
      </c>
      <c r="Z94" s="4" t="n">
        <v>0.7499999999999063</v>
      </c>
      <c r="AA94" s="4" t="n">
        <v>62.49999999999218</v>
      </c>
      <c r="AB94" s="5" t="n">
        <v>868</v>
      </c>
      <c r="AC94" s="5" t="n">
        <v>841.075</v>
      </c>
      <c r="AD94" s="5" t="n">
        <v>908.3874999999999</v>
      </c>
      <c r="AE94" s="5" t="n">
        <v>935.3124999999999</v>
      </c>
      <c r="AF94" s="5" t="n">
        <v>948.7749999999999</v>
      </c>
      <c r="AG94" t="inlineStr"/>
      <c r="AH94" s="3" t="n">
        <v>6</v>
      </c>
      <c r="AI94" s="3" t="n">
        <v>10</v>
      </c>
      <c r="AJ94" t="inlineStr">
        <is>
          <t>Strong close; Good candle body; Liquidity OK; Weak RSI</t>
        </is>
      </c>
      <c r="AK94" s="3" t="n">
        <v>110</v>
      </c>
    </row>
    <row r="95">
      <c r="A95" s="2" t="n">
        <v>46068</v>
      </c>
      <c r="B95" t="inlineStr">
        <is>
          <t>ALBSL</t>
        </is>
      </c>
      <c r="C95" t="inlineStr">
        <is>
          <t>Microfinance</t>
        </is>
      </c>
      <c r="D95" t="inlineStr">
        <is>
          <t>Asha Laghubitta Bittiya Sanstha Limited</t>
        </is>
      </c>
      <c r="E95" t="inlineStr">
        <is>
          <t>AVOID</t>
        </is>
      </c>
      <c r="F95" t="inlineStr"/>
      <c r="G95" s="3" t="n">
        <v>18</v>
      </c>
      <c r="H95" s="3" t="n">
        <v/>
      </c>
      <c r="I95" s="3" t="n">
        <v/>
      </c>
      <c r="J95" s="3" t="n">
        <v>40</v>
      </c>
      <c r="K95" s="3" t="n">
        <v>25</v>
      </c>
      <c r="L95" s="3" t="n">
        <v>0</v>
      </c>
      <c r="M95" t="inlineStr">
        <is>
          <t>NEUTRAL</t>
        </is>
      </c>
      <c r="N95" s="5" t="n">
        <v>1119</v>
      </c>
      <c r="O95" s="5" t="n">
        <v>1107.43</v>
      </c>
      <c r="P95" s="4" t="n">
        <v>1.044761294167571</v>
      </c>
      <c r="Q95" s="6" t="n">
        <v>15536</v>
      </c>
      <c r="R95" s="6" t="n">
        <v>17384784</v>
      </c>
      <c r="S95" s="4" t="n">
        <v>0.8159578155691641</v>
      </c>
      <c r="T95" s="5" t="n">
        <v>1139.134088252527</v>
      </c>
      <c r="U95" s="5" t="n">
        <v>1150.512804066577</v>
      </c>
      <c r="V95" s="5" t="n">
        <v>1155.68252732192</v>
      </c>
      <c r="W95" s="4" t="n">
        <v>28.77358490565848</v>
      </c>
      <c r="X95" s="4" t="n">
        <v>51.5214285714286</v>
      </c>
      <c r="Y95" s="4" t="n">
        <v>2.394995531724768</v>
      </c>
      <c r="Z95" s="4" t="n">
        <v>0.7052238805969873</v>
      </c>
      <c r="AA95" s="4" t="n">
        <v>52.23880597014695</v>
      </c>
      <c r="AB95" s="5" t="n">
        <v>1119</v>
      </c>
      <c r="AC95" s="5" t="n">
        <v>1041.717857142857</v>
      </c>
      <c r="AD95" s="5" t="n">
        <v>1234.923214285714</v>
      </c>
      <c r="AE95" s="5" t="n">
        <v>1312.205357142857</v>
      </c>
      <c r="AF95" s="5" t="n">
        <v>1350.846428571429</v>
      </c>
      <c r="AG95" t="inlineStr"/>
      <c r="AH95" s="3" t="n">
        <v>6</v>
      </c>
      <c r="AI95" s="3" t="n">
        <v>10</v>
      </c>
      <c r="AJ95" t="inlineStr">
        <is>
          <t>Strong close; Good candle body; Liquidity OK; Weak RSI</t>
        </is>
      </c>
      <c r="AK95" s="3" t="n">
        <v>111</v>
      </c>
    </row>
    <row r="96">
      <c r="A96" s="2" t="n">
        <v>46068</v>
      </c>
      <c r="B96" t="inlineStr">
        <is>
          <t>TAMOR</t>
        </is>
      </c>
      <c r="C96" t="inlineStr">
        <is>
          <t>Hydropower</t>
        </is>
      </c>
      <c r="D96" t="inlineStr">
        <is>
          <t>Sanima Middle Tamor Hydropower Limited</t>
        </is>
      </c>
      <c r="E96" t="inlineStr">
        <is>
          <t>AVOID</t>
        </is>
      </c>
      <c r="F96" t="inlineStr"/>
      <c r="G96" s="3" t="n">
        <v>18</v>
      </c>
      <c r="H96" s="3" t="n">
        <v/>
      </c>
      <c r="I96" s="3" t="n">
        <v/>
      </c>
      <c r="J96" s="3" t="n">
        <v>20</v>
      </c>
      <c r="K96" s="3" t="n">
        <v>45</v>
      </c>
      <c r="L96" s="3" t="n">
        <v>0</v>
      </c>
      <c r="M96" t="inlineStr">
        <is>
          <t>NEUTRAL</t>
        </is>
      </c>
      <c r="N96" s="5" t="n">
        <v>435.2</v>
      </c>
      <c r="O96" s="5" t="n">
        <v>436.09</v>
      </c>
      <c r="P96" s="4" t="n">
        <v>-0.2040863124584339</v>
      </c>
      <c r="Q96" s="6" t="n">
        <v>34402</v>
      </c>
      <c r="R96" s="6" t="n">
        <v>14971750.4</v>
      </c>
      <c r="S96" s="4" t="n">
        <v>1.292683797488807</v>
      </c>
      <c r="T96" s="5" t="n">
        <v>441.9169399606201</v>
      </c>
      <c r="U96" s="5" t="n">
        <v>446.2390098132072</v>
      </c>
      <c r="V96" s="5" t="n">
        <v>453.8122238324003</v>
      </c>
      <c r="W96" s="4" t="n">
        <v>17.93721973093606</v>
      </c>
      <c r="X96" s="4" t="n">
        <v>12.07142857142856</v>
      </c>
      <c r="Y96" s="4" t="n">
        <v>4.067095588235282</v>
      </c>
      <c r="Z96" s="4" t="n">
        <v>0.2768361581920737</v>
      </c>
      <c r="AA96" s="4" t="n">
        <v>49.15254237287855</v>
      </c>
      <c r="AB96" s="5" t="n">
        <v>435.2</v>
      </c>
      <c r="AC96" s="5" t="n">
        <v>417.0928571428572</v>
      </c>
      <c r="AD96" s="5" t="n">
        <v>462.3607142857143</v>
      </c>
      <c r="AE96" s="5" t="n">
        <v>480.467857142857</v>
      </c>
      <c r="AF96" s="5" t="n">
        <v>489.5214285714285</v>
      </c>
      <c r="AG96" t="inlineStr"/>
      <c r="AH96" s="3" t="n">
        <v>6</v>
      </c>
      <c r="AI96" s="3" t="n">
        <v>10</v>
      </c>
      <c r="AJ96" t="inlineStr">
        <is>
          <t>Good candle body; Volume&gt;Avg20; Liquidity OK; Weak RSI</t>
        </is>
      </c>
      <c r="AK96" s="3" t="n">
        <v>112</v>
      </c>
    </row>
    <row r="97">
      <c r="A97" s="2" t="n">
        <v>46068</v>
      </c>
      <c r="B97" t="inlineStr">
        <is>
          <t>SRLI</t>
        </is>
      </c>
      <c r="C97" t="inlineStr">
        <is>
          <t>Life Insurance</t>
        </is>
      </c>
      <c r="D97" t="inlineStr">
        <is>
          <t>Sanima Reliance Life Insurance Limited</t>
        </is>
      </c>
      <c r="E97" t="inlineStr">
        <is>
          <t>AVOID</t>
        </is>
      </c>
      <c r="F97" t="inlineStr"/>
      <c r="G97" s="3" t="n">
        <v>18</v>
      </c>
      <c r="H97" s="3" t="n">
        <v/>
      </c>
      <c r="I97" s="3" t="n">
        <v/>
      </c>
      <c r="J97" s="3" t="n">
        <v>40</v>
      </c>
      <c r="K97" s="3" t="n">
        <v>25</v>
      </c>
      <c r="L97" s="3" t="n">
        <v>0</v>
      </c>
      <c r="M97" t="inlineStr">
        <is>
          <t>NEUTRAL</t>
        </is>
      </c>
      <c r="N97" s="5" t="n">
        <v>392</v>
      </c>
      <c r="O97" s="5" t="n">
        <v>388.59</v>
      </c>
      <c r="P97" s="4" t="n">
        <v>0.877531588563786</v>
      </c>
      <c r="Q97" s="6" t="n">
        <v>33106</v>
      </c>
      <c r="R97" s="6" t="n">
        <v>12977552</v>
      </c>
      <c r="S97" s="4" t="n">
        <v>0.9168287904068902</v>
      </c>
      <c r="T97" s="5" t="n">
        <v>390.8692732701314</v>
      </c>
      <c r="U97" s="5" t="n">
        <v>393.3041235614674</v>
      </c>
      <c r="V97" s="5" t="n">
        <v>397.4653437200743</v>
      </c>
      <c r="W97" s="4" t="n">
        <v>32.24043715845762</v>
      </c>
      <c r="X97" s="4" t="n">
        <v>7.821428571428568</v>
      </c>
      <c r="Y97" s="4" t="n">
        <v>2.219387755102032</v>
      </c>
      <c r="Z97" s="4" t="n">
        <v>0.9999999999998851</v>
      </c>
      <c r="AA97" s="4" t="n">
        <v>78.16091954022113</v>
      </c>
      <c r="AB97" s="5" t="n">
        <v>392</v>
      </c>
      <c r="AC97" s="5" t="n">
        <v>380.2678571428572</v>
      </c>
      <c r="AD97" s="5" t="n">
        <v>409.5982142857142</v>
      </c>
      <c r="AE97" s="5" t="n">
        <v>421.3303571428571</v>
      </c>
      <c r="AF97" s="5" t="n">
        <v>427.1964285714285</v>
      </c>
      <c r="AG97" t="inlineStr"/>
      <c r="AH97" s="3" t="n">
        <v>6</v>
      </c>
      <c r="AI97" s="3" t="n">
        <v>10</v>
      </c>
      <c r="AJ97" t="inlineStr">
        <is>
          <t>Strong close; Good candle body; Liquidity OK; Weak RSI</t>
        </is>
      </c>
      <c r="AK97" s="3" t="n">
        <v>113</v>
      </c>
    </row>
    <row r="98">
      <c r="A98" s="2" t="n">
        <v>46068</v>
      </c>
      <c r="B98" t="inlineStr">
        <is>
          <t>RNLI</t>
        </is>
      </c>
      <c r="C98" t="inlineStr">
        <is>
          <t>Life Insurance</t>
        </is>
      </c>
      <c r="D98" t="inlineStr">
        <is>
          <t>Reliable Nepal Life Insurance Limited</t>
        </is>
      </c>
      <c r="E98" t="inlineStr">
        <is>
          <t>AVOID</t>
        </is>
      </c>
      <c r="F98" t="inlineStr"/>
      <c r="G98" s="3" t="n">
        <v>18</v>
      </c>
      <c r="H98" s="3" t="n">
        <v/>
      </c>
      <c r="I98" s="3" t="n">
        <v/>
      </c>
      <c r="J98" s="3" t="n">
        <v>60</v>
      </c>
      <c r="K98" s="3" t="n">
        <v>25</v>
      </c>
      <c r="L98" s="3" t="n">
        <v>0</v>
      </c>
      <c r="M98" t="inlineStr">
        <is>
          <t>NEUTRAL</t>
        </is>
      </c>
      <c r="N98" s="5" t="n">
        <v>455</v>
      </c>
      <c r="O98" s="5" t="n">
        <v>453.3</v>
      </c>
      <c r="P98" s="4" t="n">
        <v>0.3750275755570229</v>
      </c>
      <c r="Q98" s="6" t="n">
        <v>27426</v>
      </c>
      <c r="R98" s="6" t="n">
        <v>12478830</v>
      </c>
      <c r="S98" s="4" t="n">
        <v>0.6966474508205153</v>
      </c>
      <c r="T98" s="5" t="n">
        <v>458.9608921453535</v>
      </c>
      <c r="U98" s="5" t="n">
        <v>463.2815091443325</v>
      </c>
      <c r="V98" s="5" t="n">
        <v>472.2705171392793</v>
      </c>
      <c r="W98" s="4" t="n">
        <v>20.72072072071425</v>
      </c>
      <c r="X98" s="4" t="n">
        <v>7.121428571428571</v>
      </c>
      <c r="Y98" s="4" t="n">
        <v>1.252747252747247</v>
      </c>
      <c r="Z98" s="4" t="n">
        <v>0.8421052631577507</v>
      </c>
      <c r="AA98" s="4" t="n">
        <v>35.08771929823953</v>
      </c>
      <c r="AB98" s="5" t="n">
        <v>455</v>
      </c>
      <c r="AC98" s="5" t="n">
        <v>444.3178571428571</v>
      </c>
      <c r="AD98" s="5" t="n">
        <v>471.0232142857143</v>
      </c>
      <c r="AE98" s="5" t="n">
        <v>481.7053571428572</v>
      </c>
      <c r="AF98" s="5" t="n">
        <v>487.0464285714286</v>
      </c>
      <c r="AG98" t="inlineStr"/>
      <c r="AH98" s="3" t="n">
        <v>6</v>
      </c>
      <c r="AI98" s="3" t="n">
        <v>10</v>
      </c>
      <c r="AJ98" t="inlineStr">
        <is>
          <t>Strong close; Good candle body; Liquidity OK; Weak RSI</t>
        </is>
      </c>
      <c r="AK98" s="3" t="n">
        <v>114</v>
      </c>
    </row>
    <row r="99">
      <c r="A99" s="2" t="n">
        <v>46068</v>
      </c>
      <c r="B99" t="inlineStr">
        <is>
          <t>MSLB</t>
        </is>
      </c>
      <c r="C99" t="inlineStr">
        <is>
          <t>Microfinance</t>
        </is>
      </c>
      <c r="D99" t="inlineStr">
        <is>
          <t>Mahuli Laghubitta Bittiya Sanstha Limited</t>
        </is>
      </c>
      <c r="E99" t="inlineStr">
        <is>
          <t>AVOID</t>
        </is>
      </c>
      <c r="F99" t="inlineStr"/>
      <c r="G99" s="3" t="n">
        <v>18</v>
      </c>
      <c r="H99" s="3" t="n">
        <v/>
      </c>
      <c r="I99" s="3" t="n">
        <v/>
      </c>
      <c r="J99" s="3" t="n">
        <v>40</v>
      </c>
      <c r="K99" s="3" t="n">
        <v>45</v>
      </c>
      <c r="L99" s="3" t="n">
        <v>50</v>
      </c>
      <c r="M99" t="inlineStr">
        <is>
          <t>NEUTRAL</t>
        </is>
      </c>
      <c r="N99" s="5" t="n">
        <v>1315</v>
      </c>
      <c r="O99" s="5" t="n">
        <v>1322.87</v>
      </c>
      <c r="P99" s="4" t="n">
        <v>-0.594918623901055</v>
      </c>
      <c r="Q99" s="6" t="n">
        <v>6369</v>
      </c>
      <c r="R99" s="6" t="n">
        <v>8375235</v>
      </c>
      <c r="S99" s="4" t="n">
        <v>1.620136601248998</v>
      </c>
      <c r="T99" s="5" t="n">
        <v>1322.545469218425</v>
      </c>
      <c r="U99" s="5" t="n">
        <v>1327.137222765583</v>
      </c>
      <c r="V99" s="5" t="n">
        <v>1356.18844726155</v>
      </c>
      <c r="W99" s="4" t="n">
        <v>33.43373493975622</v>
      </c>
      <c r="X99" s="4" t="n">
        <v>56.7214285714286</v>
      </c>
      <c r="Y99" s="4" t="n">
        <v>5.019011406844103</v>
      </c>
      <c r="Z99" s="4" t="n">
        <v>0.5606060606060521</v>
      </c>
      <c r="AA99" s="4" t="n">
        <v>43.93939393939328</v>
      </c>
      <c r="AB99" s="5" t="n">
        <v>1315</v>
      </c>
      <c r="AC99" s="5" t="n">
        <v>1229.917857142857</v>
      </c>
      <c r="AD99" s="5" t="n">
        <v>1442.623214285714</v>
      </c>
      <c r="AE99" s="5" t="n">
        <v>1527.705357142857</v>
      </c>
      <c r="AF99" s="5" t="n">
        <v>1570.246428571428</v>
      </c>
      <c r="AG99" t="inlineStr"/>
      <c r="AH99" s="3" t="n">
        <v>6</v>
      </c>
      <c r="AI99" s="3" t="n">
        <v>10</v>
      </c>
      <c r="AJ99" t="inlineStr">
        <is>
          <t>Good candle body; Volume&gt;Avg20; Liquidity OK; Weak RSI</t>
        </is>
      </c>
      <c r="AK99" s="3" t="n">
        <v>115</v>
      </c>
    </row>
    <row r="100">
      <c r="A100" s="2" t="n">
        <v>46068</v>
      </c>
      <c r="B100" t="inlineStr">
        <is>
          <t>ADBL</t>
        </is>
      </c>
      <c r="C100" t="inlineStr">
        <is>
          <t>Commercial Bank</t>
        </is>
      </c>
      <c r="D100" t="inlineStr">
        <is>
          <t>Agricultural Development Bank Limited</t>
        </is>
      </c>
      <c r="E100" t="inlineStr">
        <is>
          <t>AVOID</t>
        </is>
      </c>
      <c r="F100" t="inlineStr"/>
      <c r="G100" s="3" t="n">
        <v>18</v>
      </c>
      <c r="H100" s="3" t="n">
        <v/>
      </c>
      <c r="I100" s="3" t="n">
        <v/>
      </c>
      <c r="J100" s="3" t="n">
        <v>0</v>
      </c>
      <c r="K100" s="3" t="n">
        <v>45</v>
      </c>
      <c r="L100" s="3" t="n">
        <v>0</v>
      </c>
      <c r="M100" t="inlineStr">
        <is>
          <t>NEUTRAL</t>
        </is>
      </c>
      <c r="N100" s="5" t="n">
        <v>297</v>
      </c>
      <c r="O100" s="5" t="n">
        <v>297.56</v>
      </c>
      <c r="P100" s="4" t="n">
        <v>-0.1881973383519291</v>
      </c>
      <c r="Q100" s="6" t="n">
        <v>27084</v>
      </c>
      <c r="R100" s="6" t="n">
        <v>8043948</v>
      </c>
      <c r="S100" s="4" t="n">
        <v>0.7940705645043069</v>
      </c>
      <c r="T100" s="5" t="n">
        <v>296.8876127652444</v>
      </c>
      <c r="U100" s="5" t="n">
        <v>297.9044429261763</v>
      </c>
      <c r="V100" s="5" t="n">
        <v>298.7380315218686</v>
      </c>
      <c r="W100" s="4" t="n">
        <v>24.48979591834974</v>
      </c>
      <c r="X100" s="4" t="n">
        <v>6.40000000000001</v>
      </c>
      <c r="Y100" s="4" t="n">
        <v>2.659932659932662</v>
      </c>
      <c r="Z100" s="4" t="n">
        <v>0.7341772151897787</v>
      </c>
      <c r="AA100" s="4" t="n">
        <v>73.41772151897787</v>
      </c>
      <c r="AB100" s="5" t="n">
        <v>297</v>
      </c>
      <c r="AC100" s="5" t="n">
        <v>287.4</v>
      </c>
      <c r="AD100" s="5" t="n">
        <v>311.4</v>
      </c>
      <c r="AE100" s="5" t="n">
        <v>321.0000000000001</v>
      </c>
      <c r="AF100" s="5" t="n">
        <v>325.8000000000001</v>
      </c>
      <c r="AG100" t="inlineStr"/>
      <c r="AH100" s="3" t="n">
        <v>6</v>
      </c>
      <c r="AI100" s="3" t="n">
        <v>10</v>
      </c>
      <c r="AJ100" t="inlineStr">
        <is>
          <t>Strong close; Good candle body; Liquidity OK; Weak RSI</t>
        </is>
      </c>
      <c r="AK100" s="3" t="n">
        <v>116</v>
      </c>
    </row>
    <row r="101">
      <c r="A101" s="2" t="n">
        <v>46068</v>
      </c>
      <c r="B101" t="inlineStr">
        <is>
          <t>SLBBL</t>
        </is>
      </c>
      <c r="C101" t="inlineStr">
        <is>
          <t>Microfinance</t>
        </is>
      </c>
      <c r="D101" t="inlineStr">
        <is>
          <t>Swarojgar Laghubitta Bittiya Sanstha Limited</t>
        </is>
      </c>
      <c r="E101" t="inlineStr">
        <is>
          <t>AVOID</t>
        </is>
      </c>
      <c r="F101" t="inlineStr"/>
      <c r="G101" s="3" t="n">
        <v>18</v>
      </c>
      <c r="H101" s="3" t="n">
        <v/>
      </c>
      <c r="I101" s="3" t="n">
        <v/>
      </c>
      <c r="J101" s="3" t="n">
        <v>60</v>
      </c>
      <c r="K101" s="3" t="n">
        <v>25</v>
      </c>
      <c r="L101" s="3" t="n">
        <v>0</v>
      </c>
      <c r="M101" t="inlineStr">
        <is>
          <t>NEUTRAL</t>
        </is>
      </c>
      <c r="N101" s="5" t="n">
        <v>824</v>
      </c>
      <c r="O101" s="5" t="n">
        <v>819.6799999999999</v>
      </c>
      <c r="P101" s="4" t="n">
        <v>0.5270349404645771</v>
      </c>
      <c r="Q101" s="6" t="n">
        <v>7968</v>
      </c>
      <c r="R101" s="6" t="n">
        <v>6565632</v>
      </c>
      <c r="S101" s="4" t="n">
        <v>0.8434736123387655</v>
      </c>
      <c r="T101" s="5" t="n">
        <v>824.2404366487879</v>
      </c>
      <c r="U101" s="5" t="n">
        <v>833.3627983709024</v>
      </c>
      <c r="V101" s="5" t="n">
        <v>858.7712943609047</v>
      </c>
      <c r="W101" s="4" t="n">
        <v>26.19047619046994</v>
      </c>
      <c r="X101" s="4" t="n">
        <v>15.74285714285713</v>
      </c>
      <c r="Y101" s="4" t="n">
        <v>1.213592233009707</v>
      </c>
      <c r="Z101" s="4" t="n">
        <v>0.89999999999991</v>
      </c>
      <c r="AA101" s="4" t="n">
        <v>56.99999999999476</v>
      </c>
      <c r="AB101" s="5" t="n">
        <v>824</v>
      </c>
      <c r="AC101" s="5" t="n">
        <v>800.3857142857144</v>
      </c>
      <c r="AD101" s="5" t="n">
        <v>859.4214285714285</v>
      </c>
      <c r="AE101" s="5" t="n">
        <v>883.0357142857141</v>
      </c>
      <c r="AF101" s="5" t="n">
        <v>894.8428571428569</v>
      </c>
      <c r="AG101" t="inlineStr"/>
      <c r="AH101" s="3" t="n">
        <v>6</v>
      </c>
      <c r="AI101" s="3" t="n">
        <v>10</v>
      </c>
      <c r="AJ101" t="inlineStr">
        <is>
          <t>Strong close; Good candle body; Liquidity OK; Weak RSI</t>
        </is>
      </c>
      <c r="AK101" s="3" t="n">
        <v>117</v>
      </c>
    </row>
    <row r="102">
      <c r="A102" s="2" t="n">
        <v>46068</v>
      </c>
      <c r="B102" t="inlineStr">
        <is>
          <t>AHL</t>
        </is>
      </c>
      <c r="C102" t="inlineStr">
        <is>
          <t>Hydropower</t>
        </is>
      </c>
      <c r="D102" t="inlineStr">
        <is>
          <t>Asian Hydropower Limited</t>
        </is>
      </c>
      <c r="E102" t="inlineStr">
        <is>
          <t>AVOID</t>
        </is>
      </c>
      <c r="F102" t="inlineStr"/>
      <c r="G102" s="3" t="n">
        <v>18</v>
      </c>
      <c r="H102" s="3" t="n">
        <v>12</v>
      </c>
      <c r="I102" s="3" t="n">
        <v>12</v>
      </c>
      <c r="J102" s="3" t="n">
        <v>80</v>
      </c>
      <c r="K102" s="3" t="n">
        <v>25</v>
      </c>
      <c r="L102" s="3" t="n">
        <v>30</v>
      </c>
      <c r="M102" t="inlineStr">
        <is>
          <t>ACCUMULATION</t>
        </is>
      </c>
      <c r="N102" s="5" t="n">
        <v>564.5</v>
      </c>
      <c r="O102" s="5" t="n">
        <v>560.46</v>
      </c>
      <c r="P102" s="4" t="n">
        <v>0.7208364557684681</v>
      </c>
      <c r="Q102" s="6" t="n">
        <v>9393</v>
      </c>
      <c r="R102" s="6" t="n">
        <v>5302348.5</v>
      </c>
      <c r="S102" s="4" t="n">
        <v>0.8819925350360336</v>
      </c>
      <c r="T102" s="5" t="n">
        <v>568.8452341820482</v>
      </c>
      <c r="U102" s="5" t="n">
        <v>567.5491936544699</v>
      </c>
      <c r="V102" s="5" t="n">
        <v>572.0675203067483</v>
      </c>
      <c r="W102" s="4" t="n">
        <v>50.53840631729571</v>
      </c>
      <c r="X102" s="4" t="n">
        <v>22.92857142857142</v>
      </c>
      <c r="Y102" s="4" t="n">
        <v>2.178919397697065</v>
      </c>
      <c r="Z102" s="4" t="n">
        <v>0.7154471544714855</v>
      </c>
      <c r="AA102" s="4" t="n">
        <v>20.32520325203094</v>
      </c>
      <c r="AB102" s="5" t="n">
        <v>564.5</v>
      </c>
      <c r="AC102" s="5" t="n">
        <v>530.1071428571429</v>
      </c>
      <c r="AD102" s="5" t="n">
        <v>616.0892857142857</v>
      </c>
      <c r="AE102" s="5" t="n">
        <v>650.4821428571428</v>
      </c>
      <c r="AF102" s="5" t="n">
        <v>667.6785714285713</v>
      </c>
      <c r="AG102" t="inlineStr"/>
      <c r="AH102" s="3" t="n">
        <v>6</v>
      </c>
      <c r="AI102" s="3" t="n">
        <v>10</v>
      </c>
      <c r="AJ102" t="inlineStr">
        <is>
          <t>RSI in 50â€“70; Strong close; Liquidity OK; Late-stage trend (age&gt;=12)</t>
        </is>
      </c>
      <c r="AK102" s="3" t="n">
        <v>118</v>
      </c>
    </row>
    <row r="103">
      <c r="A103" s="2" t="n">
        <v>46068</v>
      </c>
      <c r="B103" t="inlineStr">
        <is>
          <t>JFL</t>
        </is>
      </c>
      <c r="C103" t="inlineStr">
        <is>
          <t>Finance Company</t>
        </is>
      </c>
      <c r="D103" t="inlineStr">
        <is>
          <t>Janaki Finance Company Limited</t>
        </is>
      </c>
      <c r="E103" t="inlineStr">
        <is>
          <t>AVOID</t>
        </is>
      </c>
      <c r="F103" t="inlineStr"/>
      <c r="G103" s="3" t="n">
        <v>18</v>
      </c>
      <c r="H103" s="3" t="n">
        <v/>
      </c>
      <c r="I103" s="3" t="n">
        <v/>
      </c>
      <c r="J103" s="3" t="n">
        <v>20</v>
      </c>
      <c r="K103" s="3" t="n">
        <v>45</v>
      </c>
      <c r="L103" s="3" t="n">
        <v>0</v>
      </c>
      <c r="M103" t="inlineStr">
        <is>
          <t>NEUTRAL</t>
        </is>
      </c>
      <c r="N103" s="5" t="n">
        <v>425</v>
      </c>
      <c r="O103" s="5" t="n">
        <v>429.07</v>
      </c>
      <c r="P103" s="4" t="n">
        <v>-0.9485631715104723</v>
      </c>
      <c r="Q103" s="6" t="n">
        <v>11212</v>
      </c>
      <c r="R103" s="6" t="n">
        <v>4765100</v>
      </c>
      <c r="S103" s="4" t="n">
        <v>0.4211617633801124</v>
      </c>
      <c r="T103" s="5" t="n">
        <v>432.6015482012211</v>
      </c>
      <c r="U103" s="5" t="n">
        <v>435.5368750207691</v>
      </c>
      <c r="V103" s="5" t="n">
        <v>432.2384098804465</v>
      </c>
      <c r="W103" s="4" t="n">
        <v>11.49825783971849</v>
      </c>
      <c r="X103" s="4" t="n">
        <v>16.61428571428572</v>
      </c>
      <c r="Y103" s="4" t="n">
        <v>2.117647058823525</v>
      </c>
      <c r="Z103" s="4" t="n">
        <v>0</v>
      </c>
      <c r="AA103" s="4" t="n">
        <v>55.55555555554938</v>
      </c>
      <c r="AB103" s="5" t="n">
        <v>425</v>
      </c>
      <c r="AC103" s="5" t="n">
        <v>400.0785714285714</v>
      </c>
      <c r="AD103" s="5" t="n">
        <v>462.3821428571429</v>
      </c>
      <c r="AE103" s="5" t="n">
        <v>487.3035714285714</v>
      </c>
      <c r="AF103" s="5" t="n">
        <v>499.7642857142857</v>
      </c>
      <c r="AG103" t="inlineStr"/>
      <c r="AH103" s="3" t="n">
        <v>6</v>
      </c>
      <c r="AI103" s="3" t="n">
        <v>10</v>
      </c>
      <c r="AJ103" t="inlineStr">
        <is>
          <t>EMA20&gt;EMA50; Good candle body; Liquidity OK; Weak RSI</t>
        </is>
      </c>
      <c r="AK103" s="3" t="n">
        <v>119</v>
      </c>
    </row>
    <row r="104">
      <c r="A104" s="2" t="n">
        <v>46068</v>
      </c>
      <c r="B104" t="inlineStr">
        <is>
          <t>VLBS</t>
        </is>
      </c>
      <c r="C104" t="inlineStr">
        <is>
          <t>Microfinance</t>
        </is>
      </c>
      <c r="D104" t="inlineStr">
        <is>
          <t>Vijaya Laghubitta Bittiya Sanstha Limited</t>
        </is>
      </c>
      <c r="E104" t="inlineStr">
        <is>
          <t>AVOID</t>
        </is>
      </c>
      <c r="F104" t="inlineStr"/>
      <c r="G104" s="3" t="n">
        <v>18</v>
      </c>
      <c r="H104" s="3" t="n">
        <v/>
      </c>
      <c r="I104" s="3" t="n">
        <v/>
      </c>
      <c r="J104" s="3" t="n">
        <v>60</v>
      </c>
      <c r="K104" s="3" t="n">
        <v>25</v>
      </c>
      <c r="L104" s="3" t="n">
        <v>0</v>
      </c>
      <c r="M104" t="inlineStr">
        <is>
          <t>NEUTRAL</t>
        </is>
      </c>
      <c r="N104" s="5" t="n">
        <v>760</v>
      </c>
      <c r="O104" s="5" t="n">
        <v>752.78</v>
      </c>
      <c r="P104" s="4" t="n">
        <v>0.9591115598182759</v>
      </c>
      <c r="Q104" s="6" t="n">
        <v>5440</v>
      </c>
      <c r="R104" s="6" t="n">
        <v>4134400</v>
      </c>
      <c r="S104" s="4" t="n">
        <v>1.478461747520043</v>
      </c>
      <c r="T104" s="5" t="n">
        <v>766.590539906538</v>
      </c>
      <c r="U104" s="5" t="n">
        <v>768.40050359923</v>
      </c>
      <c r="V104" s="5" t="n">
        <v>770.8529726090771</v>
      </c>
      <c r="W104" s="4" t="n">
        <v>19.95192307691629</v>
      </c>
      <c r="X104" s="4" t="n">
        <v>18.37142857142856</v>
      </c>
      <c r="Y104" s="4" t="n">
        <v>2.631578947368417</v>
      </c>
      <c r="Z104" s="4" t="n">
        <v>0.499999999999975</v>
      </c>
      <c r="AA104" s="4" t="n">
        <v>49.9999999999975</v>
      </c>
      <c r="AB104" s="5" t="n">
        <v>760</v>
      </c>
      <c r="AC104" s="5" t="n">
        <v>732.4428571428572</v>
      </c>
      <c r="AD104" s="5" t="n">
        <v>801.3357142857142</v>
      </c>
      <c r="AE104" s="5" t="n">
        <v>828.8928571428571</v>
      </c>
      <c r="AF104" s="5" t="n">
        <v>842.6714285714285</v>
      </c>
      <c r="AG104" t="inlineStr"/>
      <c r="AH104" s="3" t="n">
        <v>6</v>
      </c>
      <c r="AI104" s="3" t="n">
        <v>10</v>
      </c>
      <c r="AJ104" t="inlineStr">
        <is>
          <t>Good candle body; Volume&gt;Avg20; Liquidity OK; Weak RSI</t>
        </is>
      </c>
      <c r="AK104" s="3" t="n">
        <v>120</v>
      </c>
    </row>
    <row r="105">
      <c r="A105" s="2" t="n">
        <v>46068</v>
      </c>
      <c r="B105" t="inlineStr">
        <is>
          <t>SPIL</t>
        </is>
      </c>
      <c r="C105" t="inlineStr">
        <is>
          <t>Non-Life Insurance</t>
        </is>
      </c>
      <c r="D105" t="inlineStr">
        <is>
          <t>Siddhartha Premier Insurance Limited</t>
        </is>
      </c>
      <c r="E105" t="inlineStr">
        <is>
          <t>AVOID</t>
        </is>
      </c>
      <c r="F105" t="inlineStr"/>
      <c r="G105" s="3" t="n">
        <v>18</v>
      </c>
      <c r="H105" s="3" t="n">
        <v/>
      </c>
      <c r="I105" s="3" t="n">
        <v/>
      </c>
      <c r="J105" s="3" t="n">
        <v>20</v>
      </c>
      <c r="K105" s="3" t="n">
        <v>25</v>
      </c>
      <c r="L105" s="3" t="n">
        <v>0</v>
      </c>
      <c r="M105" t="inlineStr">
        <is>
          <t>NEUTRAL</t>
        </is>
      </c>
      <c r="N105" s="5" t="n">
        <v>694.9</v>
      </c>
      <c r="O105" s="5" t="n">
        <v>689.58</v>
      </c>
      <c r="P105" s="4" t="n">
        <v>0.7714840917659921</v>
      </c>
      <c r="Q105" s="6" t="n">
        <v>3762</v>
      </c>
      <c r="R105" s="6" t="n">
        <v>2614213.8</v>
      </c>
      <c r="S105" s="4" t="n">
        <v>0.3929576802753419</v>
      </c>
      <c r="T105" s="5" t="n">
        <v>701.3392951349986</v>
      </c>
      <c r="U105" s="5" t="n">
        <v>709.3958697323206</v>
      </c>
      <c r="V105" s="5" t="n">
        <v>718.4140053907789</v>
      </c>
      <c r="W105" s="4" t="n">
        <v>25.33013205281681</v>
      </c>
      <c r="X105" s="4" t="n">
        <v>18.62142857142857</v>
      </c>
      <c r="Y105" s="4" t="n">
        <v>2.691034681249103</v>
      </c>
      <c r="Z105" s="4" t="n">
        <v>0.7967914438502217</v>
      </c>
      <c r="AA105" s="4" t="n">
        <v>79.67914438502217</v>
      </c>
      <c r="AB105" s="5" t="n">
        <v>694.9</v>
      </c>
      <c r="AC105" s="5" t="n">
        <v>666.9678571428572</v>
      </c>
      <c r="AD105" s="5" t="n">
        <v>736.7982142857143</v>
      </c>
      <c r="AE105" s="5" t="n">
        <v>764.730357142857</v>
      </c>
      <c r="AF105" s="5" t="n">
        <v>778.6964285714284</v>
      </c>
      <c r="AG105" t="inlineStr"/>
      <c r="AH105" s="3" t="n">
        <v>6</v>
      </c>
      <c r="AI105" s="3" t="n">
        <v>10</v>
      </c>
      <c r="AJ105" t="inlineStr">
        <is>
          <t>Strong close; Good candle body; Liquidity OK; Weak RSI</t>
        </is>
      </c>
      <c r="AK105" s="3" t="n">
        <v>121</v>
      </c>
    </row>
    <row r="106">
      <c r="A106" s="2" t="n">
        <v>46064</v>
      </c>
      <c r="B106" t="inlineStr">
        <is>
          <t>SBID2090</t>
        </is>
      </c>
      <c r="C106" t="inlineStr">
        <is>
          <t>Corporate Debentures</t>
        </is>
      </c>
      <c r="D106" t="inlineStr">
        <is>
          <t>SBI Bank Debenture 2090</t>
        </is>
      </c>
      <c r="E106" t="inlineStr">
        <is>
          <t>AVOID</t>
        </is>
      </c>
      <c r="F106" t="inlineStr"/>
      <c r="G106" s="3" t="n">
        <v>18</v>
      </c>
      <c r="H106" s="3" t="n">
        <v/>
      </c>
      <c r="I106" s="3" t="n">
        <v/>
      </c>
      <c r="J106" s="3" t="n">
        <v>40</v>
      </c>
      <c r="K106" s="3" t="n">
        <v>25</v>
      </c>
      <c r="L106" s="3" t="n">
        <v>0</v>
      </c>
      <c r="M106" t="inlineStr">
        <is>
          <t>NEUTRAL</t>
        </is>
      </c>
      <c r="N106" s="5" t="n">
        <v>1055.5</v>
      </c>
      <c r="O106" s="5" t="n">
        <v>1053.57</v>
      </c>
      <c r="P106" s="4" t="n">
        <v>0.1831866890667029</v>
      </c>
      <c r="Q106" s="6" t="n">
        <v>75</v>
      </c>
      <c r="R106" s="6" t="n">
        <v>79162.5</v>
      </c>
      <c r="S106" s="4" t="n">
        <v>0.5411255411255372</v>
      </c>
      <c r="T106" s="5" t="n">
        <v>1062.963330872903</v>
      </c>
      <c r="U106" s="5" t="n">
        <v>1067.345822244389</v>
      </c>
      <c r="V106" s="5" t="n">
        <v>1073.831083125642</v>
      </c>
      <c r="W106" s="4" t="n">
        <v>48.78836833602217</v>
      </c>
      <c r="X106" s="4" t="n">
        <v>17.30714285714287</v>
      </c>
      <c r="Y106" s="4" t="n">
        <v>0.331596399810516</v>
      </c>
      <c r="Z106" s="4" t="n">
        <v>0.9999999999997142</v>
      </c>
      <c r="AA106" s="4" t="n">
        <v>99.99999999997142</v>
      </c>
      <c r="AB106" s="5" t="n">
        <v>1055.5</v>
      </c>
      <c r="AC106" s="5" t="n">
        <v>1029.539285714286</v>
      </c>
      <c r="AD106" s="5" t="n">
        <v>1094.441071428572</v>
      </c>
      <c r="AE106" s="5" t="n">
        <v>1120.401785714286</v>
      </c>
      <c r="AF106" s="5" t="n">
        <v>1133.382142857143</v>
      </c>
      <c r="AG106" t="inlineStr"/>
      <c r="AH106" s="3" t="n">
        <v>6</v>
      </c>
      <c r="AI106" s="3" t="n">
        <v>10</v>
      </c>
      <c r="AJ106" t="inlineStr">
        <is>
          <t>Close&gt;VWAP &amp; VWAP rising/flat; Strong close; Good candle body; VolAvg5&gt;VolAvg20; Low liquidity</t>
        </is>
      </c>
      <c r="AK106" s="3" t="n">
        <v>122</v>
      </c>
    </row>
    <row r="107">
      <c r="A107" s="2" t="n">
        <v>46068</v>
      </c>
      <c r="B107" t="inlineStr">
        <is>
          <t>SFEF</t>
        </is>
      </c>
      <c r="C107" t="inlineStr">
        <is>
          <t>Mutual Fund</t>
        </is>
      </c>
      <c r="D107" t="inlineStr">
        <is>
          <t>Sunrise Focused Equity Fund</t>
        </is>
      </c>
      <c r="E107" t="inlineStr">
        <is>
          <t>AVOID</t>
        </is>
      </c>
      <c r="F107" t="inlineStr"/>
      <c r="G107" s="3" t="n">
        <v>18</v>
      </c>
      <c r="H107" s="3" t="n">
        <v>5</v>
      </c>
      <c r="I107" s="3" t="n">
        <v>5</v>
      </c>
      <c r="J107" s="3" t="n">
        <v>0</v>
      </c>
      <c r="K107" s="3" t="n">
        <v>35</v>
      </c>
      <c r="L107" s="3" t="n">
        <v>0</v>
      </c>
      <c r="M107" t="inlineStr">
        <is>
          <t>NEUTRAL</t>
        </is>
      </c>
      <c r="N107" s="5" t="n">
        <v>9.800000000000001</v>
      </c>
      <c r="O107" s="5" t="n">
        <v>9.800000000000001</v>
      </c>
      <c r="P107" s="4" t="n">
        <v>0</v>
      </c>
      <c r="Q107" s="6" t="n">
        <v>1300</v>
      </c>
      <c r="R107" s="6" t="n">
        <v>12740</v>
      </c>
      <c r="S107" s="4" t="n">
        <v>0.05658619819098278</v>
      </c>
      <c r="T107" s="5" t="n">
        <v>9.808767563146612</v>
      </c>
      <c r="U107" s="5" t="n">
        <v>9.758921031329656</v>
      </c>
      <c r="V107" s="5" t="n">
        <v>9.598882021119202</v>
      </c>
      <c r="W107" s="4" t="n">
        <v>52.38095238051588</v>
      </c>
      <c r="X107" s="4" t="n">
        <v>0.1814285714285712</v>
      </c>
      <c r="Y107" s="4" t="n">
        <v/>
      </c>
      <c r="Z107" s="4" t="n">
        <v/>
      </c>
      <c r="AA107" s="4" t="n">
        <v/>
      </c>
      <c r="AB107" s="5" t="n">
        <v>9.800000000000001</v>
      </c>
      <c r="AC107" s="5" t="n">
        <v>9.527857142857144</v>
      </c>
      <c r="AD107" s="5" t="n">
        <v>10.20821428571429</v>
      </c>
      <c r="AE107" s="5" t="n">
        <v>10.48035714285714</v>
      </c>
      <c r="AF107" s="5" t="n">
        <v>10.61642857142857</v>
      </c>
      <c r="AG107" t="inlineStr"/>
      <c r="AH107" s="3" t="n">
        <v>6</v>
      </c>
      <c r="AI107" s="3" t="n">
        <v>10</v>
      </c>
      <c r="AJ107" t="inlineStr">
        <is>
          <t>Close&gt;EMA20; EMA20&gt;EMA50; RSI in 50â€“70; Low liquidity</t>
        </is>
      </c>
      <c r="AK107" s="3" t="n">
        <v>123</v>
      </c>
    </row>
    <row r="108">
      <c r="A108" s="2" t="n">
        <v>46068</v>
      </c>
      <c r="B108" t="inlineStr">
        <is>
          <t>LUK</t>
        </is>
      </c>
      <c r="C108" t="inlineStr">
        <is>
          <t>Mutual Fund</t>
        </is>
      </c>
      <c r="D108" t="inlineStr">
        <is>
          <t>Laxmi Unnati Kosh</t>
        </is>
      </c>
      <c r="E108" t="inlineStr">
        <is>
          <t>AVOID</t>
        </is>
      </c>
      <c r="F108" t="inlineStr"/>
      <c r="G108" s="3" t="n">
        <v>18</v>
      </c>
      <c r="H108" s="3" t="n">
        <v/>
      </c>
      <c r="I108" s="3" t="n">
        <v/>
      </c>
      <c r="J108" s="3" t="n">
        <v>0</v>
      </c>
      <c r="K108" s="3" t="n">
        <v>25</v>
      </c>
      <c r="L108" s="3" t="n">
        <v>0</v>
      </c>
      <c r="M108" t="inlineStr">
        <is>
          <t>NEUTRAL</t>
        </is>
      </c>
      <c r="N108" s="5" t="n">
        <v>9.9</v>
      </c>
      <c r="O108" s="5" t="n">
        <v>9.9</v>
      </c>
      <c r="P108" s="4" t="n">
        <v>0</v>
      </c>
      <c r="Q108" s="6" t="n">
        <v>1000</v>
      </c>
      <c r="R108" s="6" t="n">
        <v>9900</v>
      </c>
      <c r="S108" s="4" t="n">
        <v>0.1911296719259181</v>
      </c>
      <c r="T108" s="5" t="n">
        <v>9.890797152932747</v>
      </c>
      <c r="U108" s="5" t="n">
        <v>9.833623519054308</v>
      </c>
      <c r="V108" s="5" t="n">
        <v>9.656614128676205</v>
      </c>
      <c r="W108" s="4" t="n">
        <v>57.81249999936772</v>
      </c>
      <c r="X108" s="4" t="n">
        <v>0.1700000000000002</v>
      </c>
      <c r="Y108" s="4" t="n">
        <v/>
      </c>
      <c r="Z108" s="4" t="n">
        <v/>
      </c>
      <c r="AA108" s="4" t="n">
        <v/>
      </c>
      <c r="AB108" s="5" t="n">
        <v>9.9</v>
      </c>
      <c r="AC108" s="5" t="n">
        <v>9.645</v>
      </c>
      <c r="AD108" s="5" t="n">
        <v>10.2825</v>
      </c>
      <c r="AE108" s="5" t="n">
        <v>10.5375</v>
      </c>
      <c r="AF108" s="5" t="n">
        <v>10.665</v>
      </c>
      <c r="AG108" t="inlineStr"/>
      <c r="AH108" s="3" t="n">
        <v>6</v>
      </c>
      <c r="AI108" s="3" t="n">
        <v>10</v>
      </c>
      <c r="AJ108" t="inlineStr">
        <is>
          <t>Close&gt;EMA20; EMA20&gt;EMA50; RSI in 50â€“70; Low liquidity</t>
        </is>
      </c>
      <c r="AK108" s="3" t="n">
        <v>124</v>
      </c>
    </row>
    <row r="109">
      <c r="A109" s="2" t="n">
        <v>46068</v>
      </c>
      <c r="B109" t="inlineStr">
        <is>
          <t>SMHL</t>
        </is>
      </c>
      <c r="C109" t="inlineStr">
        <is>
          <t>Hydropower</t>
        </is>
      </c>
      <c r="D109" t="inlineStr">
        <is>
          <t>Super Madi Hydropower Limited</t>
        </is>
      </c>
      <c r="E109" t="inlineStr">
        <is>
          <t>AVOID</t>
        </is>
      </c>
      <c r="F109" t="inlineStr"/>
      <c r="G109" s="3" t="n">
        <v>16</v>
      </c>
      <c r="H109" s="3" t="n">
        <v/>
      </c>
      <c r="I109" s="3" t="n">
        <v/>
      </c>
      <c r="J109" s="3" t="n">
        <v>100</v>
      </c>
      <c r="K109" s="3" t="n">
        <v>25</v>
      </c>
      <c r="L109" s="3" t="n">
        <v>30</v>
      </c>
      <c r="M109" t="inlineStr">
        <is>
          <t>ACCUMULATION</t>
        </is>
      </c>
      <c r="N109" s="5" t="n">
        <v>464</v>
      </c>
      <c r="O109" s="5" t="n">
        <v>463.94</v>
      </c>
      <c r="P109" s="4" t="n">
        <v>0.01293270681553695</v>
      </c>
      <c r="Q109" s="6" t="n">
        <v>101605</v>
      </c>
      <c r="R109" s="6" t="n">
        <v>47144720</v>
      </c>
      <c r="S109" s="4" t="n">
        <v>0.6825802143438249</v>
      </c>
      <c r="T109" s="5" t="n">
        <v>485.9294882744352</v>
      </c>
      <c r="U109" s="5" t="n">
        <v>511.5186113922698</v>
      </c>
      <c r="V109" s="5" t="n">
        <v>578.2516379270106</v>
      </c>
      <c r="W109" s="4" t="n">
        <v>29.24440298507271</v>
      </c>
      <c r="X109" s="4" t="n">
        <v>27.26428571428571</v>
      </c>
      <c r="Y109" s="4" t="n">
        <v>3.103448275862069</v>
      </c>
      <c r="Z109" s="4" t="n">
        <v>0.5972222222221809</v>
      </c>
      <c r="AA109" s="4" t="n">
        <v>39.58333333333041</v>
      </c>
      <c r="AB109" s="5" t="n">
        <v>464</v>
      </c>
      <c r="AC109" s="5" t="n">
        <v>423.1035714285714</v>
      </c>
      <c r="AD109" s="5" t="n">
        <v>525.3446428571428</v>
      </c>
      <c r="AE109" s="5" t="n">
        <v>566.2410714285716</v>
      </c>
      <c r="AF109" s="5" t="n">
        <v>586.6892857142858</v>
      </c>
      <c r="AG109" t="inlineStr"/>
      <c r="AH109" s="3" t="n">
        <v>6</v>
      </c>
      <c r="AI109" s="3" t="n">
        <v>10</v>
      </c>
      <c r="AJ109" t="inlineStr">
        <is>
          <t>Good candle body; VolAvg5&gt;VolAvg20; Liquidity OK; Weak RSI</t>
        </is>
      </c>
      <c r="AK109" s="3" t="n">
        <v>125</v>
      </c>
    </row>
    <row r="110">
      <c r="A110" s="2" t="n">
        <v>46068</v>
      </c>
      <c r="B110" t="inlineStr">
        <is>
          <t>NTC</t>
        </is>
      </c>
      <c r="C110" t="inlineStr">
        <is>
          <t>Others</t>
        </is>
      </c>
      <c r="D110" t="inlineStr">
        <is>
          <t>Nepal Doorsanchar Company Limited</t>
        </is>
      </c>
      <c r="E110" t="inlineStr">
        <is>
          <t>AVOID</t>
        </is>
      </c>
      <c r="F110" t="inlineStr"/>
      <c r="G110" s="3" t="n">
        <v>16</v>
      </c>
      <c r="H110" s="3" t="n">
        <v/>
      </c>
      <c r="I110" s="3" t="n">
        <v/>
      </c>
      <c r="J110" s="3" t="n">
        <v>80</v>
      </c>
      <c r="K110" s="3" t="n">
        <v>25</v>
      </c>
      <c r="L110" s="3" t="n">
        <v>0</v>
      </c>
      <c r="M110" t="inlineStr">
        <is>
          <t>ACCUMULATION</t>
        </is>
      </c>
      <c r="N110" s="5" t="n">
        <v>848</v>
      </c>
      <c r="O110" s="5" t="n">
        <v>846.6799999999999</v>
      </c>
      <c r="P110" s="4" t="n">
        <v>0.155903056644783</v>
      </c>
      <c r="Q110" s="6" t="n">
        <v>16335</v>
      </c>
      <c r="R110" s="6" t="n">
        <v>13852080</v>
      </c>
      <c r="S110" s="4" t="n">
        <v>1.154274206370237</v>
      </c>
      <c r="T110" s="5" t="n">
        <v>849.8454232663573</v>
      </c>
      <c r="U110" s="5" t="n">
        <v>854.2595020149279</v>
      </c>
      <c r="V110" s="5" t="n">
        <v>860.9093969425795</v>
      </c>
      <c r="W110" s="4" t="n">
        <v>19.999999999992</v>
      </c>
      <c r="X110" s="4" t="n">
        <v>13.46428571428571</v>
      </c>
      <c r="Y110" s="4" t="n">
        <v>1.179245283018866</v>
      </c>
      <c r="Z110" s="4" t="n">
        <v>0.29999999999997</v>
      </c>
      <c r="AA110" s="4" t="n">
        <v>69.99999999999301</v>
      </c>
      <c r="AB110" s="5" t="n">
        <v>848</v>
      </c>
      <c r="AC110" s="5" t="n">
        <v>827.8035714285714</v>
      </c>
      <c r="AD110" s="5" t="n">
        <v>878.2946428571429</v>
      </c>
      <c r="AE110" s="5" t="n">
        <v>898.4910714285713</v>
      </c>
      <c r="AF110" s="5" t="n">
        <v>908.5892857142857</v>
      </c>
      <c r="AG110" t="inlineStr"/>
      <c r="AH110" s="3" t="n">
        <v>6</v>
      </c>
      <c r="AI110" s="3" t="n">
        <v>10</v>
      </c>
      <c r="AJ110" t="inlineStr">
        <is>
          <t>Good candle body; VolAvg5&gt;VolAvg20; Liquidity OK; Weak RSI</t>
        </is>
      </c>
      <c r="AK110" s="3" t="n">
        <v>126</v>
      </c>
    </row>
    <row r="111">
      <c r="A111" s="2" t="n">
        <v>46068</v>
      </c>
      <c r="B111" t="inlineStr">
        <is>
          <t>GBBL</t>
        </is>
      </c>
      <c r="C111" t="inlineStr">
        <is>
          <t>Development Bank</t>
        </is>
      </c>
      <c r="D111" t="inlineStr">
        <is>
          <t>Garima Bikas Bank Limited</t>
        </is>
      </c>
      <c r="E111" t="inlineStr">
        <is>
          <t>AVOID</t>
        </is>
      </c>
      <c r="F111" t="inlineStr"/>
      <c r="G111" s="3" t="n">
        <v>16</v>
      </c>
      <c r="H111" s="3" t="n">
        <v>19</v>
      </c>
      <c r="I111" s="3" t="n">
        <v>19</v>
      </c>
      <c r="J111" s="3" t="n">
        <v>40</v>
      </c>
      <c r="K111" s="3" t="n">
        <v>65</v>
      </c>
      <c r="L111" s="3" t="n">
        <v>0</v>
      </c>
      <c r="M111" t="inlineStr">
        <is>
          <t>NEUTRAL</t>
        </is>
      </c>
      <c r="N111" s="5" t="n">
        <v>398.7</v>
      </c>
      <c r="O111" s="5" t="n">
        <v>399.82</v>
      </c>
      <c r="P111" s="4" t="n">
        <v>-0.2801260567255269</v>
      </c>
      <c r="Q111" s="6" t="n">
        <v>30100</v>
      </c>
      <c r="R111" s="6" t="n">
        <v>12000870</v>
      </c>
      <c r="S111" s="4" t="n">
        <v>0.8328479665089973</v>
      </c>
      <c r="T111" s="5" t="n">
        <v>397.7653419670334</v>
      </c>
      <c r="U111" s="5" t="n">
        <v>396.7172339389127</v>
      </c>
      <c r="V111" s="5" t="n">
        <v>391.8029242498403</v>
      </c>
      <c r="W111" s="4" t="n">
        <v>35.8778625954006</v>
      </c>
      <c r="X111" s="4" t="n">
        <v>7.957142857142848</v>
      </c>
      <c r="Y111" s="4" t="n">
        <v>1.254075746175066</v>
      </c>
      <c r="Z111" s="4" t="n">
        <v>0.5399999999998897</v>
      </c>
      <c r="AA111" s="4" t="n">
        <v>31.99999999999292</v>
      </c>
      <c r="AB111" s="5" t="n">
        <v>398.7</v>
      </c>
      <c r="AC111" s="5" t="n">
        <v>386.7642857142857</v>
      </c>
      <c r="AD111" s="5" t="n">
        <v>416.6035714285714</v>
      </c>
      <c r="AE111" s="5" t="n">
        <v>428.5392857142856</v>
      </c>
      <c r="AF111" s="5" t="n">
        <v>434.5071428571428</v>
      </c>
      <c r="AG111" t="inlineStr"/>
      <c r="AH111" s="3" t="n">
        <v>6</v>
      </c>
      <c r="AI111" s="3" t="n">
        <v>10</v>
      </c>
      <c r="AJ111" t="inlineStr">
        <is>
          <t>Close&gt;EMA20; EMA20&gt;EMA50; Liquidity OK; Late-stage trend (age&gt;=12); Mild distribution risk; Weak RSI</t>
        </is>
      </c>
      <c r="AK111" s="3" t="n">
        <v>127</v>
      </c>
    </row>
    <row r="112">
      <c r="A112" s="2" t="n">
        <v>46068</v>
      </c>
      <c r="B112" t="inlineStr">
        <is>
          <t>OHL</t>
        </is>
      </c>
      <c r="C112" t="inlineStr">
        <is>
          <t>Hotel and Tourism</t>
        </is>
      </c>
      <c r="D112" t="inlineStr">
        <is>
          <t>Oriental Hotel Limited</t>
        </is>
      </c>
      <c r="E112" t="inlineStr">
        <is>
          <t>AVOID</t>
        </is>
      </c>
      <c r="F112" t="inlineStr"/>
      <c r="G112" s="3" t="n">
        <v>16</v>
      </c>
      <c r="H112" s="3" t="n">
        <v>18</v>
      </c>
      <c r="I112" s="3" t="n">
        <v>18</v>
      </c>
      <c r="J112" s="3" t="n">
        <v>40</v>
      </c>
      <c r="K112" s="3" t="n">
        <v>45</v>
      </c>
      <c r="L112" s="3" t="n">
        <v>20</v>
      </c>
      <c r="M112" t="inlineStr">
        <is>
          <t>NEUTRAL</t>
        </is>
      </c>
      <c r="N112" s="5" t="n">
        <v>708</v>
      </c>
      <c r="O112" s="5" t="n">
        <v>703.87</v>
      </c>
      <c r="P112" s="4" t="n">
        <v>0.5867560771165116</v>
      </c>
      <c r="Q112" s="6" t="n">
        <v>16246</v>
      </c>
      <c r="R112" s="6" t="n">
        <v>11502168</v>
      </c>
      <c r="S112" s="4" t="n">
        <v>1.758548650725783</v>
      </c>
      <c r="T112" s="5" t="n">
        <v>714.7349584442389</v>
      </c>
      <c r="U112" s="5" t="n">
        <v>715.1757929011796</v>
      </c>
      <c r="V112" s="5" t="n">
        <v>712.9592429772709</v>
      </c>
      <c r="W112" s="4" t="n">
        <v>38.0725190839644</v>
      </c>
      <c r="X112" s="4" t="n">
        <v>22.33571428571428</v>
      </c>
      <c r="Y112" s="4" t="n">
        <v>3.954802259887</v>
      </c>
      <c r="Z112" s="4" t="n">
        <v>0.4642857142856978</v>
      </c>
      <c r="AA112" s="4" t="n">
        <v>46.42857142856978</v>
      </c>
      <c r="AB112" s="5" t="n">
        <v>708</v>
      </c>
      <c r="AC112" s="5" t="n">
        <v>674.4964285714286</v>
      </c>
      <c r="AD112" s="5" t="n">
        <v>758.2553571428571</v>
      </c>
      <c r="AE112" s="5" t="n">
        <v>791.7589285714284</v>
      </c>
      <c r="AF112" s="5" t="n">
        <v>808.5107142857141</v>
      </c>
      <c r="AG112" t="inlineStr"/>
      <c r="AH112" s="3" t="n">
        <v>6</v>
      </c>
      <c r="AI112" s="3" t="n">
        <v>10</v>
      </c>
      <c r="AJ112" t="inlineStr">
        <is>
          <t>EMA20&gt;EMA50; Good candle body; Volume&gt;Avg20; Liquidity OK; Late-stage trend (age&gt;=12); Weak RSI</t>
        </is>
      </c>
      <c r="AK112" s="3" t="n">
        <v>128</v>
      </c>
    </row>
    <row r="113">
      <c r="A113" s="2" t="n">
        <v>46068</v>
      </c>
      <c r="B113" t="inlineStr">
        <is>
          <t>RURU</t>
        </is>
      </c>
      <c r="C113" t="inlineStr">
        <is>
          <t>Hydropower</t>
        </is>
      </c>
      <c r="D113" t="inlineStr">
        <is>
          <t>Ru Ru Jalbidhyut Pariyojana Limited</t>
        </is>
      </c>
      <c r="E113" t="inlineStr">
        <is>
          <t>AVOID</t>
        </is>
      </c>
      <c r="F113" t="inlineStr"/>
      <c r="G113" s="3" t="n">
        <v>16</v>
      </c>
      <c r="H113" s="3" t="n">
        <v/>
      </c>
      <c r="I113" s="3" t="n">
        <v/>
      </c>
      <c r="J113" s="3" t="n">
        <v>20</v>
      </c>
      <c r="K113" s="3" t="n">
        <v>45</v>
      </c>
      <c r="L113" s="3" t="n">
        <v>0</v>
      </c>
      <c r="M113" t="inlineStr">
        <is>
          <t>NEUTRAL</t>
        </is>
      </c>
      <c r="N113" s="5" t="n">
        <v>657</v>
      </c>
      <c r="O113" s="5" t="n">
        <v>661.5700000000001</v>
      </c>
      <c r="P113" s="4" t="n">
        <v>-0.6907810209048237</v>
      </c>
      <c r="Q113" s="6" t="n">
        <v>16906</v>
      </c>
      <c r="R113" s="6" t="n">
        <v>11107242</v>
      </c>
      <c r="S113" s="4" t="n">
        <v>1.161429493961336</v>
      </c>
      <c r="T113" s="5" t="n">
        <v>663.7727771592712</v>
      </c>
      <c r="U113" s="5" t="n">
        <v>669.035594496865</v>
      </c>
      <c r="V113" s="5" t="n">
        <v>688.1277008781805</v>
      </c>
      <c r="W113" s="4" t="n">
        <v>30.15873015872346</v>
      </c>
      <c r="X113" s="4" t="n">
        <v>14.25714285714285</v>
      </c>
      <c r="Y113" s="4" t="n">
        <v>1.826484018264837</v>
      </c>
      <c r="Z113" s="4" t="n">
        <v>0.08333333333332639</v>
      </c>
      <c r="AA113" s="4" t="n">
        <v>66.66666666666111</v>
      </c>
      <c r="AB113" s="5" t="n">
        <v>657</v>
      </c>
      <c r="AC113" s="5" t="n">
        <v>635.6142857142858</v>
      </c>
      <c r="AD113" s="5" t="n">
        <v>689.0785714285714</v>
      </c>
      <c r="AE113" s="5" t="n">
        <v>710.4642857142856</v>
      </c>
      <c r="AF113" s="5" t="n">
        <v>721.1571428571427</v>
      </c>
      <c r="AG113" t="inlineStr"/>
      <c r="AH113" s="3" t="n">
        <v>6</v>
      </c>
      <c r="AI113" s="3" t="n">
        <v>10</v>
      </c>
      <c r="AJ113" t="inlineStr">
        <is>
          <t>Good candle body; VolAvg5&gt;VolAvg20; Liquidity OK; Weak RSI</t>
        </is>
      </c>
      <c r="AK113" s="3" t="n">
        <v>129</v>
      </c>
    </row>
    <row r="114">
      <c r="A114" s="2" t="n">
        <v>46068</v>
      </c>
      <c r="B114" t="inlineStr">
        <is>
          <t>HEI</t>
        </is>
      </c>
      <c r="C114" t="inlineStr">
        <is>
          <t>Non-Life Insurance</t>
        </is>
      </c>
      <c r="D114" t="inlineStr">
        <is>
          <t>Himalayan Everest Insurance Limited</t>
        </is>
      </c>
      <c r="E114" t="inlineStr">
        <is>
          <t>AVOID</t>
        </is>
      </c>
      <c r="F114" t="inlineStr"/>
      <c r="G114" s="3" t="n">
        <v>16</v>
      </c>
      <c r="H114" s="3" t="n">
        <v>18</v>
      </c>
      <c r="I114" s="3" t="n">
        <v>18</v>
      </c>
      <c r="J114" s="3" t="n">
        <v>60</v>
      </c>
      <c r="K114" s="3" t="n">
        <v>45</v>
      </c>
      <c r="L114" s="3" t="n">
        <v>0</v>
      </c>
      <c r="M114" t="inlineStr">
        <is>
          <t>NEUTRAL</t>
        </is>
      </c>
      <c r="N114" s="5" t="n">
        <v>502</v>
      </c>
      <c r="O114" s="5" t="n">
        <v>503.07</v>
      </c>
      <c r="P114" s="4" t="n">
        <v>-0.2126940584809253</v>
      </c>
      <c r="Q114" s="6" t="n">
        <v>12055</v>
      </c>
      <c r="R114" s="6" t="n">
        <v>6051610</v>
      </c>
      <c r="S114" s="4" t="n">
        <v>1.224081558051217</v>
      </c>
      <c r="T114" s="5" t="n">
        <v>508.0966901392604</v>
      </c>
      <c r="U114" s="5" t="n">
        <v>510.318772180824</v>
      </c>
      <c r="V114" s="5" t="n">
        <v>509.2767376865133</v>
      </c>
      <c r="W114" s="4" t="n">
        <v>26.10921501705857</v>
      </c>
      <c r="X114" s="4" t="n">
        <v>10.78571428571428</v>
      </c>
      <c r="Y114" s="4" t="n">
        <v>1.553784860557768</v>
      </c>
      <c r="Z114" s="4" t="n">
        <v>0.2564102564102231</v>
      </c>
      <c r="AA114" s="4" t="n">
        <v>62.82051282050438</v>
      </c>
      <c r="AB114" s="5" t="n">
        <v>502</v>
      </c>
      <c r="AC114" s="5" t="n">
        <v>485.8214285714286</v>
      </c>
      <c r="AD114" s="5" t="n">
        <v>526.2678571428571</v>
      </c>
      <c r="AE114" s="5" t="n">
        <v>542.4464285714287</v>
      </c>
      <c r="AF114" s="5" t="n">
        <v>550.5357142857143</v>
      </c>
      <c r="AG114" t="inlineStr"/>
      <c r="AH114" s="3" t="n">
        <v>6</v>
      </c>
      <c r="AI114" s="3" t="n">
        <v>10</v>
      </c>
      <c r="AJ114" t="inlineStr">
        <is>
          <t>EMA20&gt;EMA50; Good candle body; Volume&gt;Avg20; Liquidity OK; Late-stage trend (age&gt;=12); Weak RSI</t>
        </is>
      </c>
      <c r="AK114" s="3" t="n">
        <v>130</v>
      </c>
    </row>
    <row r="115">
      <c r="A115" s="2" t="n">
        <v>46068</v>
      </c>
      <c r="B115" t="inlineStr">
        <is>
          <t>GMFIL</t>
        </is>
      </c>
      <c r="C115" t="inlineStr">
        <is>
          <t>Finance Company</t>
        </is>
      </c>
      <c r="D115" t="inlineStr">
        <is>
          <t>Guheswori Merchant Banking &amp; Finance Limited</t>
        </is>
      </c>
      <c r="E115" t="inlineStr">
        <is>
          <t>AVOID</t>
        </is>
      </c>
      <c r="F115" t="inlineStr"/>
      <c r="G115" s="3" t="n">
        <v>16</v>
      </c>
      <c r="H115" s="3" t="n">
        <v>15</v>
      </c>
      <c r="I115" s="3" t="n">
        <v>15</v>
      </c>
      <c r="J115" s="3" t="n">
        <v>20</v>
      </c>
      <c r="K115" s="3" t="n">
        <v>25</v>
      </c>
      <c r="L115" s="3" t="n">
        <v>0</v>
      </c>
      <c r="M115" t="inlineStr">
        <is>
          <t>NEUTRAL</t>
        </is>
      </c>
      <c r="N115" s="5" t="n">
        <v>467.9</v>
      </c>
      <c r="O115" s="5" t="n">
        <v>465.82</v>
      </c>
      <c r="P115" s="4" t="n">
        <v>0.4465244085698294</v>
      </c>
      <c r="Q115" s="6" t="n">
        <v>11941</v>
      </c>
      <c r="R115" s="6" t="n">
        <v>5587193.899999999</v>
      </c>
      <c r="S115" s="4" t="n">
        <v>0.3115481000157849</v>
      </c>
      <c r="T115" s="5" t="n">
        <v>469.9670861106655</v>
      </c>
      <c r="U115" s="5" t="n">
        <v>472.346301976633</v>
      </c>
      <c r="V115" s="5" t="n">
        <v>472.0192527267313</v>
      </c>
      <c r="W115" s="4" t="n">
        <v>32.0644216691003</v>
      </c>
      <c r="X115" s="4" t="n">
        <v>16.9</v>
      </c>
      <c r="Y115" s="4" t="n">
        <v>3.20581320795041</v>
      </c>
      <c r="Z115" s="4" t="n">
        <v>0.8599999999999411</v>
      </c>
      <c r="AA115" s="4" t="n">
        <v>85.99999999999412</v>
      </c>
      <c r="AB115" s="5" t="n">
        <v>467.9</v>
      </c>
      <c r="AC115" s="5" t="n">
        <v>442.55</v>
      </c>
      <c r="AD115" s="5" t="n">
        <v>505.925</v>
      </c>
      <c r="AE115" s="5" t="n">
        <v>531.2750000000001</v>
      </c>
      <c r="AF115" s="5" t="n">
        <v>543.95</v>
      </c>
      <c r="AG115" t="inlineStr"/>
      <c r="AH115" s="3" t="n">
        <v>6</v>
      </c>
      <c r="AI115" s="3" t="n">
        <v>10</v>
      </c>
      <c r="AJ115" t="inlineStr">
        <is>
          <t>EMA20&gt;EMA50; Strong close; Good candle body; Liquidity OK; Late-stage trend (age&gt;=12); Weak RSI</t>
        </is>
      </c>
      <c r="AK115" s="3" t="n">
        <v>131</v>
      </c>
    </row>
    <row r="116">
      <c r="A116" s="2" t="n">
        <v>46068</v>
      </c>
      <c r="B116" t="inlineStr">
        <is>
          <t>SLBSL</t>
        </is>
      </c>
      <c r="C116" t="inlineStr">
        <is>
          <t>Microfinance</t>
        </is>
      </c>
      <c r="D116" t="inlineStr">
        <is>
          <t>Samudayik Laghubitta Bittiya Sanstha Limited</t>
        </is>
      </c>
      <c r="E116" t="inlineStr">
        <is>
          <t>AVOID</t>
        </is>
      </c>
      <c r="F116" t="inlineStr"/>
      <c r="G116" s="3" t="n">
        <v>16</v>
      </c>
      <c r="H116" s="3" t="n">
        <v>15</v>
      </c>
      <c r="I116" s="3" t="n">
        <v>15</v>
      </c>
      <c r="J116" s="3" t="n">
        <v>60</v>
      </c>
      <c r="K116" s="3" t="n">
        <v>25</v>
      </c>
      <c r="L116" s="3" t="n">
        <v>0</v>
      </c>
      <c r="M116" t="inlineStr">
        <is>
          <t>NEUTRAL</t>
        </is>
      </c>
      <c r="N116" s="5" t="n">
        <v>1309</v>
      </c>
      <c r="O116" s="5" t="n">
        <v>1292.58</v>
      </c>
      <c r="P116" s="4" t="n">
        <v>1.270327561930408</v>
      </c>
      <c r="Q116" s="6" t="n">
        <v>2175</v>
      </c>
      <c r="R116" s="6" t="n">
        <v>2847075</v>
      </c>
      <c r="S116" s="4" t="n">
        <v>0.7570747328483411</v>
      </c>
      <c r="T116" s="5" t="n">
        <v>1318.871196161548</v>
      </c>
      <c r="U116" s="5" t="n">
        <v>1326.894557728563</v>
      </c>
      <c r="V116" s="5" t="n">
        <v>1324.69261996257</v>
      </c>
      <c r="W116" s="4" t="n">
        <v>24.01433691756125</v>
      </c>
      <c r="X116" s="4" t="n">
        <v>48.38571428571431</v>
      </c>
      <c r="Y116" s="4" t="n">
        <v>2.291825821237584</v>
      </c>
      <c r="Z116" s="4" t="n">
        <v>0.9666666666666345</v>
      </c>
      <c r="AA116" s="4" t="n">
        <v>62.33333333333141</v>
      </c>
      <c r="AB116" s="5" t="n">
        <v>1309</v>
      </c>
      <c r="AC116" s="5" t="n">
        <v>1236.421428571429</v>
      </c>
      <c r="AD116" s="5" t="n">
        <v>1417.867857142857</v>
      </c>
      <c r="AE116" s="5" t="n">
        <v>1490.446428571428</v>
      </c>
      <c r="AF116" s="5" t="n">
        <v>1526.735714285714</v>
      </c>
      <c r="AG116" t="inlineStr"/>
      <c r="AH116" s="3" t="n">
        <v>6</v>
      </c>
      <c r="AI116" s="3" t="n">
        <v>10</v>
      </c>
      <c r="AJ116" t="inlineStr">
        <is>
          <t>EMA20&gt;EMA50; Strong close; Good candle body; Liquidity OK; Late-stage trend (age&gt;=12); Weak RSI</t>
        </is>
      </c>
      <c r="AK116" s="3" t="n">
        <v>132</v>
      </c>
    </row>
    <row r="117">
      <c r="A117" s="2" t="n">
        <v>46068</v>
      </c>
      <c r="B117" t="inlineStr">
        <is>
          <t>NIBLGF</t>
        </is>
      </c>
      <c r="C117" t="inlineStr">
        <is>
          <t>Mutual Fund</t>
        </is>
      </c>
      <c r="D117" t="inlineStr">
        <is>
          <t>NIBL Growth Fund</t>
        </is>
      </c>
      <c r="E117" t="inlineStr">
        <is>
          <t>AVOID</t>
        </is>
      </c>
      <c r="F117" t="inlineStr"/>
      <c r="G117" s="3" t="n">
        <v>16</v>
      </c>
      <c r="H117" s="3" t="n">
        <v>10</v>
      </c>
      <c r="I117" s="3" t="n">
        <v>10</v>
      </c>
      <c r="J117" s="3" t="n">
        <v>40</v>
      </c>
      <c r="K117" s="3" t="n">
        <v>45</v>
      </c>
      <c r="L117" s="3" t="n">
        <v>0</v>
      </c>
      <c r="M117" t="inlineStr">
        <is>
          <t>NEUTRAL</t>
        </is>
      </c>
      <c r="N117" s="5" t="n">
        <v>9.52</v>
      </c>
      <c r="O117" s="5" t="n">
        <v>9.619999999999999</v>
      </c>
      <c r="P117" s="4" t="n">
        <v>-1.039501039500928</v>
      </c>
      <c r="Q117" s="6" t="n">
        <v>3050</v>
      </c>
      <c r="R117" s="6" t="n">
        <v>29036</v>
      </c>
      <c r="S117" s="4" t="n">
        <v>0.0689324732971419</v>
      </c>
      <c r="T117" s="5" t="n">
        <v>9.577055896303177</v>
      </c>
      <c r="U117" s="5" t="n">
        <v>9.39495692126385</v>
      </c>
      <c r="V117" s="5" t="n">
        <v>9.05548128925455</v>
      </c>
      <c r="W117" s="4" t="n">
        <v>57.52212389356774</v>
      </c>
      <c r="X117" s="4" t="n">
        <v>0.5285714285714288</v>
      </c>
      <c r="Y117" s="4" t="n">
        <v>1.995798319327516</v>
      </c>
      <c r="Z117" s="4" t="n">
        <v>0.05263157894709043</v>
      </c>
      <c r="AA117" s="4" t="n">
        <v>94.73684210476463</v>
      </c>
      <c r="AB117" s="5" t="n">
        <v>9.52</v>
      </c>
      <c r="AC117" s="5" t="n">
        <v>8.727142857142857</v>
      </c>
      <c r="AD117" s="5" t="n">
        <v>10.70928571428571</v>
      </c>
      <c r="AE117" s="5" t="n">
        <v>11.50214285714286</v>
      </c>
      <c r="AF117" s="5" t="n">
        <v>11.89857142857143</v>
      </c>
      <c r="AG117" t="inlineStr"/>
      <c r="AH117" s="3" t="n">
        <v>6</v>
      </c>
      <c r="AI117" s="3" t="n">
        <v>10</v>
      </c>
      <c r="AJ117" t="inlineStr">
        <is>
          <t>Close&gt;EMA20; EMA20&gt;EMA50; RSI in 50â€“70; Good candle body; Low liquidity; Maturing trend (age&gt;=9)</t>
        </is>
      </c>
      <c r="AK117" s="3" t="n">
        <v>133</v>
      </c>
    </row>
    <row r="118">
      <c r="A118" s="2" t="n">
        <v>46068</v>
      </c>
      <c r="B118" t="inlineStr">
        <is>
          <t>MKHL</t>
        </is>
      </c>
      <c r="C118" t="inlineStr">
        <is>
          <t>Hydropower</t>
        </is>
      </c>
      <c r="D118" t="inlineStr">
        <is>
          <t>Mai Khola Hydropower Limited</t>
        </is>
      </c>
      <c r="E118" t="inlineStr">
        <is>
          <t>AVOID</t>
        </is>
      </c>
      <c r="F118" t="inlineStr"/>
      <c r="G118" s="3" t="n">
        <v>14</v>
      </c>
      <c r="H118" s="3" t="n">
        <v>13</v>
      </c>
      <c r="I118" s="3" t="n">
        <v>13</v>
      </c>
      <c r="J118" s="3" t="n">
        <v>80</v>
      </c>
      <c r="K118" s="3" t="n">
        <v>45</v>
      </c>
      <c r="L118" s="3" t="n">
        <v>0</v>
      </c>
      <c r="M118" t="inlineStr">
        <is>
          <t>ACCUMULATION</t>
        </is>
      </c>
      <c r="N118" s="5" t="n">
        <v>809</v>
      </c>
      <c r="O118" s="5" t="n">
        <v>802.85</v>
      </c>
      <c r="P118" s="4" t="n">
        <v>0.7660210500093378</v>
      </c>
      <c r="Q118" s="6" t="n">
        <v>21391</v>
      </c>
      <c r="R118" s="6" t="n">
        <v>17305319</v>
      </c>
      <c r="S118" s="4" t="n">
        <v>1.189786888482856</v>
      </c>
      <c r="T118" s="5" t="n">
        <v>827.8538182709377</v>
      </c>
      <c r="U118" s="5" t="n">
        <v>825.2018751569692</v>
      </c>
      <c r="V118" s="5" t="n">
        <v>818.1088985420237</v>
      </c>
      <c r="W118" s="4" t="n">
        <v>47.08963911524646</v>
      </c>
      <c r="X118" s="4" t="n">
        <v>53.41428571428572</v>
      </c>
      <c r="Y118" s="4" t="n">
        <v>3.21384425216316</v>
      </c>
      <c r="Z118" s="4" t="n">
        <v>0.3461538461538329</v>
      </c>
      <c r="AA118" s="4" t="n">
        <v>34.61538461538328</v>
      </c>
      <c r="AB118" s="5" t="n">
        <v>809</v>
      </c>
      <c r="AC118" s="5" t="n">
        <v>728.8785714285714</v>
      </c>
      <c r="AD118" s="5" t="n">
        <v>929.1821428571429</v>
      </c>
      <c r="AE118" s="5" t="n">
        <v>1009.303571428572</v>
      </c>
      <c r="AF118" s="5" t="n">
        <v>1049.364285714286</v>
      </c>
      <c r="AG118" t="inlineStr"/>
      <c r="AH118" s="3" t="n">
        <v>6</v>
      </c>
      <c r="AI118" s="3" t="n">
        <v>10</v>
      </c>
      <c r="AJ118" t="inlineStr">
        <is>
          <t>EMA20&gt;EMA50; VolAvg5&gt;VolAvg20; Liquidity OK; Late-stage trend (age&gt;=12)</t>
        </is>
      </c>
      <c r="AK118" s="3" t="n">
        <v>134</v>
      </c>
    </row>
    <row r="119">
      <c r="A119" s="2" t="n">
        <v>46068</v>
      </c>
      <c r="B119" t="inlineStr">
        <is>
          <t>ILBS</t>
        </is>
      </c>
      <c r="C119" t="inlineStr">
        <is>
          <t>Microfinance</t>
        </is>
      </c>
      <c r="D119" t="inlineStr">
        <is>
          <t>Infinity Laghubitta Bittiya Sanstha Limited</t>
        </is>
      </c>
      <c r="E119" t="inlineStr">
        <is>
          <t>AVOID</t>
        </is>
      </c>
      <c r="F119" t="inlineStr"/>
      <c r="G119" s="3" t="n">
        <v>14</v>
      </c>
      <c r="H119" s="3" t="n">
        <v/>
      </c>
      <c r="I119" s="3" t="n">
        <v/>
      </c>
      <c r="J119" s="3" t="n">
        <v>60</v>
      </c>
      <c r="K119" s="3" t="n">
        <v>25</v>
      </c>
      <c r="L119" s="3" t="n">
        <v>30</v>
      </c>
      <c r="M119" t="inlineStr">
        <is>
          <t>NEUTRAL</t>
        </is>
      </c>
      <c r="N119" s="5" t="n">
        <v>956</v>
      </c>
      <c r="O119" s="5" t="n">
        <v>947.87</v>
      </c>
      <c r="P119" s="4" t="n">
        <v>0.8577125555192154</v>
      </c>
      <c r="Q119" s="6" t="n">
        <v>8691</v>
      </c>
      <c r="R119" s="6" t="n">
        <v>8308596</v>
      </c>
      <c r="S119" s="4" t="n">
        <v>0.9732308329740593</v>
      </c>
      <c r="T119" s="5" t="n">
        <v>968.6465455190028</v>
      </c>
      <c r="U119" s="5" t="n">
        <v>981.3798164039639</v>
      </c>
      <c r="V119" s="5" t="n">
        <v>1010.50102022386</v>
      </c>
      <c r="W119" s="4" t="n">
        <v>32.70808909730094</v>
      </c>
      <c r="X119" s="4" t="n">
        <v>35.48571428571428</v>
      </c>
      <c r="Y119" s="4" t="n">
        <v>5.439330543933049</v>
      </c>
      <c r="Z119" s="4" t="n">
        <v>0.7884615384615232</v>
      </c>
      <c r="AA119" s="4" t="n">
        <v>1.923076923076886</v>
      </c>
      <c r="AB119" s="5" t="n">
        <v>956</v>
      </c>
      <c r="AC119" s="5" t="n">
        <v>902.7714285714286</v>
      </c>
      <c r="AD119" s="5" t="n">
        <v>1035.842857142857</v>
      </c>
      <c r="AE119" s="5" t="n">
        <v>1089.071428571428</v>
      </c>
      <c r="AF119" s="5" t="n">
        <v>1115.685714285714</v>
      </c>
      <c r="AG119" t="inlineStr"/>
      <c r="AH119" s="3" t="n">
        <v>6</v>
      </c>
      <c r="AI119" s="3" t="n">
        <v>10</v>
      </c>
      <c r="AJ119" t="inlineStr">
        <is>
          <t>Strong close; Liquidity OK; Weak RSI</t>
        </is>
      </c>
      <c r="AK119" s="3" t="n">
        <v>135</v>
      </c>
    </row>
    <row r="120">
      <c r="A120" s="2" t="n">
        <v>46068</v>
      </c>
      <c r="B120" t="inlineStr">
        <is>
          <t>SWASTIK</t>
        </is>
      </c>
      <c r="C120" t="inlineStr">
        <is>
          <t>Microfinance</t>
        </is>
      </c>
      <c r="D120" t="inlineStr">
        <is>
          <t>Swastik Laghubitta Bittiya Sanstha Limited</t>
        </is>
      </c>
      <c r="E120" t="inlineStr">
        <is>
          <t>AVOID</t>
        </is>
      </c>
      <c r="F120" t="inlineStr"/>
      <c r="G120" s="3" t="n">
        <v>14</v>
      </c>
      <c r="H120" s="3" t="n">
        <v/>
      </c>
      <c r="I120" s="3" t="n">
        <v/>
      </c>
      <c r="J120" s="3" t="n">
        <v>40</v>
      </c>
      <c r="K120" s="3" t="n">
        <v>25</v>
      </c>
      <c r="L120" s="3" t="n">
        <v>0</v>
      </c>
      <c r="M120" t="inlineStr">
        <is>
          <t>NEUTRAL</t>
        </is>
      </c>
      <c r="N120" s="5" t="n">
        <v>2870</v>
      </c>
      <c r="O120" s="5" t="n">
        <v>2864.91</v>
      </c>
      <c r="P120" s="4" t="n">
        <v>0.1776670122272652</v>
      </c>
      <c r="Q120" s="6" t="n">
        <v>2213</v>
      </c>
      <c r="R120" s="6" t="n">
        <v>6351310</v>
      </c>
      <c r="S120" s="4" t="n">
        <v>0.4713073294359432</v>
      </c>
      <c r="T120" s="5" t="n">
        <v>2916.562368718654</v>
      </c>
      <c r="U120" s="5" t="n">
        <v>2905.503250625145</v>
      </c>
      <c r="V120" s="5" t="n">
        <v>2555.787517568074</v>
      </c>
      <c r="W120" s="4" t="n">
        <v>20.64393939393885</v>
      </c>
      <c r="X120" s="4" t="n">
        <v>86.83571428571427</v>
      </c>
      <c r="Y120" s="4" t="n">
        <v>2.756097560975606</v>
      </c>
      <c r="Z120" s="4" t="n">
        <v>0.5575221238937977</v>
      </c>
      <c r="AA120" s="4" t="n">
        <v>21.36536030341327</v>
      </c>
      <c r="AB120" s="5" t="n">
        <v>2870</v>
      </c>
      <c r="AC120" s="5" t="n">
        <v>2739.746428571429</v>
      </c>
      <c r="AD120" s="5" t="n">
        <v>3065.380357142857</v>
      </c>
      <c r="AE120" s="5" t="n">
        <v>3195.633928571428</v>
      </c>
      <c r="AF120" s="5" t="n">
        <v>3260.760714285714</v>
      </c>
      <c r="AG120" t="inlineStr"/>
      <c r="AH120" s="3" t="n">
        <v>6</v>
      </c>
      <c r="AI120" s="3" t="n">
        <v>10</v>
      </c>
      <c r="AJ120" t="inlineStr">
        <is>
          <t>EMA20&gt;EMA50; Liquidity OK; Weak RSI</t>
        </is>
      </c>
      <c r="AK120" s="3" t="n">
        <v>136</v>
      </c>
    </row>
    <row r="121">
      <c r="A121" s="2" t="n">
        <v>46068</v>
      </c>
      <c r="B121" t="inlineStr">
        <is>
          <t>FOWAD</t>
        </is>
      </c>
      <c r="C121" t="inlineStr">
        <is>
          <t>Microfinance</t>
        </is>
      </c>
      <c r="D121" t="inlineStr">
        <is>
          <t>Forward Microfinance Laghubitta Bittiya Sanstha Limited</t>
        </is>
      </c>
      <c r="E121" t="inlineStr">
        <is>
          <t>AVOID</t>
        </is>
      </c>
      <c r="F121" t="inlineStr"/>
      <c r="G121" s="3" t="n">
        <v>14</v>
      </c>
      <c r="H121" s="3" t="n">
        <v>16</v>
      </c>
      <c r="I121" s="3" t="n">
        <v>16</v>
      </c>
      <c r="J121" s="3" t="n">
        <v>80</v>
      </c>
      <c r="K121" s="3" t="n">
        <v>25</v>
      </c>
      <c r="L121" s="3" t="n">
        <v>0</v>
      </c>
      <c r="M121" t="inlineStr">
        <is>
          <t>ACCUMULATION</t>
        </is>
      </c>
      <c r="N121" s="5" t="n">
        <v>1061</v>
      </c>
      <c r="O121" s="5" t="n">
        <v>1055.92</v>
      </c>
      <c r="P121" s="4" t="n">
        <v>0.4810970528070235</v>
      </c>
      <c r="Q121" s="6" t="n">
        <v>3942</v>
      </c>
      <c r="R121" s="6" t="n">
        <v>4182462</v>
      </c>
      <c r="S121" s="4" t="n">
        <v>0.7763051655211799</v>
      </c>
      <c r="T121" s="5" t="n">
        <v>1069.156874225211</v>
      </c>
      <c r="U121" s="5" t="n">
        <v>1077.316152722213</v>
      </c>
      <c r="V121" s="5" t="n">
        <v>1088.975598662295</v>
      </c>
      <c r="W121" s="4" t="n">
        <v>23.47826086956236</v>
      </c>
      <c r="X121" s="4" t="n">
        <v>31.00714285714291</v>
      </c>
      <c r="Y121" s="4" t="n">
        <v>1.300659754948157</v>
      </c>
      <c r="Z121" s="4" t="n">
        <v>0.9275362318839905</v>
      </c>
      <c r="AA121" s="4" t="n">
        <v>79.71014492753071</v>
      </c>
      <c r="AB121" s="5" t="n">
        <v>1061</v>
      </c>
      <c r="AC121" s="5" t="n">
        <v>1014.489285714286</v>
      </c>
      <c r="AD121" s="5" t="n">
        <v>1130.766071428572</v>
      </c>
      <c r="AE121" s="5" t="n">
        <v>1177.276785714286</v>
      </c>
      <c r="AF121" s="5" t="n">
        <v>1200.532142857143</v>
      </c>
      <c r="AG121" t="inlineStr"/>
      <c r="AH121" s="3" t="n">
        <v>6</v>
      </c>
      <c r="AI121" s="3" t="n">
        <v>10</v>
      </c>
      <c r="AJ121" t="inlineStr">
        <is>
          <t>Strong close; Good candle body; VolAvg5&gt;VolAvg20; Liquidity OK; Late-stage trend (age&gt;=12); Weak RSI</t>
        </is>
      </c>
      <c r="AK121" s="3" t="n">
        <v>137</v>
      </c>
    </row>
    <row r="122">
      <c r="A122" s="2" t="n">
        <v>46068</v>
      </c>
      <c r="B122" t="inlineStr">
        <is>
          <t>SWMF</t>
        </is>
      </c>
      <c r="C122" t="inlineStr">
        <is>
          <t>Microfinance</t>
        </is>
      </c>
      <c r="D122" t="inlineStr">
        <is>
          <t>Suryodaya Womi Laghubitta Bittiya Sanstha Limited</t>
        </is>
      </c>
      <c r="E122" t="inlineStr">
        <is>
          <t>AVOID</t>
        </is>
      </c>
      <c r="F122" t="inlineStr"/>
      <c r="G122" s="3" t="n">
        <v>14</v>
      </c>
      <c r="H122" s="3" t="n">
        <v>15</v>
      </c>
      <c r="I122" s="3" t="n">
        <v>15</v>
      </c>
      <c r="J122" s="3" t="n">
        <v>40</v>
      </c>
      <c r="K122" s="3" t="n">
        <v>25</v>
      </c>
      <c r="L122" s="3" t="n">
        <v>0</v>
      </c>
      <c r="M122" t="inlineStr">
        <is>
          <t>NEUTRAL</t>
        </is>
      </c>
      <c r="N122" s="5" t="n">
        <v>675</v>
      </c>
      <c r="O122" s="5" t="n">
        <v>664.76</v>
      </c>
      <c r="P122" s="4" t="n">
        <v>1.540405559901317</v>
      </c>
      <c r="Q122" s="6" t="n">
        <v>6098</v>
      </c>
      <c r="R122" s="6" t="n">
        <v>4116150</v>
      </c>
      <c r="S122" s="4" t="n">
        <v>1.030720473272766</v>
      </c>
      <c r="T122" s="5" t="n">
        <v>673.8082106482615</v>
      </c>
      <c r="U122" s="5" t="n">
        <v>678.2332454556138</v>
      </c>
      <c r="V122" s="5" t="n">
        <v>684.6178883867999</v>
      </c>
      <c r="W122" s="4" t="n">
        <v>33.94941634240782</v>
      </c>
      <c r="X122" s="4" t="n">
        <v>18.02857142857141</v>
      </c>
      <c r="Y122" s="4" t="n">
        <v>3.82222222222221</v>
      </c>
      <c r="Z122" s="4" t="n">
        <v>0.9612403100774821</v>
      </c>
      <c r="AA122" s="4" t="n">
        <v>96.12403100774821</v>
      </c>
      <c r="AB122" s="5" t="n">
        <v>675</v>
      </c>
      <c r="AC122" s="5" t="n">
        <v>647.9571428571429</v>
      </c>
      <c r="AD122" s="5" t="n">
        <v>715.5642857142857</v>
      </c>
      <c r="AE122" s="5" t="n">
        <v>742.6071428571427</v>
      </c>
      <c r="AF122" s="5" t="n">
        <v>756.1285714285713</v>
      </c>
      <c r="AG122" t="inlineStr"/>
      <c r="AH122" s="3" t="n">
        <v>6</v>
      </c>
      <c r="AI122" s="3" t="n">
        <v>10</v>
      </c>
      <c r="AJ122" t="inlineStr">
        <is>
          <t>Strong close; Good candle body; VolAvg5&gt;VolAvg20; Liquidity OK; Late-stage trend (age&gt;=12); Weak RSI</t>
        </is>
      </c>
      <c r="AK122" s="3" t="n">
        <v>138</v>
      </c>
    </row>
    <row r="123">
      <c r="A123" s="2" t="n">
        <v>46068</v>
      </c>
      <c r="B123" t="inlineStr">
        <is>
          <t>CYCL</t>
        </is>
      </c>
      <c r="C123" t="inlineStr">
        <is>
          <t>Microfinance</t>
        </is>
      </c>
      <c r="D123" t="inlineStr">
        <is>
          <t>CYC Nepal Laghubitta Bittiya Sanstha Limited</t>
        </is>
      </c>
      <c r="E123" t="inlineStr">
        <is>
          <t>AVOID</t>
        </is>
      </c>
      <c r="F123" t="inlineStr"/>
      <c r="G123" s="3" t="n">
        <v>14</v>
      </c>
      <c r="H123" s="3" t="n">
        <v/>
      </c>
      <c r="I123" s="3" t="n">
        <v/>
      </c>
      <c r="J123" s="3" t="n">
        <v>60</v>
      </c>
      <c r="K123" s="3" t="n">
        <v>45</v>
      </c>
      <c r="L123" s="3" t="n">
        <v>0</v>
      </c>
      <c r="M123" t="inlineStr">
        <is>
          <t>NEUTRAL</t>
        </is>
      </c>
      <c r="N123" s="5" t="n">
        <v>1538</v>
      </c>
      <c r="O123" s="5" t="n">
        <v>1527.92</v>
      </c>
      <c r="P123" s="4" t="n">
        <v>0.6597204042096393</v>
      </c>
      <c r="Q123" s="6" t="n">
        <v>2093</v>
      </c>
      <c r="R123" s="6" t="n">
        <v>3219034</v>
      </c>
      <c r="S123" s="4" t="n">
        <v>0.3613823349131939</v>
      </c>
      <c r="T123" s="5" t="n">
        <v>1554.661366882295</v>
      </c>
      <c r="U123" s="5" t="n">
        <v>1559.562925732771</v>
      </c>
      <c r="V123" s="5" t="n">
        <v>1554.179231060694</v>
      </c>
      <c r="W123" s="4" t="n">
        <v>39.72602739725756</v>
      </c>
      <c r="X123" s="4" t="n">
        <v>59.90000000000001</v>
      </c>
      <c r="Y123" s="4" t="n">
        <v>2.854356306892072</v>
      </c>
      <c r="Z123" s="4" t="n">
        <v>0.4988610478359806</v>
      </c>
      <c r="AA123" s="4" t="n">
        <v>18.22323462414533</v>
      </c>
      <c r="AB123" s="5" t="n">
        <v>1538</v>
      </c>
      <c r="AC123" s="5" t="n">
        <v>1448.15</v>
      </c>
      <c r="AD123" s="5" t="n">
        <v>1672.775</v>
      </c>
      <c r="AE123" s="5" t="n">
        <v>1762.625</v>
      </c>
      <c r="AF123" s="5" t="n">
        <v>1807.55</v>
      </c>
      <c r="AG123" t="inlineStr"/>
      <c r="AH123" s="3" t="n">
        <v>6</v>
      </c>
      <c r="AI123" s="3" t="n">
        <v>10</v>
      </c>
      <c r="AJ123" t="inlineStr">
        <is>
          <t>EMA20&gt;EMA50; Liquidity OK; Weak RSI</t>
        </is>
      </c>
      <c r="AK123" s="3" t="n">
        <v>139</v>
      </c>
    </row>
    <row r="124">
      <c r="A124" s="2" t="n">
        <v>46068</v>
      </c>
      <c r="B124" t="inlineStr">
        <is>
          <t>WNLB</t>
        </is>
      </c>
      <c r="C124" t="inlineStr">
        <is>
          <t>Microfinance</t>
        </is>
      </c>
      <c r="D124" t="inlineStr">
        <is>
          <t>Wean Nepal Laghubitta Bittiya Sanstha Limited</t>
        </is>
      </c>
      <c r="E124" t="inlineStr">
        <is>
          <t>AVOID</t>
        </is>
      </c>
      <c r="F124" t="inlineStr"/>
      <c r="G124" s="3" t="n">
        <v>14</v>
      </c>
      <c r="H124" s="3" t="n">
        <v/>
      </c>
      <c r="I124" s="3" t="n">
        <v/>
      </c>
      <c r="J124" s="3" t="n">
        <v>80</v>
      </c>
      <c r="K124" s="3" t="n">
        <v>25</v>
      </c>
      <c r="L124" s="3" t="n">
        <v>30</v>
      </c>
      <c r="M124" t="inlineStr">
        <is>
          <t>ACCUMULATION</t>
        </is>
      </c>
      <c r="N124" s="5" t="n">
        <v>1501</v>
      </c>
      <c r="O124" s="5" t="n">
        <v>1488.41</v>
      </c>
      <c r="P124" s="4" t="n">
        <v>0.8458690817718175</v>
      </c>
      <c r="Q124" s="6" t="n">
        <v>1782</v>
      </c>
      <c r="R124" s="6" t="n">
        <v>2674782</v>
      </c>
      <c r="S124" s="4" t="n">
        <v>0.8740221203129211</v>
      </c>
      <c r="T124" s="5" t="n">
        <v>1517.425132711139</v>
      </c>
      <c r="U124" s="5" t="n">
        <v>1550.251293720406</v>
      </c>
      <c r="V124" s="5" t="n">
        <v>1663.114699314867</v>
      </c>
      <c r="W124" s="4" t="n">
        <v>13.44537815125892</v>
      </c>
      <c r="X124" s="4" t="n">
        <v>35.84285714285716</v>
      </c>
      <c r="Y124" s="4" t="n">
        <v>1.665556295802797</v>
      </c>
      <c r="Z124" s="4" t="n">
        <v>0.9599999999999617</v>
      </c>
      <c r="AA124" s="4" t="n">
        <v>3.999999999999841</v>
      </c>
      <c r="AB124" s="5" t="n">
        <v>1501</v>
      </c>
      <c r="AC124" s="5" t="n">
        <v>1447.235714285714</v>
      </c>
      <c r="AD124" s="5" t="n">
        <v>1581.646428571429</v>
      </c>
      <c r="AE124" s="5" t="n">
        <v>1635.410714285714</v>
      </c>
      <c r="AF124" s="5" t="n">
        <v>1662.292857142857</v>
      </c>
      <c r="AG124" t="inlineStr"/>
      <c r="AH124" s="3" t="n">
        <v>6</v>
      </c>
      <c r="AI124" s="3" t="n">
        <v>10</v>
      </c>
      <c r="AJ124" t="inlineStr">
        <is>
          <t>Strong close; Liquidity OK; Weak RSI</t>
        </is>
      </c>
      <c r="AK124" s="3" t="n">
        <v>140</v>
      </c>
    </row>
    <row r="125">
      <c r="A125" s="2" t="n">
        <v>46068</v>
      </c>
      <c r="B125" t="inlineStr">
        <is>
          <t>NBF2</t>
        </is>
      </c>
      <c r="C125" t="inlineStr">
        <is>
          <t>Mutual Fund</t>
        </is>
      </c>
      <c r="D125" t="inlineStr">
        <is>
          <t>Nabil Balanced Fund - 2</t>
        </is>
      </c>
      <c r="E125" t="inlineStr">
        <is>
          <t>AVOID</t>
        </is>
      </c>
      <c r="F125" t="inlineStr"/>
      <c r="G125" s="3" t="n">
        <v>14</v>
      </c>
      <c r="H125" s="3" t="n">
        <v/>
      </c>
      <c r="I125" s="3" t="n">
        <v/>
      </c>
      <c r="J125" s="3" t="n">
        <v>40</v>
      </c>
      <c r="K125" s="3" t="n">
        <v>100</v>
      </c>
      <c r="L125" s="3" t="n">
        <v>20</v>
      </c>
      <c r="M125" t="inlineStr">
        <is>
          <t>DISTRIBUTION</t>
        </is>
      </c>
      <c r="N125" s="5" t="n">
        <v>9.85</v>
      </c>
      <c r="O125" s="5" t="n">
        <v>10.06</v>
      </c>
      <c r="P125" s="4" t="n">
        <v>-2.087475149105169</v>
      </c>
      <c r="Q125" s="6" t="n">
        <v>102500</v>
      </c>
      <c r="R125" s="6" t="n">
        <v>1009625</v>
      </c>
      <c r="S125" s="4" t="n">
        <v>3.87900530950678</v>
      </c>
      <c r="T125" s="5" t="n">
        <v>9.750770016442727</v>
      </c>
      <c r="U125" s="5" t="n">
        <v>9.704271215184846</v>
      </c>
      <c r="V125" s="5" t="n">
        <v>9.571918137705541</v>
      </c>
      <c r="W125" s="4" t="n">
        <v>57.39644970366653</v>
      </c>
      <c r="X125" s="4" t="n">
        <v>0.2471428571428575</v>
      </c>
      <c r="Y125" s="4" t="n">
        <v>2.741116751268753</v>
      </c>
      <c r="Z125" s="4" t="n">
        <v>0.07407407407379826</v>
      </c>
      <c r="AA125" s="4" t="n">
        <v>7.407407407379826</v>
      </c>
      <c r="AB125" s="5" t="n">
        <v>9.85</v>
      </c>
      <c r="AC125" s="5" t="n">
        <v>9.479285714285714</v>
      </c>
      <c r="AD125" s="5" t="n">
        <v>10.40607142857143</v>
      </c>
      <c r="AE125" s="5" t="n">
        <v>10.77678571428571</v>
      </c>
      <c r="AF125" s="5" t="n">
        <v>10.96214285714286</v>
      </c>
      <c r="AG125" t="inlineStr"/>
      <c r="AH125" s="3" t="n">
        <v>6</v>
      </c>
      <c r="AI125" s="3" t="n">
        <v>10</v>
      </c>
      <c r="AJ125" t="inlineStr">
        <is>
          <t>Close&gt;EMA20; EMA20&gt;EMA50; RSI in 50â€“70; Volume&gt;Avg20; Low liquidity; Distribution risk (smart-money exit)</t>
        </is>
      </c>
      <c r="AK125" s="3" t="n">
        <v>141</v>
      </c>
    </row>
    <row r="126">
      <c r="A126" s="2" t="n">
        <v>46068</v>
      </c>
      <c r="B126" t="inlineStr">
        <is>
          <t>GIBF1</t>
        </is>
      </c>
      <c r="C126" t="inlineStr">
        <is>
          <t>Mutual Fund</t>
        </is>
      </c>
      <c r="D126" t="inlineStr">
        <is>
          <t>Global IME Balanced Fund-I</t>
        </is>
      </c>
      <c r="E126" t="inlineStr">
        <is>
          <t>AVOID</t>
        </is>
      </c>
      <c r="F126" t="inlineStr"/>
      <c r="G126" s="3" t="n">
        <v>14</v>
      </c>
      <c r="H126" s="3" t="n">
        <v>22</v>
      </c>
      <c r="I126" s="3" t="n">
        <v>22</v>
      </c>
      <c r="J126" s="3" t="n">
        <v>0</v>
      </c>
      <c r="K126" s="3" t="n">
        <v>55</v>
      </c>
      <c r="L126" s="3" t="n">
        <v>0</v>
      </c>
      <c r="M126" t="inlineStr">
        <is>
          <t>NEUTRAL</t>
        </is>
      </c>
      <c r="N126" s="5" t="n">
        <v>10.81</v>
      </c>
      <c r="O126" s="5" t="n">
        <v>10.84</v>
      </c>
      <c r="P126" s="4" t="n">
        <v>-0.2767527675276439</v>
      </c>
      <c r="Q126" s="6" t="n">
        <v>30200</v>
      </c>
      <c r="R126" s="6" t="n">
        <v>326462</v>
      </c>
      <c r="S126" s="4" t="n">
        <v>0.4919191688846466</v>
      </c>
      <c r="T126" s="5" t="n">
        <v>10.74510682576681</v>
      </c>
      <c r="U126" s="5" t="n">
        <v>10.69029876852122</v>
      </c>
      <c r="V126" s="5" t="n">
        <v>10.51604547135122</v>
      </c>
      <c r="W126" s="4" t="n">
        <v>50.49504950425055</v>
      </c>
      <c r="X126" s="4" t="n">
        <v>0.2550000000000002</v>
      </c>
      <c r="Y126" s="4" t="n">
        <v>2.682701202589954</v>
      </c>
      <c r="Z126" s="4" t="n">
        <v>0.7241379310319864</v>
      </c>
      <c r="AA126" s="4" t="n">
        <v>72.41379310319864</v>
      </c>
      <c r="AB126" s="5" t="n">
        <v>10.81</v>
      </c>
      <c r="AC126" s="5" t="n">
        <v>10.4275</v>
      </c>
      <c r="AD126" s="5" t="n">
        <v>11.38375</v>
      </c>
      <c r="AE126" s="5" t="n">
        <v>11.76625</v>
      </c>
      <c r="AF126" s="5" t="n">
        <v>11.9575</v>
      </c>
      <c r="AG126" t="inlineStr"/>
      <c r="AH126" s="3" t="n">
        <v>6</v>
      </c>
      <c r="AI126" s="3" t="n">
        <v>10</v>
      </c>
      <c r="AJ126" t="inlineStr">
        <is>
          <t>Close&gt;EMA20; EMA20&gt;EMA50; RSI in 50â€“70; Strong close; Good candle body; Low liquidity; Late-stage trend (age&gt;=12); Mild distribution risk</t>
        </is>
      </c>
      <c r="AK126" s="3" t="n">
        <v>142</v>
      </c>
    </row>
    <row r="127">
      <c r="A127" s="2" t="n">
        <v>46068</v>
      </c>
      <c r="B127" t="inlineStr">
        <is>
          <t>NABILD2089</t>
        </is>
      </c>
      <c r="C127" t="inlineStr">
        <is>
          <t>Corporate Debentures</t>
        </is>
      </c>
      <c r="D127" t="inlineStr">
        <is>
          <t>NABIL Debenture 2089</t>
        </is>
      </c>
      <c r="E127" t="inlineStr">
        <is>
          <t>AVOID</t>
        </is>
      </c>
      <c r="F127" t="inlineStr"/>
      <c r="G127" s="3" t="n">
        <v>14</v>
      </c>
      <c r="H127" s="3" t="n">
        <v/>
      </c>
      <c r="I127" s="3" t="n">
        <v/>
      </c>
      <c r="J127" s="3" t="n">
        <v>40</v>
      </c>
      <c r="K127" s="3" t="n">
        <v>25</v>
      </c>
      <c r="L127" s="3" t="n">
        <v>0</v>
      </c>
      <c r="M127" t="inlineStr">
        <is>
          <t>NEUTRAL</t>
        </is>
      </c>
      <c r="N127" s="5" t="n">
        <v>1061.3</v>
      </c>
      <c r="O127" s="5" t="n">
        <v>1060.87</v>
      </c>
      <c r="P127" s="4" t="n">
        <v>0.04053277027346078</v>
      </c>
      <c r="Q127" s="6" t="n">
        <v>150</v>
      </c>
      <c r="R127" s="6" t="n">
        <v>159195</v>
      </c>
      <c r="S127" s="4" t="n">
        <v>0.9410288582183128</v>
      </c>
      <c r="T127" s="5" t="n">
        <v>1060.423793842072</v>
      </c>
      <c r="U127" s="5" t="n">
        <v>1065.243169130123</v>
      </c>
      <c r="V127" s="5" t="n">
        <v>1072.065757138599</v>
      </c>
      <c r="W127" s="4" t="n">
        <v>32.85859613427817</v>
      </c>
      <c r="X127" s="4" t="n">
        <v>7.400000000000026</v>
      </c>
      <c r="Y127" s="4" t="n">
        <v>0.1224912842739992</v>
      </c>
      <c r="Z127" s="4" t="n">
        <v>0.9999999999992307</v>
      </c>
      <c r="AA127" s="4" t="n">
        <v>99.99999999992308</v>
      </c>
      <c r="AB127" s="5" t="n">
        <v>1061.3</v>
      </c>
      <c r="AC127" s="5" t="n">
        <v>1050.2</v>
      </c>
      <c r="AD127" s="5" t="n">
        <v>1077.95</v>
      </c>
      <c r="AE127" s="5" t="n">
        <v>1089.05</v>
      </c>
      <c r="AF127" s="5" t="n">
        <v>1094.6</v>
      </c>
      <c r="AG127" t="inlineStr"/>
      <c r="AH127" s="3" t="n">
        <v>6</v>
      </c>
      <c r="AI127" s="3" t="n">
        <v>10</v>
      </c>
      <c r="AJ127" t="inlineStr">
        <is>
          <t>Close&gt;VWAP &amp; VWAP rising/flat; Strong close; Good candle body; VolAvg5&gt;VolAvg20; Low liquidity; Weak RSI</t>
        </is>
      </c>
      <c r="AK127" s="3" t="n">
        <v>143</v>
      </c>
    </row>
    <row r="128">
      <c r="A128" s="2" t="n">
        <v>46068</v>
      </c>
      <c r="B128" t="inlineStr">
        <is>
          <t>SAPDBL</t>
        </is>
      </c>
      <c r="C128" t="inlineStr">
        <is>
          <t>Development Bank</t>
        </is>
      </c>
      <c r="D128" t="inlineStr">
        <is>
          <t>Saptakoshi Development Bank Limited</t>
        </is>
      </c>
      <c r="E128" t="inlineStr">
        <is>
          <t>AVOID</t>
        </is>
      </c>
      <c r="F128" t="inlineStr"/>
      <c r="G128" s="3" t="n">
        <v>12</v>
      </c>
      <c r="H128" s="3" t="n">
        <v>13</v>
      </c>
      <c r="I128" s="3" t="n">
        <v>13</v>
      </c>
      <c r="J128" s="3" t="n">
        <v>60</v>
      </c>
      <c r="K128" s="3" t="n">
        <v>25</v>
      </c>
      <c r="L128" s="3" t="n">
        <v>0</v>
      </c>
      <c r="M128" t="inlineStr">
        <is>
          <t>NEUTRAL</t>
        </is>
      </c>
      <c r="N128" s="5" t="n">
        <v>828</v>
      </c>
      <c r="O128" s="5" t="n">
        <v>819.86</v>
      </c>
      <c r="P128" s="4" t="n">
        <v>0.9928524382211568</v>
      </c>
      <c r="Q128" s="6" t="n">
        <v>50841</v>
      </c>
      <c r="R128" s="6" t="n">
        <v>42096348</v>
      </c>
      <c r="S128" s="4" t="n">
        <v>0.4829691187031907</v>
      </c>
      <c r="T128" s="5" t="n">
        <v>845.182184219776</v>
      </c>
      <c r="U128" s="5" t="n">
        <v>853.2713504080949</v>
      </c>
      <c r="V128" s="5" t="n">
        <v>845.6848348320021</v>
      </c>
      <c r="W128" s="4" t="n">
        <v>37.01640359021814</v>
      </c>
      <c r="X128" s="4" t="n">
        <v>53.73571428571427</v>
      </c>
      <c r="Y128" s="4" t="n">
        <v>4.79468599033815</v>
      </c>
      <c r="Z128" s="4" t="n">
        <v>0.7027707808564061</v>
      </c>
      <c r="AA128" s="4" t="n">
        <v>22.67002518891634</v>
      </c>
      <c r="AB128" s="5" t="n">
        <v>828</v>
      </c>
      <c r="AC128" s="5" t="n">
        <v>747.3964285714286</v>
      </c>
      <c r="AD128" s="5" t="n">
        <v>948.9053571428572</v>
      </c>
      <c r="AE128" s="5" t="n">
        <v>1029.508928571428</v>
      </c>
      <c r="AF128" s="5" t="n">
        <v>1069.810714285714</v>
      </c>
      <c r="AG128" t="inlineStr"/>
      <c r="AH128" s="3" t="n">
        <v>6</v>
      </c>
      <c r="AI128" s="3" t="n">
        <v>10</v>
      </c>
      <c r="AJ128" t="inlineStr">
        <is>
          <t>EMA20&gt;EMA50; Strong close; Liquidity OK; Late-stage trend (age&gt;=12); Weak RSI</t>
        </is>
      </c>
      <c r="AK128" s="3" t="n">
        <v>144</v>
      </c>
    </row>
    <row r="129">
      <c r="A129" s="2" t="n">
        <v>46068</v>
      </c>
      <c r="B129" t="inlineStr">
        <is>
          <t>NBL</t>
        </is>
      </c>
      <c r="C129" t="inlineStr">
        <is>
          <t>Commercial Bank</t>
        </is>
      </c>
      <c r="D129" t="inlineStr">
        <is>
          <t>Nepal Bank Limited</t>
        </is>
      </c>
      <c r="E129" t="inlineStr">
        <is>
          <t>AVOID</t>
        </is>
      </c>
      <c r="F129" t="inlineStr"/>
      <c r="G129" s="3" t="n">
        <v>12</v>
      </c>
      <c r="H129" s="3" t="n">
        <v>18</v>
      </c>
      <c r="I129" s="3" t="n">
        <v>18</v>
      </c>
      <c r="J129" s="3" t="n">
        <v>80</v>
      </c>
      <c r="K129" s="3" t="n">
        <v>25</v>
      </c>
      <c r="L129" s="3" t="n">
        <v>30</v>
      </c>
      <c r="M129" t="inlineStr">
        <is>
          <t>ACCUMULATION</t>
        </is>
      </c>
      <c r="N129" s="5" t="n">
        <v>243.9</v>
      </c>
      <c r="O129" s="5" t="n">
        <v>243.2</v>
      </c>
      <c r="P129" s="4" t="n">
        <v>0.2878289473684269</v>
      </c>
      <c r="Q129" s="6" t="n">
        <v>60629</v>
      </c>
      <c r="R129" s="6" t="n">
        <v>14787413.1</v>
      </c>
      <c r="S129" s="4" t="n">
        <v>0.9101854479017951</v>
      </c>
      <c r="T129" s="5" t="n">
        <v>243.8914217448507</v>
      </c>
      <c r="U129" s="5" t="n">
        <v>244.031568446784</v>
      </c>
      <c r="V129" s="5" t="n">
        <v>243.6222311257476</v>
      </c>
      <c r="W129" s="4" t="n">
        <v>30.45454545452611</v>
      </c>
      <c r="X129" s="4" t="n">
        <v>6.135714285714288</v>
      </c>
      <c r="Y129" s="4" t="n">
        <v>1.107011070110692</v>
      </c>
      <c r="Z129" s="4" t="n">
        <v>0.7407407407404695</v>
      </c>
      <c r="AA129" s="4" t="n">
        <v>3.703703703702137</v>
      </c>
      <c r="AB129" s="5" t="n">
        <v>243.9</v>
      </c>
      <c r="AC129" s="5" t="n">
        <v>234.6964285714286</v>
      </c>
      <c r="AD129" s="5" t="n">
        <v>257.7053571428571</v>
      </c>
      <c r="AE129" s="5" t="n">
        <v>266.9089285714285</v>
      </c>
      <c r="AF129" s="5" t="n">
        <v>271.5107142857142</v>
      </c>
      <c r="AG129" t="inlineStr"/>
      <c r="AH129" s="3" t="n">
        <v>6</v>
      </c>
      <c r="AI129" s="3" t="n">
        <v>10</v>
      </c>
      <c r="AJ129" t="inlineStr">
        <is>
          <t>EMA20&gt;EMA50; Strong close; Liquidity OK; Late-stage trend (age&gt;=12); Weak RSI</t>
        </is>
      </c>
      <c r="AK129" s="3" t="n">
        <v>145</v>
      </c>
    </row>
    <row r="130">
      <c r="A130" s="2" t="n">
        <v>46068</v>
      </c>
      <c r="B130" t="inlineStr">
        <is>
          <t>MPFL</t>
        </is>
      </c>
      <c r="C130" t="inlineStr">
        <is>
          <t>Finance Company</t>
        </is>
      </c>
      <c r="D130" t="inlineStr">
        <is>
          <t>Multipurpose Finance Company Limited</t>
        </is>
      </c>
      <c r="E130" t="inlineStr">
        <is>
          <t>AVOID</t>
        </is>
      </c>
      <c r="F130" t="inlineStr"/>
      <c r="G130" s="3" t="n">
        <v>12</v>
      </c>
      <c r="H130" s="3" t="n">
        <v>19</v>
      </c>
      <c r="I130" s="3" t="n">
        <v>19</v>
      </c>
      <c r="J130" s="3" t="n">
        <v>60</v>
      </c>
      <c r="K130" s="3" t="n">
        <v>25</v>
      </c>
      <c r="L130" s="3" t="n">
        <v>30</v>
      </c>
      <c r="M130" t="inlineStr">
        <is>
          <t>NEUTRAL</t>
        </is>
      </c>
      <c r="N130" s="5" t="n">
        <v>630</v>
      </c>
      <c r="O130" s="5" t="n">
        <v>629</v>
      </c>
      <c r="P130" s="4" t="n">
        <v>0.1589825119236881</v>
      </c>
      <c r="Q130" s="6" t="n">
        <v>22757</v>
      </c>
      <c r="R130" s="6" t="n">
        <v>14336910</v>
      </c>
      <c r="S130" s="4" t="n">
        <v>0.5062770163093414</v>
      </c>
      <c r="T130" s="5" t="n">
        <v>637.0226204930528</v>
      </c>
      <c r="U130" s="5" t="n">
        <v>637.2313214445608</v>
      </c>
      <c r="V130" s="5" t="n">
        <v>616.3551422219509</v>
      </c>
      <c r="W130" s="4" t="n">
        <v>34.71295060079784</v>
      </c>
      <c r="X130" s="4" t="n">
        <v>28.27857142857143</v>
      </c>
      <c r="Y130" s="4" t="n">
        <v>3.730158730158724</v>
      </c>
      <c r="Z130" s="4" t="n">
        <v>0.7021276595744382</v>
      </c>
      <c r="AA130" s="4" t="n">
        <v>17.02127659574396</v>
      </c>
      <c r="AB130" s="5" t="n">
        <v>630</v>
      </c>
      <c r="AC130" s="5" t="n">
        <v>587.5821428571428</v>
      </c>
      <c r="AD130" s="5" t="n">
        <v>693.6267857142858</v>
      </c>
      <c r="AE130" s="5" t="n">
        <v>736.044642857143</v>
      </c>
      <c r="AF130" s="5" t="n">
        <v>757.2535714285716</v>
      </c>
      <c r="AG130" t="inlineStr"/>
      <c r="AH130" s="3" t="n">
        <v>6</v>
      </c>
      <c r="AI130" s="3" t="n">
        <v>10</v>
      </c>
      <c r="AJ130" t="inlineStr">
        <is>
          <t>EMA20&gt;EMA50; Strong close; Liquidity OK; Late-stage trend (age&gt;=12); Weak RSI</t>
        </is>
      </c>
      <c r="AK130" s="3" t="n">
        <v>146</v>
      </c>
    </row>
    <row r="131">
      <c r="A131" s="2" t="n">
        <v>46068</v>
      </c>
      <c r="B131" t="inlineStr">
        <is>
          <t>USHEC</t>
        </is>
      </c>
      <c r="C131" t="inlineStr">
        <is>
          <t>Hydropower</t>
        </is>
      </c>
      <c r="D131" t="inlineStr">
        <is>
          <t>Upper Solu Hydro Electric Company Limited</t>
        </is>
      </c>
      <c r="E131" t="inlineStr">
        <is>
          <t>AVOID</t>
        </is>
      </c>
      <c r="F131" t="inlineStr"/>
      <c r="G131" s="3" t="n">
        <v>12</v>
      </c>
      <c r="H131" s="3" t="n">
        <v/>
      </c>
      <c r="I131" s="3" t="n">
        <v/>
      </c>
      <c r="J131" s="3" t="n">
        <v>20</v>
      </c>
      <c r="K131" s="3" t="n">
        <v>65</v>
      </c>
      <c r="L131" s="3" t="n">
        <v>0</v>
      </c>
      <c r="M131" t="inlineStr">
        <is>
          <t>NEUTRAL</t>
        </is>
      </c>
      <c r="N131" s="5" t="n">
        <v>469</v>
      </c>
      <c r="O131" s="5" t="n">
        <v>471.15</v>
      </c>
      <c r="P131" s="4" t="n">
        <v>-0.456330255757184</v>
      </c>
      <c r="Q131" s="6" t="n">
        <v>27321</v>
      </c>
      <c r="R131" s="6" t="n">
        <v>12813549</v>
      </c>
      <c r="S131" s="4" t="n">
        <v>0.4554650049137408</v>
      </c>
      <c r="T131" s="5" t="n">
        <v>474.7213323313152</v>
      </c>
      <c r="U131" s="5" t="n">
        <v>475.1054840547222</v>
      </c>
      <c r="V131" s="5" t="n">
        <v>473.9468737203438</v>
      </c>
      <c r="W131" s="4" t="n">
        <v>30.95238095237063</v>
      </c>
      <c r="X131" s="4" t="n">
        <v>15.09999999999999</v>
      </c>
      <c r="Y131" s="4" t="n">
        <v>2.345415778251594</v>
      </c>
      <c r="Z131" s="4" t="n">
        <v>0.4545454545454132</v>
      </c>
      <c r="AA131" s="4" t="n">
        <v>45.45454545454133</v>
      </c>
      <c r="AB131" s="5" t="n">
        <v>469</v>
      </c>
      <c r="AC131" s="5" t="n">
        <v>446.35</v>
      </c>
      <c r="AD131" s="5" t="n">
        <v>502.975</v>
      </c>
      <c r="AE131" s="5" t="n">
        <v>525.625</v>
      </c>
      <c r="AF131" s="5" t="n">
        <v>536.9499999999999</v>
      </c>
      <c r="AG131" t="inlineStr"/>
      <c r="AH131" s="3" t="n">
        <v>6</v>
      </c>
      <c r="AI131" s="3" t="n">
        <v>10</v>
      </c>
      <c r="AJ131" t="inlineStr">
        <is>
          <t>EMA20&gt;EMA50; Good candle body; Liquidity OK; Mild distribution risk; Weak RSI</t>
        </is>
      </c>
      <c r="AK131" s="3" t="n">
        <v>147</v>
      </c>
    </row>
    <row r="132">
      <c r="A132" s="2" t="n">
        <v>46068</v>
      </c>
      <c r="B132" t="inlineStr">
        <is>
          <t>PFL</t>
        </is>
      </c>
      <c r="C132" t="inlineStr">
        <is>
          <t>Finance Company</t>
        </is>
      </c>
      <c r="D132" t="inlineStr">
        <is>
          <t>Pokhara Finance Limited</t>
        </is>
      </c>
      <c r="E132" t="inlineStr">
        <is>
          <t>AVOID</t>
        </is>
      </c>
      <c r="F132" t="inlineStr"/>
      <c r="G132" s="3" t="n">
        <v>12</v>
      </c>
      <c r="H132" s="3" t="n">
        <v>15</v>
      </c>
      <c r="I132" s="3" t="n">
        <v>15</v>
      </c>
      <c r="J132" s="3" t="n">
        <v>60</v>
      </c>
      <c r="K132" s="3" t="n">
        <v>25</v>
      </c>
      <c r="L132" s="3" t="n">
        <v>30</v>
      </c>
      <c r="M132" t="inlineStr">
        <is>
          <t>NEUTRAL</t>
        </is>
      </c>
      <c r="N132" s="5" t="n">
        <v>377.9</v>
      </c>
      <c r="O132" s="5" t="n">
        <v>373.59</v>
      </c>
      <c r="P132" s="4" t="n">
        <v>1.153671136807728</v>
      </c>
      <c r="Q132" s="6" t="n">
        <v>28197</v>
      </c>
      <c r="R132" s="6" t="n">
        <v>10655646.3</v>
      </c>
      <c r="S132" s="4" t="n">
        <v>0.9756139756001356</v>
      </c>
      <c r="T132" s="5" t="n">
        <v>379.053710324612</v>
      </c>
      <c r="U132" s="5" t="n">
        <v>378.3517632573961</v>
      </c>
      <c r="V132" s="5" t="n">
        <v>376.2290620711355</v>
      </c>
      <c r="W132" s="4" t="n">
        <v>32.83582089551255</v>
      </c>
      <c r="X132" s="4" t="n">
        <v>13.52142857142857</v>
      </c>
      <c r="Y132" s="4" t="n">
        <v>3.175443238952095</v>
      </c>
      <c r="Z132" s="4" t="n">
        <v>0.6583333333332766</v>
      </c>
      <c r="AA132" s="4" t="n">
        <v>34.16666666666401</v>
      </c>
      <c r="AB132" s="5" t="n">
        <v>377.9</v>
      </c>
      <c r="AC132" s="5" t="n">
        <v>357.6178571428571</v>
      </c>
      <c r="AD132" s="5" t="n">
        <v>408.3232142857142</v>
      </c>
      <c r="AE132" s="5" t="n">
        <v>428.6053571428571</v>
      </c>
      <c r="AF132" s="5" t="n">
        <v>438.7464285714285</v>
      </c>
      <c r="AG132" t="inlineStr"/>
      <c r="AH132" s="3" t="n">
        <v>6</v>
      </c>
      <c r="AI132" s="3" t="n">
        <v>10</v>
      </c>
      <c r="AJ132" t="inlineStr">
        <is>
          <t>EMA20&gt;EMA50; Strong close; Liquidity OK; Late-stage trend (age&gt;=12); Weak RSI</t>
        </is>
      </c>
      <c r="AK132" s="3" t="n">
        <v>148</v>
      </c>
    </row>
    <row r="133">
      <c r="A133" s="2" t="n">
        <v>46068</v>
      </c>
      <c r="B133" t="inlineStr">
        <is>
          <t>CORBL</t>
        </is>
      </c>
      <c r="C133" t="inlineStr">
        <is>
          <t>Development Bank</t>
        </is>
      </c>
      <c r="D133" t="inlineStr">
        <is>
          <t>Corporate Development Bank Limited</t>
        </is>
      </c>
      <c r="E133" t="inlineStr">
        <is>
          <t>AVOID</t>
        </is>
      </c>
      <c r="F133" t="inlineStr"/>
      <c r="G133" s="3" t="n">
        <v>12</v>
      </c>
      <c r="H133" s="3" t="n">
        <v>12</v>
      </c>
      <c r="I133" s="3" t="n">
        <v>12</v>
      </c>
      <c r="J133" s="3" t="n">
        <v>80</v>
      </c>
      <c r="K133" s="3" t="n">
        <v>25</v>
      </c>
      <c r="L133" s="3" t="n">
        <v>0</v>
      </c>
      <c r="M133" t="inlineStr">
        <is>
          <t>ACCUMULATION</t>
        </is>
      </c>
      <c r="N133" s="5" t="n">
        <v>1660</v>
      </c>
      <c r="O133" s="5" t="n">
        <v>1649.21</v>
      </c>
      <c r="P133" s="4" t="n">
        <v>0.6542526421741293</v>
      </c>
      <c r="Q133" s="6" t="n">
        <v>5627</v>
      </c>
      <c r="R133" s="6" t="n">
        <v>9340820</v>
      </c>
      <c r="S133" s="4" t="n">
        <v>0.3522378716744913</v>
      </c>
      <c r="T133" s="5" t="n">
        <v>1723.98806023954</v>
      </c>
      <c r="U133" s="5" t="n">
        <v>1737.513204814335</v>
      </c>
      <c r="V133" s="5" t="n">
        <v>1710.464530724733</v>
      </c>
      <c r="W133" s="4" t="n">
        <v>41.97493809559496</v>
      </c>
      <c r="X133" s="4" t="n">
        <v>154.7285714285714</v>
      </c>
      <c r="Y133" s="4" t="n">
        <v>3.843373493975899</v>
      </c>
      <c r="Z133" s="4" t="n">
        <v>0.7523510971786721</v>
      </c>
      <c r="AA133" s="4" t="n">
        <v>26.64576802507797</v>
      </c>
      <c r="AB133" s="5" t="n">
        <v>1660</v>
      </c>
      <c r="AC133" s="5" t="n">
        <v>1427.907142857143</v>
      </c>
      <c r="AD133" s="5" t="n">
        <v>2008.139285714286</v>
      </c>
      <c r="AE133" s="5" t="n">
        <v>2240.232142857143</v>
      </c>
      <c r="AF133" s="5" t="n">
        <v>2356.278571428571</v>
      </c>
      <c r="AG133" t="inlineStr"/>
      <c r="AH133" s="3" t="n">
        <v>6</v>
      </c>
      <c r="AI133" s="3" t="n">
        <v>10</v>
      </c>
      <c r="AJ133" t="inlineStr">
        <is>
          <t>EMA20&gt;EMA50; Strong close; Liquidity OK; Late-stage trend (age&gt;=12); Weak RSI</t>
        </is>
      </c>
      <c r="AK133" s="3" t="n">
        <v>149</v>
      </c>
    </row>
    <row r="134">
      <c r="A134" s="2" t="n">
        <v>46068</v>
      </c>
      <c r="B134" t="inlineStr">
        <is>
          <t>JBLB</t>
        </is>
      </c>
      <c r="C134" t="inlineStr">
        <is>
          <t>Microfinance</t>
        </is>
      </c>
      <c r="D134" t="inlineStr">
        <is>
          <t>Jeevan Bikas Laghubitta Bittiya Sanstha Limited</t>
        </is>
      </c>
      <c r="E134" t="inlineStr">
        <is>
          <t>AVOID</t>
        </is>
      </c>
      <c r="F134" t="inlineStr"/>
      <c r="G134" s="3" t="n">
        <v>12</v>
      </c>
      <c r="H134" s="3" t="n">
        <v/>
      </c>
      <c r="I134" s="3" t="n">
        <v/>
      </c>
      <c r="J134" s="3" t="n">
        <v>80</v>
      </c>
      <c r="K134" s="3" t="n">
        <v>45</v>
      </c>
      <c r="L134" s="3" t="n">
        <v>0</v>
      </c>
      <c r="M134" t="inlineStr">
        <is>
          <t>ACCUMULATION</t>
        </is>
      </c>
      <c r="N134" s="5" t="n">
        <v>1316</v>
      </c>
      <c r="O134" s="5" t="n">
        <v>1315.04</v>
      </c>
      <c r="P134" s="4" t="n">
        <v>0.07300158170093957</v>
      </c>
      <c r="Q134" s="6" t="n">
        <v>5937</v>
      </c>
      <c r="R134" s="6" t="n">
        <v>7813092</v>
      </c>
      <c r="S134" s="4" t="n">
        <v>0.7562720133497232</v>
      </c>
      <c r="T134" s="5" t="n">
        <v>1317.913275528089</v>
      </c>
      <c r="U134" s="5" t="n">
        <v>1331.648063367287</v>
      </c>
      <c r="V134" s="5" t="n">
        <v>1382.425896824049</v>
      </c>
      <c r="W134" s="4" t="n">
        <v>28.63924050632271</v>
      </c>
      <c r="X134" s="4" t="n">
        <v>25.89285714285717</v>
      </c>
      <c r="Y134" s="4" t="n">
        <v>1.367781155015197</v>
      </c>
      <c r="Z134" s="4" t="n">
        <v>0.4999999999999722</v>
      </c>
      <c r="AA134" s="4" t="n">
        <v>22.22222222222099</v>
      </c>
      <c r="AB134" s="5" t="n">
        <v>1316</v>
      </c>
      <c r="AC134" s="5" t="n">
        <v>1277.160714285714</v>
      </c>
      <c r="AD134" s="5" t="n">
        <v>1374.258928571429</v>
      </c>
      <c r="AE134" s="5" t="n">
        <v>1413.098214285714</v>
      </c>
      <c r="AF134" s="5" t="n">
        <v>1432.517857142857</v>
      </c>
      <c r="AG134" t="inlineStr"/>
      <c r="AH134" s="3" t="n">
        <v>6</v>
      </c>
      <c r="AI134" s="3" t="n">
        <v>10</v>
      </c>
      <c r="AJ134" t="inlineStr">
        <is>
          <t>VolAvg5&gt;VolAvg20; Liquidity OK; Weak RSI</t>
        </is>
      </c>
      <c r="AK134" s="3" t="n">
        <v>150</v>
      </c>
    </row>
    <row r="135">
      <c r="A135" s="2" t="n">
        <v>46068</v>
      </c>
      <c r="B135" t="inlineStr">
        <is>
          <t>NIBSF2</t>
        </is>
      </c>
      <c r="C135" t="inlineStr">
        <is>
          <t>Mutual Fund</t>
        </is>
      </c>
      <c r="D135" t="inlineStr">
        <is>
          <t>NIBL Samriddhi Fund - 2</t>
        </is>
      </c>
      <c r="E135" t="inlineStr">
        <is>
          <t>AVOID</t>
        </is>
      </c>
      <c r="F135" t="inlineStr"/>
      <c r="G135" s="3" t="n">
        <v>12</v>
      </c>
      <c r="H135" s="3" t="n">
        <v>6</v>
      </c>
      <c r="I135" s="3" t="n">
        <v>6</v>
      </c>
      <c r="J135" s="3" t="n">
        <v>40</v>
      </c>
      <c r="K135" s="3" t="n">
        <v>65</v>
      </c>
      <c r="L135" s="3" t="n">
        <v>0</v>
      </c>
      <c r="M135" t="inlineStr">
        <is>
          <t>NEUTRAL</t>
        </is>
      </c>
      <c r="N135" s="5" t="n">
        <v>9.15</v>
      </c>
      <c r="O135" s="5" t="n">
        <v>9.18</v>
      </c>
      <c r="P135" s="4" t="n">
        <v>-0.3267973856208725</v>
      </c>
      <c r="Q135" s="6" t="n">
        <v>10315</v>
      </c>
      <c r="R135" s="6" t="n">
        <v>94382.25</v>
      </c>
      <c r="S135" s="4" t="n">
        <v>0.1945846424330343</v>
      </c>
      <c r="T135" s="5" t="n">
        <v>9.22287469012814</v>
      </c>
      <c r="U135" s="5" t="n">
        <v>9.121661014775668</v>
      </c>
      <c r="V135" s="5" t="n">
        <v>8.854408457361378</v>
      </c>
      <c r="W135" s="4" t="n">
        <v>54.16666666637943</v>
      </c>
      <c r="X135" s="4" t="n">
        <v>0.3928571428571432</v>
      </c>
      <c r="Y135" s="4" t="n">
        <v>1.9672131147539</v>
      </c>
      <c r="Z135" s="4" t="n">
        <v>0.1666666666657457</v>
      </c>
      <c r="AA135" s="4" t="n">
        <v>27.77777777762263</v>
      </c>
      <c r="AB135" s="5" t="n">
        <v>9.15</v>
      </c>
      <c r="AC135" s="5" t="n">
        <v>8.560714285714285</v>
      </c>
      <c r="AD135" s="5" t="n">
        <v>10.03392857142857</v>
      </c>
      <c r="AE135" s="5" t="n">
        <v>10.62321428571429</v>
      </c>
      <c r="AF135" s="5" t="n">
        <v>10.91785714285715</v>
      </c>
      <c r="AG135" t="inlineStr"/>
      <c r="AH135" s="3" t="n">
        <v>6</v>
      </c>
      <c r="AI135" s="3" t="n">
        <v>10</v>
      </c>
      <c r="AJ135" t="inlineStr">
        <is>
          <t>Close&gt;EMA20; EMA20&gt;EMA50; RSI in 50â€“70; Low liquidity; Mild distribution risk</t>
        </is>
      </c>
      <c r="AK135" s="3" t="n">
        <v>151</v>
      </c>
    </row>
    <row r="136">
      <c r="A136" s="2" t="n">
        <v>46068</v>
      </c>
      <c r="B136" t="inlineStr">
        <is>
          <t>NICFC</t>
        </is>
      </c>
      <c r="C136" t="inlineStr">
        <is>
          <t>Mutual Fund</t>
        </is>
      </c>
      <c r="D136" t="inlineStr">
        <is>
          <t>NIC Asia Flexi Cap Fund</t>
        </is>
      </c>
      <c r="E136" t="inlineStr">
        <is>
          <t>AVOID</t>
        </is>
      </c>
      <c r="F136" t="inlineStr"/>
      <c r="G136" s="3" t="n">
        <v>12</v>
      </c>
      <c r="H136" s="3" t="n">
        <v>17</v>
      </c>
      <c r="I136" s="3" t="n">
        <v>17</v>
      </c>
      <c r="J136" s="3" t="n">
        <v>20</v>
      </c>
      <c r="K136" s="3" t="n">
        <v>25</v>
      </c>
      <c r="L136" s="3" t="n">
        <v>0</v>
      </c>
      <c r="M136" t="inlineStr">
        <is>
          <t>NEUTRAL</t>
        </is>
      </c>
      <c r="N136" s="5" t="n">
        <v>9.16</v>
      </c>
      <c r="O136" s="5" t="n">
        <v>9.1</v>
      </c>
      <c r="P136" s="4" t="n">
        <v>0.6593406593405924</v>
      </c>
      <c r="Q136" s="6" t="n">
        <v>3600</v>
      </c>
      <c r="R136" s="6" t="n">
        <v>32976</v>
      </c>
      <c r="S136" s="4" t="n">
        <v>0.2373910721174294</v>
      </c>
      <c r="T136" s="5" t="n">
        <v>9.146575873347683</v>
      </c>
      <c r="U136" s="5" t="n">
        <v>9.106007786099426</v>
      </c>
      <c r="V136" s="5" t="n">
        <v>8.992355932575581</v>
      </c>
      <c r="W136" s="4" t="n">
        <v>60.71428571125011</v>
      </c>
      <c r="X136" s="4" t="n">
        <v>0.2107142857142853</v>
      </c>
      <c r="Y136" s="4" t="n">
        <v>3.056768558951624</v>
      </c>
      <c r="Z136" s="4" t="n">
        <v>0.5714285714265325</v>
      </c>
      <c r="AA136" s="4" t="n">
        <v>57.14285714265325</v>
      </c>
      <c r="AB136" s="5" t="n">
        <v>9.16</v>
      </c>
      <c r="AC136" s="5" t="n">
        <v>8.843928571428572</v>
      </c>
      <c r="AD136" s="5" t="n">
        <v>9.634107142857143</v>
      </c>
      <c r="AE136" s="5" t="n">
        <v>9.95017857142857</v>
      </c>
      <c r="AF136" s="5" t="n">
        <v>10.10821428571428</v>
      </c>
      <c r="AG136" t="inlineStr"/>
      <c r="AH136" s="3" t="n">
        <v>6</v>
      </c>
      <c r="AI136" s="3" t="n">
        <v>10</v>
      </c>
      <c r="AJ136" t="inlineStr">
        <is>
          <t>Close&gt;EMA20; EMA20&gt;EMA50; RSI in 50â€“70; Good candle body; Low liquidity; Late-stage trend (age&gt;=12)</t>
        </is>
      </c>
      <c r="AK136" s="3" t="n">
        <v>152</v>
      </c>
    </row>
    <row r="137">
      <c r="A137" s="2" t="n">
        <v>46068</v>
      </c>
      <c r="B137" t="inlineStr">
        <is>
          <t>NRIC</t>
        </is>
      </c>
      <c r="C137" t="inlineStr">
        <is>
          <t>Others</t>
        </is>
      </c>
      <c r="D137" t="inlineStr">
        <is>
          <t>Nepal Reinsurance Company Limited</t>
        </is>
      </c>
      <c r="E137" t="inlineStr">
        <is>
          <t>AVOID</t>
        </is>
      </c>
      <c r="F137" t="inlineStr"/>
      <c r="G137" s="3" t="n">
        <v>10</v>
      </c>
      <c r="H137" s="3" t="n">
        <v/>
      </c>
      <c r="I137" s="3" t="n">
        <v/>
      </c>
      <c r="J137" s="3" t="n">
        <v>40</v>
      </c>
      <c r="K137" s="3" t="n">
        <v>45</v>
      </c>
      <c r="L137" s="3" t="n">
        <v>0</v>
      </c>
      <c r="M137" t="inlineStr">
        <is>
          <t>NEUTRAL</t>
        </is>
      </c>
      <c r="N137" s="5" t="n">
        <v>1252</v>
      </c>
      <c r="O137" s="5" t="n">
        <v>1255.61</v>
      </c>
      <c r="P137" s="4" t="n">
        <v>-0.2875096566608977</v>
      </c>
      <c r="Q137" s="6" t="n">
        <v>41236</v>
      </c>
      <c r="R137" s="6" t="n">
        <v>51627472</v>
      </c>
      <c r="S137" s="4" t="n">
        <v>0.5522550369366426</v>
      </c>
      <c r="T137" s="5" t="n">
        <v>1267.803699096114</v>
      </c>
      <c r="U137" s="5" t="n">
        <v>1274.851741731542</v>
      </c>
      <c r="V137" s="5" t="n">
        <v>1285.322346957633</v>
      </c>
      <c r="W137" s="4" t="n">
        <v>37.48957464553577</v>
      </c>
      <c r="X137" s="4" t="n">
        <v>46.68571428571431</v>
      </c>
      <c r="Y137" s="4" t="n">
        <v>3.370607028753995</v>
      </c>
      <c r="Z137" s="4" t="n">
        <v>0.1421800947867263</v>
      </c>
      <c r="AA137" s="4" t="n">
        <v>85.78199052132499</v>
      </c>
      <c r="AB137" s="5" t="n">
        <v>1252</v>
      </c>
      <c r="AC137" s="5" t="n">
        <v>1181.971428571429</v>
      </c>
      <c r="AD137" s="5" t="n">
        <v>1357.042857142857</v>
      </c>
      <c r="AE137" s="5" t="n">
        <v>1427.071428571429</v>
      </c>
      <c r="AF137" s="5" t="n">
        <v>1462.085714285714</v>
      </c>
      <c r="AG137" t="inlineStr"/>
      <c r="AH137" s="3" t="n">
        <v>6</v>
      </c>
      <c r="AI137" s="3" t="n">
        <v>10</v>
      </c>
      <c r="AJ137" t="inlineStr">
        <is>
          <t>Good candle body; Liquidity OK; Weak RSI</t>
        </is>
      </c>
      <c r="AK137" s="3" t="n">
        <v>153</v>
      </c>
    </row>
    <row r="138">
      <c r="A138" s="2" t="n">
        <v>46068</v>
      </c>
      <c r="B138" t="inlineStr">
        <is>
          <t>GVL</t>
        </is>
      </c>
      <c r="C138" t="inlineStr">
        <is>
          <t>Hydropower</t>
        </is>
      </c>
      <c r="D138" t="inlineStr">
        <is>
          <t>Green Ventures Limited</t>
        </is>
      </c>
      <c r="E138" t="inlineStr">
        <is>
          <t>AVOID</t>
        </is>
      </c>
      <c r="F138" t="inlineStr"/>
      <c r="G138" s="3" t="n">
        <v>10</v>
      </c>
      <c r="H138" s="3" t="n">
        <v/>
      </c>
      <c r="I138" s="3" t="n">
        <v/>
      </c>
      <c r="J138" s="3" t="n">
        <v>0</v>
      </c>
      <c r="K138" s="3" t="n">
        <v>45</v>
      </c>
      <c r="L138" s="3" t="n">
        <v>0</v>
      </c>
      <c r="M138" t="inlineStr">
        <is>
          <t>NEUTRAL</t>
        </is>
      </c>
      <c r="N138" s="5" t="n">
        <v>486.3</v>
      </c>
      <c r="O138" s="5" t="n">
        <v>488.38</v>
      </c>
      <c r="P138" s="4" t="n">
        <v>-0.4258978664154919</v>
      </c>
      <c r="Q138" s="6" t="n">
        <v>71630</v>
      </c>
      <c r="R138" s="6" t="n">
        <v>34833669</v>
      </c>
      <c r="S138" s="4" t="n">
        <v>0.4537339299927122</v>
      </c>
      <c r="T138" s="5" t="n">
        <v>490.668946597791</v>
      </c>
      <c r="U138" s="5" t="n">
        <v>497.7642930928908</v>
      </c>
      <c r="V138" s="5" t="n">
        <v>518.1439669971898</v>
      </c>
      <c r="W138" s="4" t="n">
        <v>13.64392678868234</v>
      </c>
      <c r="X138" s="4" t="n">
        <v>16.14285714285714</v>
      </c>
      <c r="Y138" s="4" t="n">
        <v>4.421139214476652</v>
      </c>
      <c r="Z138" s="4" t="n">
        <v>0.5720930232557879</v>
      </c>
      <c r="AA138" s="4" t="n">
        <v>57.20930232557879</v>
      </c>
      <c r="AB138" s="5" t="n">
        <v>486.3</v>
      </c>
      <c r="AC138" s="5" t="n">
        <v>462.0857142857143</v>
      </c>
      <c r="AD138" s="5" t="n">
        <v>522.6214285714286</v>
      </c>
      <c r="AE138" s="5" t="n">
        <v>546.8357142857143</v>
      </c>
      <c r="AF138" s="5" t="n">
        <v>558.9428571428572</v>
      </c>
      <c r="AG138" t="inlineStr"/>
      <c r="AH138" s="3" t="n">
        <v>6</v>
      </c>
      <c r="AI138" s="3" t="n">
        <v>10</v>
      </c>
      <c r="AJ138" t="inlineStr">
        <is>
          <t>Good candle body; Liquidity OK; Weak RSI</t>
        </is>
      </c>
      <c r="AK138" s="3" t="n">
        <v>154</v>
      </c>
    </row>
    <row r="139">
      <c r="A139" s="2" t="n">
        <v>46068</v>
      </c>
      <c r="B139" t="inlineStr">
        <is>
          <t>NIMB</t>
        </is>
      </c>
      <c r="C139" t="inlineStr">
        <is>
          <t>Commercial Bank</t>
        </is>
      </c>
      <c r="D139" t="inlineStr">
        <is>
          <t>Nepal Investment Mega Bank Limited</t>
        </is>
      </c>
      <c r="E139" t="inlineStr">
        <is>
          <t>AVOID</t>
        </is>
      </c>
      <c r="F139" t="inlineStr"/>
      <c r="G139" s="3" t="n">
        <v>10</v>
      </c>
      <c r="H139" s="3" t="n">
        <v/>
      </c>
      <c r="I139" s="3" t="n">
        <v/>
      </c>
      <c r="J139" s="3" t="n">
        <v>40</v>
      </c>
      <c r="K139" s="3" t="n">
        <v>45</v>
      </c>
      <c r="L139" s="3" t="n">
        <v>0</v>
      </c>
      <c r="M139" t="inlineStr">
        <is>
          <t>NEUTRAL</t>
        </is>
      </c>
      <c r="N139" s="5" t="n">
        <v>190</v>
      </c>
      <c r="O139" s="5" t="n">
        <v>190.02</v>
      </c>
      <c r="P139" s="4" t="n">
        <v>-0.01052520787286082</v>
      </c>
      <c r="Q139" s="6" t="n">
        <v>118627</v>
      </c>
      <c r="R139" s="6" t="n">
        <v>22539130</v>
      </c>
      <c r="S139" s="4" t="n">
        <v>0.9074070320277728</v>
      </c>
      <c r="T139" s="5" t="n">
        <v>191.1815025850379</v>
      </c>
      <c r="U139" s="5" t="n">
        <v>192.095420444798</v>
      </c>
      <c r="V139" s="5" t="n">
        <v>193.3173947676799</v>
      </c>
      <c r="W139" s="4" t="n">
        <v>25.80645161288383</v>
      </c>
      <c r="X139" s="4" t="n">
        <v>4.507142857142861</v>
      </c>
      <c r="Y139" s="4" t="n">
        <v>1.736842105263155</v>
      </c>
      <c r="Z139" s="4" t="n">
        <v>0.3939393939392766</v>
      </c>
      <c r="AA139" s="4" t="n">
        <v>60.60606060604204</v>
      </c>
      <c r="AB139" s="5" t="n">
        <v>190</v>
      </c>
      <c r="AC139" s="5" t="n">
        <v>183.2392857142857</v>
      </c>
      <c r="AD139" s="5" t="n">
        <v>200.1410714285715</v>
      </c>
      <c r="AE139" s="5" t="n">
        <v>206.9017857142858</v>
      </c>
      <c r="AF139" s="5" t="n">
        <v>210.2821428571429</v>
      </c>
      <c r="AG139" t="inlineStr"/>
      <c r="AH139" s="3" t="n">
        <v>6</v>
      </c>
      <c r="AI139" s="3" t="n">
        <v>10</v>
      </c>
      <c r="AJ139" t="inlineStr">
        <is>
          <t>Good candle body; Liquidity OK; Weak RSI</t>
        </is>
      </c>
      <c r="AK139" s="3" t="n">
        <v>155</v>
      </c>
    </row>
    <row r="140">
      <c r="A140" s="2" t="n">
        <v>46068</v>
      </c>
      <c r="B140" t="inlineStr">
        <is>
          <t>NLIC</t>
        </is>
      </c>
      <c r="C140" t="inlineStr">
        <is>
          <t>Life Insurance</t>
        </is>
      </c>
      <c r="D140" t="inlineStr">
        <is>
          <t>Nepal Life Insurance Company Limited</t>
        </is>
      </c>
      <c r="E140" t="inlineStr">
        <is>
          <t>AVOID</t>
        </is>
      </c>
      <c r="F140" t="inlineStr"/>
      <c r="G140" s="3" t="n">
        <v>10</v>
      </c>
      <c r="H140" s="3" t="n">
        <v/>
      </c>
      <c r="I140" s="3" t="n">
        <v/>
      </c>
      <c r="J140" s="3" t="n">
        <v>40</v>
      </c>
      <c r="K140" s="3" t="n">
        <v>25</v>
      </c>
      <c r="L140" s="3" t="n">
        <v>0</v>
      </c>
      <c r="M140" t="inlineStr">
        <is>
          <t>NEUTRAL</t>
        </is>
      </c>
      <c r="N140" s="5" t="n">
        <v>754</v>
      </c>
      <c r="O140" s="5" t="n">
        <v>752.59</v>
      </c>
      <c r="P140" s="4" t="n">
        <v>0.1873530076137028</v>
      </c>
      <c r="Q140" s="6" t="n">
        <v>28341</v>
      </c>
      <c r="R140" s="6" t="n">
        <v>21369114</v>
      </c>
      <c r="S140" s="4" t="n">
        <v>0.6934078422785253</v>
      </c>
      <c r="T140" s="5" t="n">
        <v>760.4711658003599</v>
      </c>
      <c r="U140" s="5" t="n">
        <v>767.8129950997278</v>
      </c>
      <c r="V140" s="5" t="n">
        <v>785.5722536712843</v>
      </c>
      <c r="W140" s="4" t="n">
        <v>16.23794212218287</v>
      </c>
      <c r="X140" s="4" t="n">
        <v>17.73571428571427</v>
      </c>
      <c r="Y140" s="4" t="n">
        <v>1.856763925729441</v>
      </c>
      <c r="Z140" s="4" t="n">
        <v>0.6428571428570969</v>
      </c>
      <c r="AA140" s="4" t="n">
        <v>46.42857142856811</v>
      </c>
      <c r="AB140" s="5" t="n">
        <v>754</v>
      </c>
      <c r="AC140" s="5" t="n">
        <v>727.3964285714286</v>
      </c>
      <c r="AD140" s="5" t="n">
        <v>793.9053571428572</v>
      </c>
      <c r="AE140" s="5" t="n">
        <v>820.5089285714284</v>
      </c>
      <c r="AF140" s="5" t="n">
        <v>833.8107142857142</v>
      </c>
      <c r="AG140" t="inlineStr"/>
      <c r="AH140" s="3" t="n">
        <v>6</v>
      </c>
      <c r="AI140" s="3" t="n">
        <v>10</v>
      </c>
      <c r="AJ140" t="inlineStr">
        <is>
          <t>Good candle body; Liquidity OK; Weak RSI</t>
        </is>
      </c>
      <c r="AK140" s="3" t="n">
        <v>156</v>
      </c>
    </row>
    <row r="141">
      <c r="A141" s="2" t="n">
        <v>46068</v>
      </c>
      <c r="B141" t="inlineStr">
        <is>
          <t>GBIME</t>
        </is>
      </c>
      <c r="C141" t="inlineStr">
        <is>
          <t>Commercial Bank</t>
        </is>
      </c>
      <c r="D141" t="inlineStr">
        <is>
          <t>Global IME Bank Limited</t>
        </is>
      </c>
      <c r="E141" t="inlineStr">
        <is>
          <t>AVOID</t>
        </is>
      </c>
      <c r="F141" t="inlineStr"/>
      <c r="G141" s="3" t="n">
        <v>10</v>
      </c>
      <c r="H141" s="3" t="n">
        <v/>
      </c>
      <c r="I141" s="3" t="n">
        <v/>
      </c>
      <c r="J141" s="3" t="n">
        <v>40</v>
      </c>
      <c r="K141" s="3" t="n">
        <v>45</v>
      </c>
      <c r="L141" s="3" t="n">
        <v>0</v>
      </c>
      <c r="M141" t="inlineStr">
        <is>
          <t>NEUTRAL</t>
        </is>
      </c>
      <c r="N141" s="5" t="n">
        <v>224.9</v>
      </c>
      <c r="O141" s="5" t="n">
        <v>225.17</v>
      </c>
      <c r="P141" s="4" t="n">
        <v>-0.1199094017853091</v>
      </c>
      <c r="Q141" s="6" t="n">
        <v>92347</v>
      </c>
      <c r="R141" s="6" t="n">
        <v>20768840.3</v>
      </c>
      <c r="S141" s="4" t="n">
        <v>0.7010606211287632</v>
      </c>
      <c r="T141" s="5" t="n">
        <v>225.7399159275085</v>
      </c>
      <c r="U141" s="5" t="n">
        <v>226.5132702803627</v>
      </c>
      <c r="V141" s="5" t="n">
        <v>226.935345236918</v>
      </c>
      <c r="W141" s="4" t="n">
        <v>21.83098591547142</v>
      </c>
      <c r="X141" s="4" t="n">
        <v>3.850000000000001</v>
      </c>
      <c r="Y141" s="4" t="n">
        <v>0.7558915073365856</v>
      </c>
      <c r="Z141" s="4" t="n">
        <v>0.2352941176469253</v>
      </c>
      <c r="AA141" s="4" t="n">
        <v>64.70588235290322</v>
      </c>
      <c r="AB141" s="5" t="n">
        <v>224.9</v>
      </c>
      <c r="AC141" s="5" t="n">
        <v>219.125</v>
      </c>
      <c r="AD141" s="5" t="n">
        <v>233.5625</v>
      </c>
      <c r="AE141" s="5" t="n">
        <v>239.3375</v>
      </c>
      <c r="AF141" s="5" t="n">
        <v>242.225</v>
      </c>
      <c r="AG141" t="inlineStr"/>
      <c r="AH141" s="3" t="n">
        <v>6</v>
      </c>
      <c r="AI141" s="3" t="n">
        <v>10</v>
      </c>
      <c r="AJ141" t="inlineStr">
        <is>
          <t>Good candle body; Liquidity OK; Weak RSI</t>
        </is>
      </c>
      <c r="AK141" s="3" t="n">
        <v>157</v>
      </c>
    </row>
    <row r="142">
      <c r="A142" s="2" t="n">
        <v>46068</v>
      </c>
      <c r="B142" t="inlineStr">
        <is>
          <t>GRDBL</t>
        </is>
      </c>
      <c r="C142" t="inlineStr">
        <is>
          <t>Development Bank</t>
        </is>
      </c>
      <c r="D142" t="inlineStr">
        <is>
          <t>Green Development Bank Limited</t>
        </is>
      </c>
      <c r="E142" t="inlineStr">
        <is>
          <t>AVOID</t>
        </is>
      </c>
      <c r="F142" t="inlineStr"/>
      <c r="G142" s="3" t="n">
        <v>10</v>
      </c>
      <c r="H142" s="3" t="n">
        <v/>
      </c>
      <c r="I142" s="3" t="n">
        <v/>
      </c>
      <c r="J142" s="3" t="n">
        <v>40</v>
      </c>
      <c r="K142" s="3" t="n">
        <v>25</v>
      </c>
      <c r="L142" s="3" t="n">
        <v>0</v>
      </c>
      <c r="M142" t="inlineStr">
        <is>
          <t>NEUTRAL</t>
        </is>
      </c>
      <c r="N142" s="5" t="n">
        <v>1093.1</v>
      </c>
      <c r="O142" s="5" t="n">
        <v>1091.96</v>
      </c>
      <c r="P142" s="4" t="n">
        <v>0.1043994285504846</v>
      </c>
      <c r="Q142" s="6" t="n">
        <v>18870</v>
      </c>
      <c r="R142" s="6" t="n">
        <v>20626797</v>
      </c>
      <c r="S142" s="4" t="n">
        <v>0.6290167737806341</v>
      </c>
      <c r="T142" s="5" t="n">
        <v>1115.230643775105</v>
      </c>
      <c r="U142" s="5" t="n">
        <v>1133.426195147352</v>
      </c>
      <c r="V142" s="5" t="n">
        <v>1148.599329089349</v>
      </c>
      <c r="W142" s="4" t="n">
        <v>30.1508995937306</v>
      </c>
      <c r="X142" s="4" t="n">
        <v>56.92857142857144</v>
      </c>
      <c r="Y142" s="4" t="n">
        <v>6.495288628670748</v>
      </c>
      <c r="Z142" s="4" t="n">
        <v>0.5929577464788637</v>
      </c>
      <c r="AA142" s="4" t="n">
        <v>35.35211267605571</v>
      </c>
      <c r="AB142" s="5" t="n">
        <v>1093.1</v>
      </c>
      <c r="AC142" s="5" t="n">
        <v>1007.707142857143</v>
      </c>
      <c r="AD142" s="5" t="n">
        <v>1221.189285714286</v>
      </c>
      <c r="AE142" s="5" t="n">
        <v>1306.582142857143</v>
      </c>
      <c r="AF142" s="5" t="n">
        <v>1349.278571428571</v>
      </c>
      <c r="AG142" t="inlineStr"/>
      <c r="AH142" s="3" t="n">
        <v>6</v>
      </c>
      <c r="AI142" s="3" t="n">
        <v>10</v>
      </c>
      <c r="AJ142" t="inlineStr">
        <is>
          <t>Good candle body; Liquidity OK; Weak RSI</t>
        </is>
      </c>
      <c r="AK142" s="3" t="n">
        <v>158</v>
      </c>
    </row>
    <row r="143">
      <c r="A143" s="2" t="n">
        <v>46068</v>
      </c>
      <c r="B143" t="inlineStr">
        <is>
          <t>CBBL</t>
        </is>
      </c>
      <c r="C143" t="inlineStr">
        <is>
          <t>Microfinance</t>
        </is>
      </c>
      <c r="D143" t="inlineStr">
        <is>
          <t>Chhimek Laghubitta Bittiya Sanstha Limited</t>
        </is>
      </c>
      <c r="E143" t="inlineStr">
        <is>
          <t>AVOID</t>
        </is>
      </c>
      <c r="F143" t="inlineStr"/>
      <c r="G143" s="3" t="n">
        <v>10</v>
      </c>
      <c r="H143" s="3" t="n">
        <v/>
      </c>
      <c r="I143" s="3" t="n">
        <v/>
      </c>
      <c r="J143" s="3" t="n">
        <v>0</v>
      </c>
      <c r="K143" s="3" t="n">
        <v>45</v>
      </c>
      <c r="L143" s="3" t="n">
        <v>0</v>
      </c>
      <c r="M143" t="inlineStr">
        <is>
          <t>NEUTRAL</t>
        </is>
      </c>
      <c r="N143" s="5" t="n">
        <v>919.2</v>
      </c>
      <c r="O143" s="5" t="n">
        <v>923.17</v>
      </c>
      <c r="P143" s="4" t="n">
        <v>-0.4300399709695841</v>
      </c>
      <c r="Q143" s="6" t="n">
        <v>20721</v>
      </c>
      <c r="R143" s="6" t="n">
        <v>19046743.2</v>
      </c>
      <c r="S143" s="4" t="n">
        <v>0.9378309632217827</v>
      </c>
      <c r="T143" s="5" t="n">
        <v>927.6656569434325</v>
      </c>
      <c r="U143" s="5" t="n">
        <v>936.088342456648</v>
      </c>
      <c r="V143" s="5" t="n">
        <v>962.7955701829013</v>
      </c>
      <c r="W143" s="4" t="n">
        <v>24.43609022555964</v>
      </c>
      <c r="X143" s="4" t="n">
        <v>16.02142857142857</v>
      </c>
      <c r="Y143" s="4" t="n">
        <v>1.849434290687552</v>
      </c>
      <c r="Z143" s="4" t="n">
        <v>0.01176470588235493</v>
      </c>
      <c r="AA143" s="4" t="n">
        <v>92.9411764705825</v>
      </c>
      <c r="AB143" s="5" t="n">
        <v>919.2</v>
      </c>
      <c r="AC143" s="5" t="n">
        <v>895.1678571428572</v>
      </c>
      <c r="AD143" s="5" t="n">
        <v>955.2482142857143</v>
      </c>
      <c r="AE143" s="5" t="n">
        <v>979.2803571428572</v>
      </c>
      <c r="AF143" s="5" t="n">
        <v>991.2964285714286</v>
      </c>
      <c r="AG143" t="inlineStr"/>
      <c r="AH143" s="3" t="n">
        <v>6</v>
      </c>
      <c r="AI143" s="3" t="n">
        <v>10</v>
      </c>
      <c r="AJ143" t="inlineStr">
        <is>
          <t>Good candle body; Liquidity OK; Weak RSI</t>
        </is>
      </c>
      <c r="AK143" s="3" t="n">
        <v>159</v>
      </c>
    </row>
    <row r="144">
      <c r="A144" s="2" t="n">
        <v>46068</v>
      </c>
      <c r="B144" t="inlineStr">
        <is>
          <t>IHL</t>
        </is>
      </c>
      <c r="C144" t="inlineStr">
        <is>
          <t>Hydropower</t>
        </is>
      </c>
      <c r="D144" t="inlineStr">
        <is>
          <t>Ingwa Hydropower Ltd</t>
        </is>
      </c>
      <c r="E144" t="inlineStr">
        <is>
          <t>AVOID</t>
        </is>
      </c>
      <c r="F144" t="inlineStr"/>
      <c r="G144" s="3" t="n">
        <v>10</v>
      </c>
      <c r="H144" s="3" t="n">
        <v/>
      </c>
      <c r="I144" s="3" t="n">
        <v/>
      </c>
      <c r="J144" s="3" t="n">
        <v>20</v>
      </c>
      <c r="K144" s="3" t="n">
        <v>45</v>
      </c>
      <c r="L144" s="3" t="n">
        <v>0</v>
      </c>
      <c r="M144" t="inlineStr">
        <is>
          <t>NEUTRAL</t>
        </is>
      </c>
      <c r="N144" s="5" t="n">
        <v>511</v>
      </c>
      <c r="O144" s="5" t="n">
        <v>517.49</v>
      </c>
      <c r="P144" s="4" t="n">
        <v>-1.254130514599315</v>
      </c>
      <c r="Q144" s="6" t="n">
        <v>24005</v>
      </c>
      <c r="R144" s="6" t="n">
        <v>12266555</v>
      </c>
      <c r="S144" s="4" t="n">
        <v>1.132148440908266</v>
      </c>
      <c r="T144" s="5" t="n">
        <v>533.5177414358365</v>
      </c>
      <c r="U144" s="5" t="n">
        <v>544.3443921498458</v>
      </c>
      <c r="V144" s="5" t="n">
        <v>554.8239194473451</v>
      </c>
      <c r="W144" s="4" t="n">
        <v>28.51919561242777</v>
      </c>
      <c r="X144" s="4" t="n">
        <v>19.58571428571427</v>
      </c>
      <c r="Y144" s="4" t="n">
        <v>4.305283757338543</v>
      </c>
      <c r="Z144" s="4" t="n">
        <v>0.1363636363636302</v>
      </c>
      <c r="AA144" s="4" t="n">
        <v>74.54545454545107</v>
      </c>
      <c r="AB144" s="5" t="n">
        <v>511</v>
      </c>
      <c r="AC144" s="5" t="n">
        <v>481.6214285714286</v>
      </c>
      <c r="AD144" s="5" t="n">
        <v>555.0678571428571</v>
      </c>
      <c r="AE144" s="5" t="n">
        <v>584.4464285714284</v>
      </c>
      <c r="AF144" s="5" t="n">
        <v>599.1357142857141</v>
      </c>
      <c r="AG144" t="inlineStr"/>
      <c r="AH144" s="3" t="n">
        <v>6</v>
      </c>
      <c r="AI144" s="3" t="n">
        <v>10</v>
      </c>
      <c r="AJ144" t="inlineStr">
        <is>
          <t>Good candle body; Liquidity OK; Weak RSI</t>
        </is>
      </c>
      <c r="AK144" s="3" t="n">
        <v>160</v>
      </c>
    </row>
    <row r="145">
      <c r="A145" s="2" t="n">
        <v>46068</v>
      </c>
      <c r="B145" t="inlineStr">
        <is>
          <t>NLG</t>
        </is>
      </c>
      <c r="C145" t="inlineStr">
        <is>
          <t>Non-Life Insurance</t>
        </is>
      </c>
      <c r="D145" t="inlineStr">
        <is>
          <t>NLG Insurance Company Limited</t>
        </is>
      </c>
      <c r="E145" t="inlineStr">
        <is>
          <t>AVOID</t>
        </is>
      </c>
      <c r="F145" t="inlineStr"/>
      <c r="G145" s="3" t="n">
        <v>10</v>
      </c>
      <c r="H145" s="3" t="n">
        <v>6</v>
      </c>
      <c r="I145" s="3" t="n">
        <v>6</v>
      </c>
      <c r="J145" s="3" t="n">
        <v>40</v>
      </c>
      <c r="K145" s="3" t="n">
        <v>45</v>
      </c>
      <c r="L145" s="3" t="n">
        <v>0</v>
      </c>
      <c r="M145" t="inlineStr">
        <is>
          <t>NEUTRAL</t>
        </is>
      </c>
      <c r="N145" s="5" t="n">
        <v>676</v>
      </c>
      <c r="O145" s="5" t="n">
        <v>677.45</v>
      </c>
      <c r="P145" s="4" t="n">
        <v>-0.2140379363790749</v>
      </c>
      <c r="Q145" s="6" t="n">
        <v>18132</v>
      </c>
      <c r="R145" s="6" t="n">
        <v>12257232</v>
      </c>
      <c r="S145" s="4" t="n">
        <v>0.4245067672447095</v>
      </c>
      <c r="T145" s="5" t="n">
        <v>683.8132426771652</v>
      </c>
      <c r="U145" s="5" t="n">
        <v>684.8227121373347</v>
      </c>
      <c r="V145" s="5" t="n">
        <v>688.1091152510839</v>
      </c>
      <c r="W145" s="4" t="n">
        <v>42.95774647886795</v>
      </c>
      <c r="X145" s="4" t="n">
        <v>17.51428571428572</v>
      </c>
      <c r="Y145" s="4" t="n">
        <v>1.715976331360948</v>
      </c>
      <c r="Z145" s="4" t="n">
        <v>0.1379310344827484</v>
      </c>
      <c r="AA145" s="4" t="n">
        <v>86.20689655171654</v>
      </c>
      <c r="AB145" s="5" t="n">
        <v>676</v>
      </c>
      <c r="AC145" s="5" t="n">
        <v>649.7285714285714</v>
      </c>
      <c r="AD145" s="5" t="n">
        <v>715.4071428571428</v>
      </c>
      <c r="AE145" s="5" t="n">
        <v>741.6785714285716</v>
      </c>
      <c r="AF145" s="5" t="n">
        <v>754.8142857142858</v>
      </c>
      <c r="AG145" t="inlineStr"/>
      <c r="AH145" s="3" t="n">
        <v>6</v>
      </c>
      <c r="AI145" s="3" t="n">
        <v>10</v>
      </c>
      <c r="AJ145" t="inlineStr">
        <is>
          <t>Good candle body; Liquidity OK; Weak RSI</t>
        </is>
      </c>
      <c r="AK145" s="3" t="n">
        <v>161</v>
      </c>
    </row>
    <row r="146">
      <c r="A146" s="2" t="n">
        <v>46068</v>
      </c>
      <c r="B146" t="inlineStr">
        <is>
          <t>LICN</t>
        </is>
      </c>
      <c r="C146" t="inlineStr">
        <is>
          <t>Life Insurance</t>
        </is>
      </c>
      <c r="D146" t="inlineStr">
        <is>
          <t>Life Insurance Corporation Nepal Limited</t>
        </is>
      </c>
      <c r="E146" t="inlineStr">
        <is>
          <t>AVOID</t>
        </is>
      </c>
      <c r="F146" t="inlineStr"/>
      <c r="G146" s="3" t="n">
        <v>10</v>
      </c>
      <c r="H146" s="3" t="n">
        <v/>
      </c>
      <c r="I146" s="3" t="n">
        <v/>
      </c>
      <c r="J146" s="3" t="n">
        <v>60</v>
      </c>
      <c r="K146" s="3" t="n">
        <v>25</v>
      </c>
      <c r="L146" s="3" t="n">
        <v>30</v>
      </c>
      <c r="M146" t="inlineStr">
        <is>
          <t>NEUTRAL</t>
        </is>
      </c>
      <c r="N146" s="5" t="n">
        <v>835</v>
      </c>
      <c r="O146" s="5" t="n">
        <v>834.02</v>
      </c>
      <c r="P146" s="4" t="n">
        <v>0.1175031773818394</v>
      </c>
      <c r="Q146" s="6" t="n">
        <v>13746</v>
      </c>
      <c r="R146" s="6" t="n">
        <v>11477910</v>
      </c>
      <c r="S146" s="4" t="n">
        <v>0.6029357258936463</v>
      </c>
      <c r="T146" s="5" t="n">
        <v>842.0264098755085</v>
      </c>
      <c r="U146" s="5" t="n">
        <v>851.7635565030547</v>
      </c>
      <c r="V146" s="5" t="n">
        <v>871.463516120091</v>
      </c>
      <c r="W146" s="4" t="n">
        <v>24.58233890214387</v>
      </c>
      <c r="X146" s="4" t="n">
        <v>16.85714285714284</v>
      </c>
      <c r="Y146" s="4" t="n">
        <v>1.377245508982034</v>
      </c>
      <c r="Z146" s="4" t="n">
        <v>0.5217391304347372</v>
      </c>
      <c r="AA146" s="4" t="n">
        <v>43.47826086956144</v>
      </c>
      <c r="AB146" s="5" t="n">
        <v>835</v>
      </c>
      <c r="AC146" s="5" t="n">
        <v>809.7142857142858</v>
      </c>
      <c r="AD146" s="5" t="n">
        <v>872.9285714285713</v>
      </c>
      <c r="AE146" s="5" t="n">
        <v>898.2142857142856</v>
      </c>
      <c r="AF146" s="5" t="n">
        <v>910.8571428571427</v>
      </c>
      <c r="AG146" t="inlineStr"/>
      <c r="AH146" s="3" t="n">
        <v>6</v>
      </c>
      <c r="AI146" s="3" t="n">
        <v>10</v>
      </c>
      <c r="AJ146" t="inlineStr">
        <is>
          <t>Good candle body; Liquidity OK; Weak RSI</t>
        </is>
      </c>
      <c r="AK146" s="3" t="n">
        <v>162</v>
      </c>
    </row>
    <row r="147">
      <c r="A147" s="2" t="n">
        <v>46068</v>
      </c>
      <c r="B147" t="inlineStr">
        <is>
          <t>UMRH</t>
        </is>
      </c>
      <c r="C147" t="inlineStr">
        <is>
          <t>Hydropower</t>
        </is>
      </c>
      <c r="D147" t="inlineStr">
        <is>
          <t>United Idi-Mardi and R.B. Hydropower Limited</t>
        </is>
      </c>
      <c r="E147" t="inlineStr">
        <is>
          <t>AVOID</t>
        </is>
      </c>
      <c r="F147" t="inlineStr"/>
      <c r="G147" s="3" t="n">
        <v>10</v>
      </c>
      <c r="H147" s="3" t="n">
        <v/>
      </c>
      <c r="I147" s="3" t="n">
        <v/>
      </c>
      <c r="J147" s="3" t="n">
        <v>60</v>
      </c>
      <c r="K147" s="3" t="n">
        <v>45</v>
      </c>
      <c r="L147" s="3" t="n">
        <v>0</v>
      </c>
      <c r="M147" t="inlineStr">
        <is>
          <t>NEUTRAL</t>
        </is>
      </c>
      <c r="N147" s="5" t="n">
        <v>557</v>
      </c>
      <c r="O147" s="5" t="n">
        <v>558.17</v>
      </c>
      <c r="P147" s="4" t="n">
        <v>-0.2096135585932524</v>
      </c>
      <c r="Q147" s="6" t="n">
        <v>20103</v>
      </c>
      <c r="R147" s="6" t="n">
        <v>11197371</v>
      </c>
      <c r="S147" s="4" t="n">
        <v>0.6417762737836803</v>
      </c>
      <c r="T147" s="5" t="n">
        <v>558.6216767671275</v>
      </c>
      <c r="U147" s="5" t="n">
        <v>560.2893197338054</v>
      </c>
      <c r="V147" s="5" t="n">
        <v>561.194354019884</v>
      </c>
      <c r="W147" s="4" t="n">
        <v>40.40511727078287</v>
      </c>
      <c r="X147" s="4" t="n">
        <v>17.50714285714285</v>
      </c>
      <c r="Y147" s="4" t="n">
        <v>1.956912028725306</v>
      </c>
      <c r="Z147" s="4" t="n">
        <v>0.3486238532109737</v>
      </c>
      <c r="AA147" s="4" t="n">
        <v>36.69724770641873</v>
      </c>
      <c r="AB147" s="5" t="n">
        <v>557</v>
      </c>
      <c r="AC147" s="5" t="n">
        <v>530.7392857142858</v>
      </c>
      <c r="AD147" s="5" t="n">
        <v>596.3910714285714</v>
      </c>
      <c r="AE147" s="5" t="n">
        <v>622.6517857142856</v>
      </c>
      <c r="AF147" s="5" t="n">
        <v>635.7821428571427</v>
      </c>
      <c r="AG147" t="inlineStr"/>
      <c r="AH147" s="3" t="n">
        <v>6</v>
      </c>
      <c r="AI147" s="3" t="n">
        <v>10</v>
      </c>
      <c r="AJ147" t="inlineStr">
        <is>
          <t>Good candle body; Liquidity OK; Weak RSI</t>
        </is>
      </c>
      <c r="AK147" s="3" t="n">
        <v>163</v>
      </c>
    </row>
    <row r="148">
      <c r="A148" s="2" t="n">
        <v>46068</v>
      </c>
      <c r="B148" t="inlineStr">
        <is>
          <t>LSL</t>
        </is>
      </c>
      <c r="C148" t="inlineStr">
        <is>
          <t>Commercial Bank</t>
        </is>
      </c>
      <c r="D148" t="inlineStr">
        <is>
          <t>Laxmi Sunrise Bank Limited</t>
        </is>
      </c>
      <c r="E148" t="inlineStr">
        <is>
          <t>AVOID</t>
        </is>
      </c>
      <c r="F148" t="inlineStr"/>
      <c r="G148" s="3" t="n">
        <v>10</v>
      </c>
      <c r="H148" s="3" t="n">
        <v/>
      </c>
      <c r="I148" s="3" t="n">
        <v/>
      </c>
      <c r="J148" s="3" t="n">
        <v>40</v>
      </c>
      <c r="K148" s="3" t="n">
        <v>25</v>
      </c>
      <c r="L148" s="3" t="n">
        <v>0</v>
      </c>
      <c r="M148" t="inlineStr">
        <is>
          <t>NEUTRAL</t>
        </is>
      </c>
      <c r="N148" s="5" t="n">
        <v>207</v>
      </c>
      <c r="O148" s="5" t="n">
        <v>206.25</v>
      </c>
      <c r="P148" s="4" t="n">
        <v>0.3636363636363619</v>
      </c>
      <c r="Q148" s="6" t="n">
        <v>53728</v>
      </c>
      <c r="R148" s="6" t="n">
        <v>11121696</v>
      </c>
      <c r="S148" s="4" t="n">
        <v>0.7107315463186558</v>
      </c>
      <c r="T148" s="5" t="n">
        <v>208.8882577162698</v>
      </c>
      <c r="U148" s="5" t="n">
        <v>211.5173936975233</v>
      </c>
      <c r="V148" s="5" t="n">
        <v>216.8883426751955</v>
      </c>
      <c r="W148" s="4" t="n">
        <v>15.99999999998886</v>
      </c>
      <c r="X148" s="4" t="n">
        <v>4.707142857142857</v>
      </c>
      <c r="Y148" s="4" t="n">
        <v>2.222222222222209</v>
      </c>
      <c r="Z148" s="4" t="n">
        <v>0.4130434782607815</v>
      </c>
      <c r="AA148" s="4" t="n">
        <v>58.6956521739001</v>
      </c>
      <c r="AB148" s="5" t="n">
        <v>207</v>
      </c>
      <c r="AC148" s="5" t="n">
        <v>199.9392857142857</v>
      </c>
      <c r="AD148" s="5" t="n">
        <v>217.5910714285714</v>
      </c>
      <c r="AE148" s="5" t="n">
        <v>224.6517857142857</v>
      </c>
      <c r="AF148" s="5" t="n">
        <v>228.1821428571428</v>
      </c>
      <c r="AG148" t="inlineStr"/>
      <c r="AH148" s="3" t="n">
        <v>6</v>
      </c>
      <c r="AI148" s="3" t="n">
        <v>10</v>
      </c>
      <c r="AJ148" t="inlineStr">
        <is>
          <t>Good candle body; Liquidity OK; Weak RSI</t>
        </is>
      </c>
      <c r="AK148" s="3" t="n">
        <v>164</v>
      </c>
    </row>
    <row r="149">
      <c r="A149" s="2" t="n">
        <v>46068</v>
      </c>
      <c r="B149" t="inlineStr">
        <is>
          <t>SNLI</t>
        </is>
      </c>
      <c r="C149" t="inlineStr">
        <is>
          <t>Life Insurance</t>
        </is>
      </c>
      <c r="D149" t="inlineStr">
        <is>
          <t>Sun Nepal Life Insurance Company Limited</t>
        </is>
      </c>
      <c r="E149" t="inlineStr">
        <is>
          <t>AVOID</t>
        </is>
      </c>
      <c r="F149" t="inlineStr"/>
      <c r="G149" s="3" t="n">
        <v>10</v>
      </c>
      <c r="H149" s="3" t="n">
        <v/>
      </c>
      <c r="I149" s="3" t="n">
        <v/>
      </c>
      <c r="J149" s="3" t="n">
        <v>40</v>
      </c>
      <c r="K149" s="3" t="n">
        <v>25</v>
      </c>
      <c r="L149" s="3" t="n">
        <v>0</v>
      </c>
      <c r="M149" t="inlineStr">
        <is>
          <t>NEUTRAL</t>
        </is>
      </c>
      <c r="N149" s="5" t="n">
        <v>456.9</v>
      </c>
      <c r="O149" s="5" t="n">
        <v>456.16</v>
      </c>
      <c r="P149" s="4" t="n">
        <v>0.1622237811294174</v>
      </c>
      <c r="Q149" s="6" t="n">
        <v>22789</v>
      </c>
      <c r="R149" s="6" t="n">
        <v>10412294.1</v>
      </c>
      <c r="S149" s="4" t="n">
        <v>0.7431199690869397</v>
      </c>
      <c r="T149" s="5" t="n">
        <v>462.6141864997323</v>
      </c>
      <c r="U149" s="5" t="n">
        <v>468.6561069649469</v>
      </c>
      <c r="V149" s="5" t="n">
        <v>480.7983226744058</v>
      </c>
      <c r="W149" s="4" t="n">
        <v>8.310249307475985</v>
      </c>
      <c r="X149" s="4" t="n">
        <v>7.778571428571427</v>
      </c>
      <c r="Y149" s="4" t="n">
        <v>1.641497045305315</v>
      </c>
      <c r="Z149" s="4" t="n">
        <v>0.4533333333332699</v>
      </c>
      <c r="AA149" s="4" t="n">
        <v>41.33333333332813</v>
      </c>
      <c r="AB149" s="5" t="n">
        <v>456.9</v>
      </c>
      <c r="AC149" s="5" t="n">
        <v>445.2321428571428</v>
      </c>
      <c r="AD149" s="5" t="n">
        <v>474.4017857142857</v>
      </c>
      <c r="AE149" s="5" t="n">
        <v>486.0696428571429</v>
      </c>
      <c r="AF149" s="5" t="n">
        <v>491.9035714285714</v>
      </c>
      <c r="AG149" t="inlineStr"/>
      <c r="AH149" s="3" t="n">
        <v>6</v>
      </c>
      <c r="AI149" s="3" t="n">
        <v>10</v>
      </c>
      <c r="AJ149" t="inlineStr">
        <is>
          <t>Good candle body; Liquidity OK; Weak RSI</t>
        </is>
      </c>
      <c r="AK149" s="3" t="n">
        <v>165</v>
      </c>
    </row>
    <row r="150">
      <c r="A150" s="2" t="n">
        <v>46068</v>
      </c>
      <c r="B150" t="inlineStr">
        <is>
          <t>GCIL</t>
        </is>
      </c>
      <c r="C150" t="inlineStr">
        <is>
          <t>Manufacturing and Processing</t>
        </is>
      </c>
      <c r="D150" t="inlineStr">
        <is>
          <t>Ghorahi Cement Industry Limited</t>
        </is>
      </c>
      <c r="E150" t="inlineStr">
        <is>
          <t>AVOID</t>
        </is>
      </c>
      <c r="F150" t="inlineStr"/>
      <c r="G150" s="3" t="n">
        <v>10</v>
      </c>
      <c r="H150" s="3" t="n">
        <v/>
      </c>
      <c r="I150" s="3" t="n">
        <v/>
      </c>
      <c r="J150" s="3" t="n">
        <v>60</v>
      </c>
      <c r="K150" s="3" t="n">
        <v>45</v>
      </c>
      <c r="L150" s="3" t="n">
        <v>0</v>
      </c>
      <c r="M150" t="inlineStr">
        <is>
          <t>NEUTRAL</t>
        </is>
      </c>
      <c r="N150" s="5" t="n">
        <v>416.2</v>
      </c>
      <c r="O150" s="5" t="n">
        <v>416.11</v>
      </c>
      <c r="P150" s="4" t="n">
        <v>0.02162889620532426</v>
      </c>
      <c r="Q150" s="6" t="n">
        <v>20556</v>
      </c>
      <c r="R150" s="6" t="n">
        <v>8555407.199999999</v>
      </c>
      <c r="S150" s="4" t="n">
        <v>0.7923707906747255</v>
      </c>
      <c r="T150" s="5" t="n">
        <v>419.5512255503289</v>
      </c>
      <c r="U150" s="5" t="n">
        <v>422.7634296868268</v>
      </c>
      <c r="V150" s="5" t="n">
        <v>430.37692031682</v>
      </c>
      <c r="W150" s="4" t="n">
        <v>25.20833333332594</v>
      </c>
      <c r="X150" s="4" t="n">
        <v>9.485714285714286</v>
      </c>
      <c r="Y150" s="4" t="n">
        <v>1.441614608361361</v>
      </c>
      <c r="Z150" s="4" t="n">
        <v>0.3666666666666036</v>
      </c>
      <c r="AA150" s="4" t="n">
        <v>36.66666666666036</v>
      </c>
      <c r="AB150" s="5" t="n">
        <v>416.2</v>
      </c>
      <c r="AC150" s="5" t="n">
        <v>401.9714285714285</v>
      </c>
      <c r="AD150" s="5" t="n">
        <v>437.5428571428572</v>
      </c>
      <c r="AE150" s="5" t="n">
        <v>451.7714285714286</v>
      </c>
      <c r="AF150" s="5" t="n">
        <v>458.8857142857144</v>
      </c>
      <c r="AG150" t="inlineStr"/>
      <c r="AH150" s="3" t="n">
        <v>6</v>
      </c>
      <c r="AI150" s="3" t="n">
        <v>10</v>
      </c>
      <c r="AJ150" t="inlineStr">
        <is>
          <t>Good candle body; Liquidity OK; Weak RSI</t>
        </is>
      </c>
      <c r="AK150" s="3" t="n">
        <v>166</v>
      </c>
    </row>
    <row r="151">
      <c r="A151" s="2" t="n">
        <v>46068</v>
      </c>
      <c r="B151" t="inlineStr">
        <is>
          <t>MMKJL</t>
        </is>
      </c>
      <c r="C151" t="inlineStr">
        <is>
          <t>Hydropower</t>
        </is>
      </c>
      <c r="D151" t="inlineStr">
        <is>
          <t>Mathillo Mailun Khola Jalvidhyut Limited</t>
        </is>
      </c>
      <c r="E151" t="inlineStr">
        <is>
          <t>AVOID</t>
        </is>
      </c>
      <c r="F151" t="inlineStr"/>
      <c r="G151" s="3" t="n">
        <v>10</v>
      </c>
      <c r="H151" s="3" t="n">
        <v/>
      </c>
      <c r="I151" s="3" t="n">
        <v/>
      </c>
      <c r="J151" s="3" t="n">
        <v>20</v>
      </c>
      <c r="K151" s="3" t="n">
        <v>45</v>
      </c>
      <c r="L151" s="3" t="n">
        <v>0</v>
      </c>
      <c r="M151" t="inlineStr">
        <is>
          <t>NEUTRAL</t>
        </is>
      </c>
      <c r="N151" s="5" t="n">
        <v>583</v>
      </c>
      <c r="O151" s="5" t="n">
        <v>583.62</v>
      </c>
      <c r="P151" s="4" t="n">
        <v>-0.1062335081045892</v>
      </c>
      <c r="Q151" s="6" t="n">
        <v>10910</v>
      </c>
      <c r="R151" s="6" t="n">
        <v>6360530</v>
      </c>
      <c r="S151" s="4" t="n">
        <v>0.3947049481022687</v>
      </c>
      <c r="T151" s="5" t="n">
        <v>588.4869872977821</v>
      </c>
      <c r="U151" s="5" t="n">
        <v>592.5745052704233</v>
      </c>
      <c r="V151" s="5" t="n">
        <v>595.4406748227343</v>
      </c>
      <c r="W151" s="4" t="n">
        <v>42.40506329113173</v>
      </c>
      <c r="X151" s="4" t="n">
        <v>17.62142857142856</v>
      </c>
      <c r="Y151" s="4" t="n">
        <v>1.852487135505992</v>
      </c>
      <c r="Z151" s="4" t="n">
        <v>0.1851851851851688</v>
      </c>
      <c r="AA151" s="4" t="n">
        <v>55.55555555555064</v>
      </c>
      <c r="AB151" s="5" t="n">
        <v>583</v>
      </c>
      <c r="AC151" s="5" t="n">
        <v>556.5678571428572</v>
      </c>
      <c r="AD151" s="5" t="n">
        <v>622.6482142857142</v>
      </c>
      <c r="AE151" s="5" t="n">
        <v>649.0803571428571</v>
      </c>
      <c r="AF151" s="5" t="n">
        <v>662.2964285714285</v>
      </c>
      <c r="AG151" t="inlineStr"/>
      <c r="AH151" s="3" t="n">
        <v>6</v>
      </c>
      <c r="AI151" s="3" t="n">
        <v>10</v>
      </c>
      <c r="AJ151" t="inlineStr">
        <is>
          <t>Good candle body; Liquidity OK; Weak RSI</t>
        </is>
      </c>
      <c r="AK151" s="3" t="n">
        <v>167</v>
      </c>
    </row>
    <row r="152">
      <c r="A152" s="2" t="n">
        <v>46068</v>
      </c>
      <c r="B152" t="inlineStr">
        <is>
          <t>KMCDB</t>
        </is>
      </c>
      <c r="C152" t="inlineStr">
        <is>
          <t>Microfinance</t>
        </is>
      </c>
      <c r="D152" t="inlineStr">
        <is>
          <t>Kalika Laghubitta Bittiya Sanstha Limited</t>
        </is>
      </c>
      <c r="E152" t="inlineStr">
        <is>
          <t>AVOID</t>
        </is>
      </c>
      <c r="F152" t="inlineStr"/>
      <c r="G152" s="3" t="n">
        <v>10</v>
      </c>
      <c r="H152" s="3" t="n">
        <v/>
      </c>
      <c r="I152" s="3" t="n">
        <v/>
      </c>
      <c r="J152" s="3" t="n">
        <v>40</v>
      </c>
      <c r="K152" s="3" t="n">
        <v>45</v>
      </c>
      <c r="L152" s="3" t="n">
        <v>0</v>
      </c>
      <c r="M152" t="inlineStr">
        <is>
          <t>NEUTRAL</t>
        </is>
      </c>
      <c r="N152" s="5" t="n">
        <v>917</v>
      </c>
      <c r="O152" s="5" t="n">
        <v>921.7</v>
      </c>
      <c r="P152" s="4" t="n">
        <v>-0.5099273082347879</v>
      </c>
      <c r="Q152" s="6" t="n">
        <v>6085</v>
      </c>
      <c r="R152" s="6" t="n">
        <v>5579945</v>
      </c>
      <c r="S152" s="4" t="n">
        <v>1.17072138370225</v>
      </c>
      <c r="T152" s="5" t="n">
        <v>929.0905296892333</v>
      </c>
      <c r="U152" s="5" t="n">
        <v>946.3717521162903</v>
      </c>
      <c r="V152" s="5" t="n">
        <v>990.6194706929315</v>
      </c>
      <c r="W152" s="4" t="n">
        <v>31.14035087718912</v>
      </c>
      <c r="X152" s="4" t="n">
        <v>22.92857142857142</v>
      </c>
      <c r="Y152" s="4" t="n">
        <v>2.181025081788438</v>
      </c>
      <c r="Z152" s="4" t="n">
        <v>0.09999999999999501</v>
      </c>
      <c r="AA152" s="4" t="n">
        <v>89.99999999999551</v>
      </c>
      <c r="AB152" s="5" t="n">
        <v>917</v>
      </c>
      <c r="AC152" s="5" t="n">
        <v>882.6071428571429</v>
      </c>
      <c r="AD152" s="5" t="n">
        <v>968.5892857142857</v>
      </c>
      <c r="AE152" s="5" t="n">
        <v>1002.982142857143</v>
      </c>
      <c r="AF152" s="5" t="n">
        <v>1020.178571428571</v>
      </c>
      <c r="AG152" t="inlineStr"/>
      <c r="AH152" s="3" t="n">
        <v>6</v>
      </c>
      <c r="AI152" s="3" t="n">
        <v>10</v>
      </c>
      <c r="AJ152" t="inlineStr">
        <is>
          <t>Good candle body; Liquidity OK; Weak RSI</t>
        </is>
      </c>
      <c r="AK152" s="3" t="n">
        <v>168</v>
      </c>
    </row>
    <row r="153">
      <c r="A153" s="2" t="n">
        <v>46068</v>
      </c>
      <c r="B153" t="inlineStr">
        <is>
          <t>SICL</t>
        </is>
      </c>
      <c r="C153" t="inlineStr">
        <is>
          <t>Non-Life Insurance</t>
        </is>
      </c>
      <c r="D153" t="inlineStr">
        <is>
          <t>Shikhar Insurance Company Limited</t>
        </is>
      </c>
      <c r="E153" t="inlineStr">
        <is>
          <t>AVOID</t>
        </is>
      </c>
      <c r="F153" t="inlineStr"/>
      <c r="G153" s="3" t="n">
        <v>10</v>
      </c>
      <c r="H153" s="3" t="n">
        <v/>
      </c>
      <c r="I153" s="3" t="n">
        <v/>
      </c>
      <c r="J153" s="3" t="n">
        <v>40</v>
      </c>
      <c r="K153" s="3" t="n">
        <v>45</v>
      </c>
      <c r="L153" s="3" t="n">
        <v>0</v>
      </c>
      <c r="M153" t="inlineStr">
        <is>
          <t>NEUTRAL</t>
        </is>
      </c>
      <c r="N153" s="5" t="n">
        <v>624.9</v>
      </c>
      <c r="O153" s="5" t="n">
        <v>624.65</v>
      </c>
      <c r="P153" s="4" t="n">
        <v>0.04002241255102851</v>
      </c>
      <c r="Q153" s="6" t="n">
        <v>8403</v>
      </c>
      <c r="R153" s="6" t="n">
        <v>5251034.7</v>
      </c>
      <c r="S153" s="4" t="n">
        <v>0.8376655418708161</v>
      </c>
      <c r="T153" s="5" t="n">
        <v>627.9506814841905</v>
      </c>
      <c r="U153" s="5" t="n">
        <v>630.0744774075213</v>
      </c>
      <c r="V153" s="5" t="n">
        <v>634.8378046983923</v>
      </c>
      <c r="W153" s="4" t="n">
        <v>28.83642495783469</v>
      </c>
      <c r="X153" s="4" t="n">
        <v>15.07071428571428</v>
      </c>
      <c r="Y153" s="4" t="n">
        <v>0.8801408225316036</v>
      </c>
      <c r="Z153" s="4" t="n">
        <v>0.5272727272726273</v>
      </c>
      <c r="AA153" s="4" t="n">
        <v>52.72727272726273</v>
      </c>
      <c r="AB153" s="5" t="n">
        <v>624.9</v>
      </c>
      <c r="AC153" s="5" t="n">
        <v>602.2939285714285</v>
      </c>
      <c r="AD153" s="5" t="n">
        <v>658.8091071428571</v>
      </c>
      <c r="AE153" s="5" t="n">
        <v>681.4151785714287</v>
      </c>
      <c r="AF153" s="5" t="n">
        <v>692.7182142857143</v>
      </c>
      <c r="AG153" t="inlineStr"/>
      <c r="AH153" s="3" t="n">
        <v>6</v>
      </c>
      <c r="AI153" s="3" t="n">
        <v>10</v>
      </c>
      <c r="AJ153" t="inlineStr">
        <is>
          <t>Good candle body; Liquidity OK; Weak RSI</t>
        </is>
      </c>
      <c r="AK153" s="3" t="n">
        <v>169</v>
      </c>
    </row>
    <row r="154">
      <c r="A154" s="2" t="n">
        <v>46068</v>
      </c>
      <c r="B154" t="inlineStr">
        <is>
          <t>NMB</t>
        </is>
      </c>
      <c r="C154" t="inlineStr">
        <is>
          <t>Commercial Bank</t>
        </is>
      </c>
      <c r="D154" t="inlineStr">
        <is>
          <t>NMB Bank Limited</t>
        </is>
      </c>
      <c r="E154" t="inlineStr">
        <is>
          <t>AVOID</t>
        </is>
      </c>
      <c r="F154" t="inlineStr"/>
      <c r="G154" s="3" t="n">
        <v>10</v>
      </c>
      <c r="H154" s="3" t="n">
        <v/>
      </c>
      <c r="I154" s="3" t="n">
        <v/>
      </c>
      <c r="J154" s="3" t="n">
        <v>60</v>
      </c>
      <c r="K154" s="3" t="n">
        <v>25</v>
      </c>
      <c r="L154" s="3" t="n">
        <v>0</v>
      </c>
      <c r="M154" t="inlineStr">
        <is>
          <t>NEUTRAL</t>
        </is>
      </c>
      <c r="N154" s="5" t="n">
        <v>234</v>
      </c>
      <c r="O154" s="5" t="n">
        <v>233.62</v>
      </c>
      <c r="P154" s="4" t="n">
        <v>0.1626573067374342</v>
      </c>
      <c r="Q154" s="6" t="n">
        <v>22160</v>
      </c>
      <c r="R154" s="6" t="n">
        <v>5185440</v>
      </c>
      <c r="S154" s="4" t="n">
        <v>0.5017275184864854</v>
      </c>
      <c r="T154" s="5" t="n">
        <v>234.8326359242218</v>
      </c>
      <c r="U154" s="5" t="n">
        <v>236.7877206531603</v>
      </c>
      <c r="V154" s="5" t="n">
        <v>241.1380967833715</v>
      </c>
      <c r="W154" s="4" t="n">
        <v>22.52747252745527</v>
      </c>
      <c r="X154" s="4" t="n">
        <v>3.921428571428576</v>
      </c>
      <c r="Y154" s="4" t="n">
        <v>0.8547008547008511</v>
      </c>
      <c r="Z154" s="4" t="n">
        <v>0.49999999999975</v>
      </c>
      <c r="AA154" s="4" t="n">
        <v>49.999999999975</v>
      </c>
      <c r="AB154" s="5" t="n">
        <v>234</v>
      </c>
      <c r="AC154" s="5" t="n">
        <v>228.1178571428571</v>
      </c>
      <c r="AD154" s="5" t="n">
        <v>242.8232142857143</v>
      </c>
      <c r="AE154" s="5" t="n">
        <v>248.7053571428572</v>
      </c>
      <c r="AF154" s="5" t="n">
        <v>251.6464285714286</v>
      </c>
      <c r="AG154" t="inlineStr"/>
      <c r="AH154" s="3" t="n">
        <v>6</v>
      </c>
      <c r="AI154" s="3" t="n">
        <v>10</v>
      </c>
      <c r="AJ154" t="inlineStr">
        <is>
          <t>Good candle body; Liquidity OK; Weak RSI</t>
        </is>
      </c>
      <c r="AK154" s="3" t="n">
        <v>170</v>
      </c>
    </row>
    <row r="155">
      <c r="A155" s="2" t="n">
        <v>46068</v>
      </c>
      <c r="B155" t="inlineStr">
        <is>
          <t>NMBMF</t>
        </is>
      </c>
      <c r="C155" t="inlineStr">
        <is>
          <t>Microfinance</t>
        </is>
      </c>
      <c r="D155" t="inlineStr">
        <is>
          <t>NMB Laghubitta Bittiya Sanstha Limited</t>
        </is>
      </c>
      <c r="E155" t="inlineStr">
        <is>
          <t>AVOID</t>
        </is>
      </c>
      <c r="F155" t="inlineStr"/>
      <c r="G155" s="3" t="n">
        <v>10</v>
      </c>
      <c r="H155" s="3" t="n">
        <v/>
      </c>
      <c r="I155" s="3" t="n">
        <v/>
      </c>
      <c r="J155" s="3" t="n">
        <v>20</v>
      </c>
      <c r="K155" s="3" t="n">
        <v>45</v>
      </c>
      <c r="L155" s="3" t="n">
        <v>0</v>
      </c>
      <c r="M155" t="inlineStr">
        <is>
          <t>NEUTRAL</t>
        </is>
      </c>
      <c r="N155" s="5" t="n">
        <v>658.9</v>
      </c>
      <c r="O155" s="5" t="n">
        <v>661.64</v>
      </c>
      <c r="P155" s="4" t="n">
        <v>-0.4141224835257851</v>
      </c>
      <c r="Q155" s="6" t="n">
        <v>6897</v>
      </c>
      <c r="R155" s="6" t="n">
        <v>4544433.3</v>
      </c>
      <c r="S155" s="4" t="n">
        <v>1.098887092020043</v>
      </c>
      <c r="T155" s="5" t="n">
        <v>668.2701638200248</v>
      </c>
      <c r="U155" s="5" t="n">
        <v>675.8887950377438</v>
      </c>
      <c r="V155" s="5" t="n">
        <v>686.3586665765972</v>
      </c>
      <c r="W155" s="4" t="n">
        <v>12.94642857142445</v>
      </c>
      <c r="X155" s="4" t="n">
        <v>13.41428571428569</v>
      </c>
      <c r="Y155" s="4" t="n">
        <v>2.261344665351336</v>
      </c>
      <c r="Z155" s="4" t="n">
        <v>0.1946308724832072</v>
      </c>
      <c r="AA155" s="4" t="n">
        <v>80.53691275167257</v>
      </c>
      <c r="AB155" s="5" t="n">
        <v>658.9</v>
      </c>
      <c r="AC155" s="5" t="n">
        <v>638.7785714285715</v>
      </c>
      <c r="AD155" s="5" t="n">
        <v>689.0821428571428</v>
      </c>
      <c r="AE155" s="5" t="n">
        <v>709.2035714285712</v>
      </c>
      <c r="AF155" s="5" t="n">
        <v>719.2642857142855</v>
      </c>
      <c r="AG155" t="inlineStr"/>
      <c r="AH155" s="3" t="n">
        <v>6</v>
      </c>
      <c r="AI155" s="3" t="n">
        <v>10</v>
      </c>
      <c r="AJ155" t="inlineStr">
        <is>
          <t>Good candle body; Liquidity OK; Weak RSI</t>
        </is>
      </c>
      <c r="AK155" s="3" t="n">
        <v>171</v>
      </c>
    </row>
    <row r="156">
      <c r="A156" s="2" t="n">
        <v>46068</v>
      </c>
      <c r="B156" t="inlineStr">
        <is>
          <t>BANDIPUR</t>
        </is>
      </c>
      <c r="C156" t="inlineStr">
        <is>
          <t>Hotel and Tourism</t>
        </is>
      </c>
      <c r="D156" t="inlineStr">
        <is>
          <t>Bandipur Cable Car and Tourism Limited</t>
        </is>
      </c>
      <c r="E156" t="inlineStr">
        <is>
          <t>AVOID</t>
        </is>
      </c>
      <c r="F156" t="inlineStr"/>
      <c r="G156" s="3" t="n">
        <v>8</v>
      </c>
      <c r="H156" s="3" t="n">
        <v>14</v>
      </c>
      <c r="I156" s="3" t="n">
        <v>14</v>
      </c>
      <c r="J156" s="3" t="n">
        <v>20</v>
      </c>
      <c r="K156" s="3" t="n">
        <v>45</v>
      </c>
      <c r="L156" s="3" t="n">
        <v>0</v>
      </c>
      <c r="M156" t="inlineStr">
        <is>
          <t>NEUTRAL</t>
        </is>
      </c>
      <c r="N156" s="5" t="n">
        <v>935</v>
      </c>
      <c r="O156" s="5" t="n">
        <v>947.01</v>
      </c>
      <c r="P156" s="4" t="n">
        <v>-1.2682020253218</v>
      </c>
      <c r="Q156" s="6" t="n">
        <v>135427</v>
      </c>
      <c r="R156" s="6" t="n">
        <v>126624245</v>
      </c>
      <c r="S156" s="4" t="n">
        <v>0.6319475877387413</v>
      </c>
      <c r="T156" s="5" t="n">
        <v>1004.57057503997</v>
      </c>
      <c r="U156" s="5" t="n">
        <v>997.6669054339951</v>
      </c>
      <c r="V156" s="5" t="n">
        <v>925.4083577418273</v>
      </c>
      <c r="W156" s="4" t="n">
        <v>25.84033613445303</v>
      </c>
      <c r="X156" s="4" t="n">
        <v>76.07857142857145</v>
      </c>
      <c r="Y156" s="4" t="n">
        <v>5.850267379679143</v>
      </c>
      <c r="Z156" s="4" t="n">
        <v>0.09140767824497083</v>
      </c>
      <c r="AA156" s="4" t="n">
        <v>60.32906764168074</v>
      </c>
      <c r="AB156" s="5" t="n">
        <v>935</v>
      </c>
      <c r="AC156" s="5" t="n">
        <v>820.8821428571429</v>
      </c>
      <c r="AD156" s="5" t="n">
        <v>1106.176785714286</v>
      </c>
      <c r="AE156" s="5" t="n">
        <v>1220.294642857143</v>
      </c>
      <c r="AF156" s="5" t="n">
        <v>1277.353571428571</v>
      </c>
      <c r="AG156" t="inlineStr"/>
      <c r="AH156" s="3" t="n">
        <v>6</v>
      </c>
      <c r="AI156" s="3" t="n">
        <v>10</v>
      </c>
      <c r="AJ156" t="inlineStr">
        <is>
          <t>EMA20&gt;EMA50; Good candle body; Liquidity OK; Late-stage trend (age&gt;=12); Weak RSI</t>
        </is>
      </c>
      <c r="AK156" s="3" t="n">
        <v>172</v>
      </c>
    </row>
    <row r="157">
      <c r="A157" s="2" t="n">
        <v>46068</v>
      </c>
      <c r="B157" t="inlineStr">
        <is>
          <t>HRL</t>
        </is>
      </c>
      <c r="C157" t="inlineStr">
        <is>
          <t>Others</t>
        </is>
      </c>
      <c r="D157" t="inlineStr">
        <is>
          <t>Himalayan Reinsurance Limited</t>
        </is>
      </c>
      <c r="E157" t="inlineStr">
        <is>
          <t>AVOID</t>
        </is>
      </c>
      <c r="F157" t="inlineStr"/>
      <c r="G157" s="3" t="n">
        <v>8</v>
      </c>
      <c r="H157" s="3" t="n">
        <v>18</v>
      </c>
      <c r="I157" s="3" t="n">
        <v>18</v>
      </c>
      <c r="J157" s="3" t="n">
        <v>40</v>
      </c>
      <c r="K157" s="3" t="n">
        <v>45</v>
      </c>
      <c r="L157" s="3" t="n">
        <v>0</v>
      </c>
      <c r="M157" t="inlineStr">
        <is>
          <t>NEUTRAL</t>
        </is>
      </c>
      <c r="N157" s="5" t="n">
        <v>843.3</v>
      </c>
      <c r="O157" s="5" t="n">
        <v>844.58</v>
      </c>
      <c r="P157" s="4" t="n">
        <v>-0.151554618863824</v>
      </c>
      <c r="Q157" s="6" t="n">
        <v>122931</v>
      </c>
      <c r="R157" s="6" t="n">
        <v>103667712.3</v>
      </c>
      <c r="S157" s="4" t="n">
        <v>0.6881410686111873</v>
      </c>
      <c r="T157" s="5" t="n">
        <v>849.9289777065383</v>
      </c>
      <c r="U157" s="5" t="n">
        <v>853.2001590740822</v>
      </c>
      <c r="V157" s="5" t="n">
        <v>851.8035845614892</v>
      </c>
      <c r="W157" s="4" t="n">
        <v>27.2020725388568</v>
      </c>
      <c r="X157" s="4" t="n">
        <v>22.84285714285713</v>
      </c>
      <c r="Y157" s="4" t="n">
        <v>1.992173603699743</v>
      </c>
      <c r="Z157" s="4" t="n">
        <v>0.1964285714285576</v>
      </c>
      <c r="AA157" s="4" t="n">
        <v>80.3571428571383</v>
      </c>
      <c r="AB157" s="5" t="n">
        <v>843.3</v>
      </c>
      <c r="AC157" s="5" t="n">
        <v>809.0357142857142</v>
      </c>
      <c r="AD157" s="5" t="n">
        <v>894.6964285714286</v>
      </c>
      <c r="AE157" s="5" t="n">
        <v>928.9607142857143</v>
      </c>
      <c r="AF157" s="5" t="n">
        <v>946.0928571428572</v>
      </c>
      <c r="AG157" t="inlineStr"/>
      <c r="AH157" s="3" t="n">
        <v>6</v>
      </c>
      <c r="AI157" s="3" t="n">
        <v>10</v>
      </c>
      <c r="AJ157" t="inlineStr">
        <is>
          <t>EMA20&gt;EMA50; Good candle body; Liquidity OK; Late-stage trend (age&gt;=12); Weak RSI</t>
        </is>
      </c>
      <c r="AK157" s="3" t="n">
        <v>173</v>
      </c>
    </row>
    <row r="158">
      <c r="A158" s="2" t="n">
        <v>46068</v>
      </c>
      <c r="B158" t="inlineStr">
        <is>
          <t>BPCL</t>
        </is>
      </c>
      <c r="C158" t="inlineStr">
        <is>
          <t>Hydropower</t>
        </is>
      </c>
      <c r="D158" t="inlineStr">
        <is>
          <t>Butwal Power Company Limited</t>
        </is>
      </c>
      <c r="E158" t="inlineStr">
        <is>
          <t>AVOID</t>
        </is>
      </c>
      <c r="F158" t="inlineStr"/>
      <c r="G158" s="3" t="n">
        <v>8</v>
      </c>
      <c r="H158" s="3" t="n">
        <v>21</v>
      </c>
      <c r="I158" s="3" t="n">
        <v>21</v>
      </c>
      <c r="J158" s="3" t="n">
        <v>20</v>
      </c>
      <c r="K158" s="3" t="n">
        <v>45</v>
      </c>
      <c r="L158" s="3" t="n">
        <v>0</v>
      </c>
      <c r="M158" t="inlineStr">
        <is>
          <t>NEUTRAL</t>
        </is>
      </c>
      <c r="N158" s="5" t="n">
        <v>713</v>
      </c>
      <c r="O158" s="5" t="n">
        <v>716.72</v>
      </c>
      <c r="P158" s="4" t="n">
        <v>-0.5190311418685151</v>
      </c>
      <c r="Q158" s="6" t="n">
        <v>97346</v>
      </c>
      <c r="R158" s="6" t="n">
        <v>69407698</v>
      </c>
      <c r="S158" s="4" t="n">
        <v>0.6068657509173494</v>
      </c>
      <c r="T158" s="5" t="n">
        <v>731.0634913076993</v>
      </c>
      <c r="U158" s="5" t="n">
        <v>741.9029807365574</v>
      </c>
      <c r="V158" s="5" t="n">
        <v>740.7533206202245</v>
      </c>
      <c r="W158" s="4" t="n">
        <v>25.84355828220578</v>
      </c>
      <c r="X158" s="4" t="n">
        <v>31.40714285714284</v>
      </c>
      <c r="Y158" s="4" t="n">
        <v>3.884992987377264</v>
      </c>
      <c r="Z158" s="4" t="n">
        <v>0.1588447653429541</v>
      </c>
      <c r="AA158" s="4" t="n">
        <v>84.11552346570097</v>
      </c>
      <c r="AB158" s="5" t="n">
        <v>713</v>
      </c>
      <c r="AC158" s="5" t="n">
        <v>665.8892857142857</v>
      </c>
      <c r="AD158" s="5" t="n">
        <v>783.6660714285714</v>
      </c>
      <c r="AE158" s="5" t="n">
        <v>830.7767857142857</v>
      </c>
      <c r="AF158" s="5" t="n">
        <v>854.3321428571428</v>
      </c>
      <c r="AG158" t="inlineStr"/>
      <c r="AH158" s="3" t="n">
        <v>6</v>
      </c>
      <c r="AI158" s="3" t="n">
        <v>10</v>
      </c>
      <c r="AJ158" t="inlineStr">
        <is>
          <t>EMA20&gt;EMA50; Good candle body; Liquidity OK; Late-stage trend (age&gt;=12); Weak RSI</t>
        </is>
      </c>
      <c r="AK158" s="3" t="n">
        <v>174</v>
      </c>
    </row>
    <row r="159">
      <c r="A159" s="2" t="n">
        <v>46068</v>
      </c>
      <c r="B159" t="inlineStr">
        <is>
          <t>TTL</t>
        </is>
      </c>
      <c r="C159" t="inlineStr">
        <is>
          <t>Others</t>
        </is>
      </c>
      <c r="D159" t="inlineStr">
        <is>
          <t>Trade Tower Limited</t>
        </is>
      </c>
      <c r="E159" t="inlineStr">
        <is>
          <t>AVOID</t>
        </is>
      </c>
      <c r="F159" t="inlineStr"/>
      <c r="G159" s="3" t="n">
        <v>8</v>
      </c>
      <c r="H159" s="3" t="n">
        <v>14</v>
      </c>
      <c r="I159" s="3" t="n">
        <v>14</v>
      </c>
      <c r="J159" s="3" t="n">
        <v>60</v>
      </c>
      <c r="K159" s="3" t="n">
        <v>25</v>
      </c>
      <c r="L159" s="3" t="n">
        <v>0</v>
      </c>
      <c r="M159" t="inlineStr">
        <is>
          <t>NEUTRAL</t>
        </is>
      </c>
      <c r="N159" s="5" t="n">
        <v>899</v>
      </c>
      <c r="O159" s="5" t="n">
        <v>895.55</v>
      </c>
      <c r="P159" s="4" t="n">
        <v>0.3852381218245817</v>
      </c>
      <c r="Q159" s="6" t="n">
        <v>72151</v>
      </c>
      <c r="R159" s="6" t="n">
        <v>64863749</v>
      </c>
      <c r="S159" s="4" t="n">
        <v>0.559544956274281</v>
      </c>
      <c r="T159" s="5" t="n">
        <v>928.7831075239342</v>
      </c>
      <c r="U159" s="5" t="n">
        <v>927.5062483008144</v>
      </c>
      <c r="V159" s="5" t="n">
        <v>883.6882119247093</v>
      </c>
      <c r="W159" s="4" t="n">
        <v>29.19132149901301</v>
      </c>
      <c r="X159" s="4" t="n">
        <v>69.02857142857142</v>
      </c>
      <c r="Y159" s="4" t="n">
        <v>5.216907675194652</v>
      </c>
      <c r="Z159" s="4" t="n">
        <v>0.445628997867794</v>
      </c>
      <c r="AA159" s="4" t="n">
        <v>36.24733475479668</v>
      </c>
      <c r="AB159" s="5" t="n">
        <v>899</v>
      </c>
      <c r="AC159" s="5" t="n">
        <v>795.4571428571428</v>
      </c>
      <c r="AD159" s="5" t="n">
        <v>1054.314285714286</v>
      </c>
      <c r="AE159" s="5" t="n">
        <v>1157.857142857143</v>
      </c>
      <c r="AF159" s="5" t="n">
        <v>1209.628571428572</v>
      </c>
      <c r="AG159" t="inlineStr"/>
      <c r="AH159" s="3" t="n">
        <v>6</v>
      </c>
      <c r="AI159" s="3" t="n">
        <v>10</v>
      </c>
      <c r="AJ159" t="inlineStr">
        <is>
          <t>EMA20&gt;EMA50; Good candle body; Liquidity OK; Late-stage trend (age&gt;=12); Weak RSI</t>
        </is>
      </c>
      <c r="AK159" s="3" t="n">
        <v>175</v>
      </c>
    </row>
    <row r="160">
      <c r="A160" s="2" t="n">
        <v>46068</v>
      </c>
      <c r="B160" t="inlineStr">
        <is>
          <t>SANVI</t>
        </is>
      </c>
      <c r="C160" t="inlineStr">
        <is>
          <t>Hydropower</t>
        </is>
      </c>
      <c r="D160" t="inlineStr">
        <is>
          <t>Sanvi Energy Limited</t>
        </is>
      </c>
      <c r="E160" t="inlineStr">
        <is>
          <t>AVOID</t>
        </is>
      </c>
      <c r="F160" t="inlineStr"/>
      <c r="G160" s="3" t="n">
        <v>8</v>
      </c>
      <c r="H160" s="3" t="n">
        <v>14</v>
      </c>
      <c r="I160" s="3" t="n">
        <v>14</v>
      </c>
      <c r="J160" s="3" t="n">
        <v>60</v>
      </c>
      <c r="K160" s="3" t="n">
        <v>25</v>
      </c>
      <c r="L160" s="3" t="n">
        <v>0</v>
      </c>
      <c r="M160" t="inlineStr">
        <is>
          <t>NEUTRAL</t>
        </is>
      </c>
      <c r="N160" s="5" t="n">
        <v>835</v>
      </c>
      <c r="O160" s="5" t="n">
        <v>827.13</v>
      </c>
      <c r="P160" s="4" t="n">
        <v>0.9514828382479169</v>
      </c>
      <c r="Q160" s="6" t="n">
        <v>63447</v>
      </c>
      <c r="R160" s="6" t="n">
        <v>52978245</v>
      </c>
      <c r="S160" s="4" t="n">
        <v>0.4593614248479583</v>
      </c>
      <c r="T160" s="5" t="n">
        <v>856.5124454341008</v>
      </c>
      <c r="U160" s="5" t="n">
        <v>851.9591388137477</v>
      </c>
      <c r="V160" s="5" t="n">
        <v>790.8384055304731</v>
      </c>
      <c r="W160" s="4" t="n">
        <v>34.19527418635649</v>
      </c>
      <c r="X160" s="4" t="n">
        <v>58.83571428571428</v>
      </c>
      <c r="Y160" s="4" t="n">
        <v>4.670658682634725</v>
      </c>
      <c r="Z160" s="4" t="n">
        <v>0.6153846153845995</v>
      </c>
      <c r="AA160" s="4" t="n">
        <v>38.46153846153747</v>
      </c>
      <c r="AB160" s="5" t="n">
        <v>835</v>
      </c>
      <c r="AC160" s="5" t="n">
        <v>746.7464285714286</v>
      </c>
      <c r="AD160" s="5" t="n">
        <v>967.3803571428571</v>
      </c>
      <c r="AE160" s="5" t="n">
        <v>1055.633928571428</v>
      </c>
      <c r="AF160" s="5" t="n">
        <v>1099.760714285714</v>
      </c>
      <c r="AG160" t="inlineStr"/>
      <c r="AH160" s="3" t="n">
        <v>6</v>
      </c>
      <c r="AI160" s="3" t="n">
        <v>10</v>
      </c>
      <c r="AJ160" t="inlineStr">
        <is>
          <t>EMA20&gt;EMA50; Good candle body; Liquidity OK; Late-stage trend (age&gt;=12); Weak RSI</t>
        </is>
      </c>
      <c r="AK160" s="3" t="n">
        <v>176</v>
      </c>
    </row>
    <row r="161">
      <c r="A161" s="2" t="n">
        <v>46068</v>
      </c>
      <c r="B161" t="inlineStr">
        <is>
          <t>MFIL</t>
        </is>
      </c>
      <c r="C161" t="inlineStr">
        <is>
          <t>Finance Company</t>
        </is>
      </c>
      <c r="D161" t="inlineStr">
        <is>
          <t>Manjushree Finance Limited</t>
        </is>
      </c>
      <c r="E161" t="inlineStr">
        <is>
          <t>AVOID</t>
        </is>
      </c>
      <c r="F161" t="inlineStr"/>
      <c r="G161" s="3" t="n">
        <v>8</v>
      </c>
      <c r="H161" s="3" t="n">
        <v>18</v>
      </c>
      <c r="I161" s="3" t="n">
        <v>18</v>
      </c>
      <c r="J161" s="3" t="n">
        <v>40</v>
      </c>
      <c r="K161" s="3" t="n">
        <v>45</v>
      </c>
      <c r="L161" s="3" t="n">
        <v>0</v>
      </c>
      <c r="M161" t="inlineStr">
        <is>
          <t>NEUTRAL</t>
        </is>
      </c>
      <c r="N161" s="5" t="n">
        <v>778.9</v>
      </c>
      <c r="O161" s="5" t="n">
        <v>780.9</v>
      </c>
      <c r="P161" s="4" t="n">
        <v>-0.2561147394032524</v>
      </c>
      <c r="Q161" s="6" t="n">
        <v>49070</v>
      </c>
      <c r="R161" s="6" t="n">
        <v>38220623</v>
      </c>
      <c r="S161" s="4" t="n">
        <v>0.2117744341173059</v>
      </c>
      <c r="T161" s="5" t="n">
        <v>790.8214551232288</v>
      </c>
      <c r="U161" s="5" t="n">
        <v>789.3349722497292</v>
      </c>
      <c r="V161" s="5" t="n">
        <v>746.9185520371835</v>
      </c>
      <c r="W161" s="4" t="n">
        <v>24.79801118707054</v>
      </c>
      <c r="X161" s="4" t="n">
        <v>29.51428571428571</v>
      </c>
      <c r="Y161" s="4" t="n">
        <v>2.940043651303113</v>
      </c>
      <c r="Z161" s="4" t="n">
        <v>0.3406113537117739</v>
      </c>
      <c r="AA161" s="4" t="n">
        <v>48.47161572052205</v>
      </c>
      <c r="AB161" s="5" t="n">
        <v>778.9</v>
      </c>
      <c r="AC161" s="5" t="n">
        <v>734.6285714285714</v>
      </c>
      <c r="AD161" s="5" t="n">
        <v>845.3071428571429</v>
      </c>
      <c r="AE161" s="5" t="n">
        <v>889.5785714285714</v>
      </c>
      <c r="AF161" s="5" t="n">
        <v>911.7142857142858</v>
      </c>
      <c r="AG161" t="inlineStr"/>
      <c r="AH161" s="3" t="n">
        <v>6</v>
      </c>
      <c r="AI161" s="3" t="n">
        <v>10</v>
      </c>
      <c r="AJ161" t="inlineStr">
        <is>
          <t>EMA20&gt;EMA50; Good candle body; Liquidity OK; Late-stage trend (age&gt;=12); Weak RSI</t>
        </is>
      </c>
      <c r="AK161" s="3" t="n">
        <v>177</v>
      </c>
    </row>
    <row r="162">
      <c r="A162" s="2" t="n">
        <v>46068</v>
      </c>
      <c r="B162" t="inlineStr">
        <is>
          <t>SAGAR</t>
        </is>
      </c>
      <c r="C162" t="inlineStr">
        <is>
          <t>Manufacturing and Processing</t>
        </is>
      </c>
      <c r="D162" t="inlineStr">
        <is>
          <t>Sagar Distillery Limited</t>
        </is>
      </c>
      <c r="E162" t="inlineStr">
        <is>
          <t>AVOID</t>
        </is>
      </c>
      <c r="F162" t="inlineStr"/>
      <c r="G162" s="3" t="n">
        <v>8</v>
      </c>
      <c r="H162" s="3" t="n">
        <v>19</v>
      </c>
      <c r="I162" s="3" t="n">
        <v>19</v>
      </c>
      <c r="J162" s="3" t="n">
        <v>20</v>
      </c>
      <c r="K162" s="3" t="n">
        <v>45</v>
      </c>
      <c r="L162" s="3" t="n">
        <v>0</v>
      </c>
      <c r="M162" t="inlineStr">
        <is>
          <t>NEUTRAL</t>
        </is>
      </c>
      <c r="N162" s="5" t="n">
        <v>1965</v>
      </c>
      <c r="O162" s="5" t="n">
        <v>1981.07</v>
      </c>
      <c r="P162" s="4" t="n">
        <v>-0.8111777978567103</v>
      </c>
      <c r="Q162" s="6" t="n">
        <v>16658</v>
      </c>
      <c r="R162" s="6" t="n">
        <v>32732970</v>
      </c>
      <c r="S162" s="4" t="n">
        <v>0.3670715368614039</v>
      </c>
      <c r="T162" s="5" t="n">
        <v>2055.491165138096</v>
      </c>
      <c r="U162" s="5" t="n">
        <v>2067.163741309019</v>
      </c>
      <c r="V162" s="5" t="n">
        <v>1962.70257562013</v>
      </c>
      <c r="W162" s="4" t="n">
        <v>23.46521145975399</v>
      </c>
      <c r="X162" s="4" t="n">
        <v>126.2357142857143</v>
      </c>
      <c r="Y162" s="4" t="n">
        <v>5.292620865139947</v>
      </c>
      <c r="Z162" s="4" t="n">
        <v>0.1442307692307679</v>
      </c>
      <c r="AA162" s="4" t="n">
        <v>85.57692307692226</v>
      </c>
      <c r="AB162" s="5" t="n">
        <v>1965</v>
      </c>
      <c r="AC162" s="5" t="n">
        <v>1775.646428571428</v>
      </c>
      <c r="AD162" s="5" t="n">
        <v>2249.030357142857</v>
      </c>
      <c r="AE162" s="5" t="n">
        <v>2438.383928571429</v>
      </c>
      <c r="AF162" s="5" t="n">
        <v>2533.060714285714</v>
      </c>
      <c r="AG162" t="inlineStr"/>
      <c r="AH162" s="3" t="n">
        <v>6</v>
      </c>
      <c r="AI162" s="3" t="n">
        <v>10</v>
      </c>
      <c r="AJ162" t="inlineStr">
        <is>
          <t>EMA20&gt;EMA50; Good candle body; Liquidity OK; Late-stage trend (age&gt;=12); Weak RSI</t>
        </is>
      </c>
      <c r="AK162" s="3" t="n">
        <v>178</v>
      </c>
    </row>
    <row r="163">
      <c r="A163" s="2" t="n">
        <v>46068</v>
      </c>
      <c r="B163" t="inlineStr">
        <is>
          <t>PURE</t>
        </is>
      </c>
      <c r="C163" t="inlineStr">
        <is>
          <t>Others</t>
        </is>
      </c>
      <c r="D163" t="inlineStr">
        <is>
          <t>Pure Energy Limited</t>
        </is>
      </c>
      <c r="E163" t="inlineStr">
        <is>
          <t>AVOID</t>
        </is>
      </c>
      <c r="F163" t="inlineStr"/>
      <c r="G163" s="3" t="n">
        <v>8</v>
      </c>
      <c r="H163" s="3" t="n">
        <v>16</v>
      </c>
      <c r="I163" s="3" t="n">
        <v>16</v>
      </c>
      <c r="J163" s="3" t="n">
        <v>80</v>
      </c>
      <c r="K163" s="3" t="n">
        <v>25</v>
      </c>
      <c r="L163" s="3" t="n">
        <v>30</v>
      </c>
      <c r="M163" t="inlineStr">
        <is>
          <t>ACCUMULATION</t>
        </is>
      </c>
      <c r="N163" s="5" t="n">
        <v>978</v>
      </c>
      <c r="O163" s="5" t="n">
        <v>965.61</v>
      </c>
      <c r="P163" s="4" t="n">
        <v>1.283126728182183</v>
      </c>
      <c r="Q163" s="6" t="n">
        <v>28846</v>
      </c>
      <c r="R163" s="6" t="n">
        <v>28211388</v>
      </c>
      <c r="S163" s="4" t="n">
        <v>0.4892374046299979</v>
      </c>
      <c r="T163" s="5" t="n">
        <v>1033.929935236979</v>
      </c>
      <c r="U163" s="5" t="n">
        <v>1053.009125798606</v>
      </c>
      <c r="V163" s="5" t="n">
        <v>1019.551836464323</v>
      </c>
      <c r="W163" s="4" t="n">
        <v>19.90049751243711</v>
      </c>
      <c r="X163" s="4" t="n">
        <v>72.13571428571431</v>
      </c>
      <c r="Y163" s="4" t="n">
        <v>5.593047034764824</v>
      </c>
      <c r="Z163" s="4" t="n">
        <v>0.6343692870200984</v>
      </c>
      <c r="AA163" s="4" t="n">
        <v>36.56307129798833</v>
      </c>
      <c r="AB163" s="5" t="n">
        <v>978</v>
      </c>
      <c r="AC163" s="5" t="n">
        <v>869.7964285714286</v>
      </c>
      <c r="AD163" s="5" t="n">
        <v>1140.305357142857</v>
      </c>
      <c r="AE163" s="5" t="n">
        <v>1248.508928571428</v>
      </c>
      <c r="AF163" s="5" t="n">
        <v>1302.610714285714</v>
      </c>
      <c r="AG163" t="inlineStr"/>
      <c r="AH163" s="3" t="n">
        <v>6</v>
      </c>
      <c r="AI163" s="3" t="n">
        <v>10</v>
      </c>
      <c r="AJ163" t="inlineStr">
        <is>
          <t>EMA20&gt;EMA50; Good candle body; Liquidity OK; Late-stage trend (age&gt;=12); Weak RSI</t>
        </is>
      </c>
      <c r="AK163" s="3" t="n">
        <v>179</v>
      </c>
    </row>
    <row r="164">
      <c r="A164" s="2" t="n">
        <v>46068</v>
      </c>
      <c r="B164" t="inlineStr">
        <is>
          <t>SBL</t>
        </is>
      </c>
      <c r="C164" t="inlineStr">
        <is>
          <t>Commercial Bank</t>
        </is>
      </c>
      <c r="D164" t="inlineStr">
        <is>
          <t>Siddhartha Bank Limited</t>
        </is>
      </c>
      <c r="E164" t="inlineStr">
        <is>
          <t>AVOID</t>
        </is>
      </c>
      <c r="F164" t="inlineStr"/>
      <c r="G164" s="3" t="n">
        <v>8</v>
      </c>
      <c r="H164" s="3" t="n">
        <v/>
      </c>
      <c r="I164" s="3" t="n">
        <v/>
      </c>
      <c r="J164" s="3" t="n">
        <v>40</v>
      </c>
      <c r="K164" s="3" t="n">
        <v>65</v>
      </c>
      <c r="L164" s="3" t="n">
        <v>0</v>
      </c>
      <c r="M164" t="inlineStr">
        <is>
          <t>NEUTRAL</t>
        </is>
      </c>
      <c r="N164" s="5" t="n">
        <v>371.5</v>
      </c>
      <c r="O164" s="5" t="n">
        <v>372.2</v>
      </c>
      <c r="P164" s="4" t="n">
        <v>-0.1880709296077342</v>
      </c>
      <c r="Q164" s="6" t="n">
        <v>73398</v>
      </c>
      <c r="R164" s="6" t="n">
        <v>27267357</v>
      </c>
      <c r="S164" s="4" t="n">
        <v>0.6874299907466029</v>
      </c>
      <c r="T164" s="5" t="n">
        <v>377.104702525266</v>
      </c>
      <c r="U164" s="5" t="n">
        <v>379.6913287473707</v>
      </c>
      <c r="V164" s="5" t="n">
        <v>374.813807433255</v>
      </c>
      <c r="W164" s="4" t="n">
        <v>21.38228941684015</v>
      </c>
      <c r="X164" s="4" t="n">
        <v>9.107142857142852</v>
      </c>
      <c r="Y164" s="4" t="n">
        <v>1.749663526244948</v>
      </c>
      <c r="Z164" s="4" t="n">
        <v>0.4615384615383905</v>
      </c>
      <c r="AA164" s="4" t="n">
        <v>7.692307692306509</v>
      </c>
      <c r="AB164" s="5" t="n">
        <v>371.5</v>
      </c>
      <c r="AC164" s="5" t="n">
        <v>357.8392857142857</v>
      </c>
      <c r="AD164" s="5" t="n">
        <v>391.9910714285714</v>
      </c>
      <c r="AE164" s="5" t="n">
        <v>405.6517857142857</v>
      </c>
      <c r="AF164" s="5" t="n">
        <v>412.4821428571428</v>
      </c>
      <c r="AG164" t="inlineStr"/>
      <c r="AH164" s="3" t="n">
        <v>6</v>
      </c>
      <c r="AI164" s="3" t="n">
        <v>10</v>
      </c>
      <c r="AJ164" t="inlineStr">
        <is>
          <t>EMA20&gt;EMA50; Liquidity OK; Mild distribution risk; Weak RSI</t>
        </is>
      </c>
      <c r="AK164" s="3" t="n">
        <v>180</v>
      </c>
    </row>
    <row r="165">
      <c r="A165" s="2" t="n">
        <v>46068</v>
      </c>
      <c r="B165" t="inlineStr">
        <is>
          <t>MKHC</t>
        </is>
      </c>
      <c r="C165" t="inlineStr">
        <is>
          <t>Hydropower</t>
        </is>
      </c>
      <c r="D165" t="inlineStr">
        <is>
          <t>Maya Khola Hydropower Company Limited</t>
        </is>
      </c>
      <c r="E165" t="inlineStr">
        <is>
          <t>AVOID</t>
        </is>
      </c>
      <c r="F165" t="inlineStr"/>
      <c r="G165" s="3" t="n">
        <v>8</v>
      </c>
      <c r="H165" s="3" t="n">
        <v>13</v>
      </c>
      <c r="I165" s="3" t="n">
        <v>13</v>
      </c>
      <c r="J165" s="3" t="n">
        <v>80</v>
      </c>
      <c r="K165" s="3" t="n">
        <v>25</v>
      </c>
      <c r="L165" s="3" t="n">
        <v>0</v>
      </c>
      <c r="M165" t="inlineStr">
        <is>
          <t>ACCUMULATION</t>
        </is>
      </c>
      <c r="N165" s="5" t="n">
        <v>323</v>
      </c>
      <c r="O165" s="5" t="n">
        <v>322.24</v>
      </c>
      <c r="P165" s="4" t="n">
        <v>0.23584905660377</v>
      </c>
      <c r="Q165" s="6" t="n">
        <v>76237</v>
      </c>
      <c r="R165" s="6" t="n">
        <v>24624551</v>
      </c>
      <c r="S165" s="4" t="n">
        <v>1.240677061380454</v>
      </c>
      <c r="T165" s="5" t="n">
        <v>334.1643185015448</v>
      </c>
      <c r="U165" s="5" t="n">
        <v>341.960105758112</v>
      </c>
      <c r="V165" s="5" t="n">
        <v>357.0317927139836</v>
      </c>
      <c r="W165" s="4" t="n">
        <v>40.19607843136794</v>
      </c>
      <c r="X165" s="4" t="n">
        <v>20.85714285714285</v>
      </c>
      <c r="Y165" s="4" t="n">
        <v>3.065015479876144</v>
      </c>
      <c r="Z165" s="4" t="n">
        <v>0.3939393939393527</v>
      </c>
      <c r="AA165" s="4" t="n">
        <v>60.60606060605463</v>
      </c>
      <c r="AB165" s="5" t="n">
        <v>323</v>
      </c>
      <c r="AC165" s="5" t="n">
        <v>291.7142857142857</v>
      </c>
      <c r="AD165" s="5" t="n">
        <v>369.9285714285714</v>
      </c>
      <c r="AE165" s="5" t="n">
        <v>401.2142857142857</v>
      </c>
      <c r="AF165" s="5" t="n">
        <v>416.8571428571428</v>
      </c>
      <c r="AG165" t="inlineStr"/>
      <c r="AH165" s="3" t="n">
        <v>6</v>
      </c>
      <c r="AI165" s="3" t="n">
        <v>10</v>
      </c>
      <c r="AJ165" t="inlineStr">
        <is>
          <t>Good candle body; Volume&gt;Avg20; Liquidity OK; Late-stage trend (age&gt;=12); Weak RSI</t>
        </is>
      </c>
      <c r="AK165" s="3" t="n">
        <v>181</v>
      </c>
    </row>
    <row r="166">
      <c r="A166" s="2" t="n">
        <v>46068</v>
      </c>
      <c r="B166" t="inlineStr">
        <is>
          <t>NMIC</t>
        </is>
      </c>
      <c r="C166" t="inlineStr">
        <is>
          <t>Non-Life Insurance</t>
        </is>
      </c>
      <c r="D166" t="inlineStr">
        <is>
          <t>Nepal Micro Insurance Company Limited</t>
        </is>
      </c>
      <c r="E166" t="inlineStr">
        <is>
          <t>AVOID</t>
        </is>
      </c>
      <c r="F166" t="inlineStr"/>
      <c r="G166" s="3" t="n">
        <v>8</v>
      </c>
      <c r="H166" s="3" t="n">
        <v>15</v>
      </c>
      <c r="I166" s="3" t="n">
        <v>15</v>
      </c>
      <c r="J166" s="3" t="n">
        <v>40</v>
      </c>
      <c r="K166" s="3" t="n">
        <v>45</v>
      </c>
      <c r="L166" s="3" t="n">
        <v>0</v>
      </c>
      <c r="M166" t="inlineStr">
        <is>
          <t>NEUTRAL</t>
        </is>
      </c>
      <c r="N166" s="5" t="n">
        <v>1315</v>
      </c>
      <c r="O166" s="5" t="n">
        <v>1322.08</v>
      </c>
      <c r="P166" s="4" t="n">
        <v>-0.5355197870022935</v>
      </c>
      <c r="Q166" s="6" t="n">
        <v>17119</v>
      </c>
      <c r="R166" s="6" t="n">
        <v>22511485</v>
      </c>
      <c r="S166" s="4" t="n">
        <v>0.4610576126755158</v>
      </c>
      <c r="T166" s="5" t="n">
        <v>1347.675647746549</v>
      </c>
      <c r="U166" s="5" t="n">
        <v>1337.206880013253</v>
      </c>
      <c r="V166" s="5" t="n">
        <v>1307.098859750435</v>
      </c>
      <c r="W166" s="4" t="n">
        <v>34.86430062630377</v>
      </c>
      <c r="X166" s="4" t="n">
        <v>70.05714285714285</v>
      </c>
      <c r="Y166" s="4" t="n">
        <v>3.726235741444865</v>
      </c>
      <c r="Z166" s="4" t="n">
        <v>0.2857142857142799</v>
      </c>
      <c r="AA166" s="4" t="n">
        <v>71.42857142856997</v>
      </c>
      <c r="AB166" s="5" t="n">
        <v>1315</v>
      </c>
      <c r="AC166" s="5" t="n">
        <v>1209.914285714286</v>
      </c>
      <c r="AD166" s="5" t="n">
        <v>1472.628571428571</v>
      </c>
      <c r="AE166" s="5" t="n">
        <v>1577.714285714285</v>
      </c>
      <c r="AF166" s="5" t="n">
        <v>1630.257142857143</v>
      </c>
      <c r="AG166" t="inlineStr"/>
      <c r="AH166" s="3" t="n">
        <v>6</v>
      </c>
      <c r="AI166" s="3" t="n">
        <v>10</v>
      </c>
      <c r="AJ166" t="inlineStr">
        <is>
          <t>EMA20&gt;EMA50; Good candle body; Liquidity OK; Late-stage trend (age&gt;=12); Weak RSI</t>
        </is>
      </c>
      <c r="AK166" s="3" t="n">
        <v>182</v>
      </c>
    </row>
    <row r="167">
      <c r="A167" s="2" t="n">
        <v>46068</v>
      </c>
      <c r="B167" t="inlineStr">
        <is>
          <t>SKBBL</t>
        </is>
      </c>
      <c r="C167" t="inlineStr">
        <is>
          <t>Microfinance</t>
        </is>
      </c>
      <c r="D167" t="inlineStr">
        <is>
          <t>Sana Kisan Bikas Laghubitta Bittiya Sanstha Limited</t>
        </is>
      </c>
      <c r="E167" t="inlineStr">
        <is>
          <t>AVOID</t>
        </is>
      </c>
      <c r="F167" t="inlineStr"/>
      <c r="G167" s="3" t="n">
        <v>8</v>
      </c>
      <c r="H167" s="3" t="n">
        <v/>
      </c>
      <c r="I167" s="3" t="n">
        <v/>
      </c>
      <c r="J167" s="3" t="n">
        <v>60</v>
      </c>
      <c r="K167" s="3" t="n">
        <v>65</v>
      </c>
      <c r="L167" s="3" t="n">
        <v>20</v>
      </c>
      <c r="M167" t="inlineStr">
        <is>
          <t>NEUTRAL</t>
        </is>
      </c>
      <c r="N167" s="5" t="n">
        <v>763.5</v>
      </c>
      <c r="O167" s="5" t="n">
        <v>764.4400000000001</v>
      </c>
      <c r="P167" s="4" t="n">
        <v>-0.1229658311967</v>
      </c>
      <c r="Q167" s="6" t="n">
        <v>27913</v>
      </c>
      <c r="R167" s="6" t="n">
        <v>21311575.5</v>
      </c>
      <c r="S167" s="4" t="n">
        <v>1.700964649819319</v>
      </c>
      <c r="T167" s="5" t="n">
        <v>765.4677785517288</v>
      </c>
      <c r="U167" s="5" t="n">
        <v>773.6296284042701</v>
      </c>
      <c r="V167" s="5" t="n">
        <v>801.3369498749979</v>
      </c>
      <c r="W167" s="4" t="n">
        <v>23.75690607734192</v>
      </c>
      <c r="X167" s="4" t="n">
        <v>14.22142857142856</v>
      </c>
      <c r="Y167" s="4" t="n">
        <v>1.047806155861164</v>
      </c>
      <c r="Z167" s="4" t="n">
        <v>0.1874999999999766</v>
      </c>
      <c r="AA167" s="4" t="n">
        <v>18.74999999999766</v>
      </c>
      <c r="AB167" s="5" t="n">
        <v>763.5</v>
      </c>
      <c r="AC167" s="5" t="n">
        <v>742.1678571428572</v>
      </c>
      <c r="AD167" s="5" t="n">
        <v>795.4982142857142</v>
      </c>
      <c r="AE167" s="5" t="n">
        <v>816.830357142857</v>
      </c>
      <c r="AF167" s="5" t="n">
        <v>827.4964285714284</v>
      </c>
      <c r="AG167" t="inlineStr"/>
      <c r="AH167" s="3" t="n">
        <v>6</v>
      </c>
      <c r="AI167" s="3" t="n">
        <v>10</v>
      </c>
      <c r="AJ167" t="inlineStr">
        <is>
          <t>Volume&gt;Avg20; Liquidity OK; Mild distribution risk; Weak RSI</t>
        </is>
      </c>
      <c r="AK167" s="3" t="n">
        <v>183</v>
      </c>
    </row>
    <row r="168">
      <c r="A168" s="2" t="n">
        <v>46068</v>
      </c>
      <c r="B168" t="inlineStr">
        <is>
          <t>UHEWA</t>
        </is>
      </c>
      <c r="C168" t="inlineStr">
        <is>
          <t>Hydropower</t>
        </is>
      </c>
      <c r="D168" t="inlineStr">
        <is>
          <t>Upper Hewakhola Hydropower Company Limited</t>
        </is>
      </c>
      <c r="E168" t="inlineStr">
        <is>
          <t>AVOID</t>
        </is>
      </c>
      <c r="F168" t="inlineStr"/>
      <c r="G168" s="3" t="n">
        <v>8</v>
      </c>
      <c r="H168" s="3" t="n">
        <v/>
      </c>
      <c r="I168" s="3" t="n">
        <v/>
      </c>
      <c r="J168" s="3" t="n">
        <v>40</v>
      </c>
      <c r="K168" s="3" t="n">
        <v>65</v>
      </c>
      <c r="L168" s="3" t="n">
        <v>0</v>
      </c>
      <c r="M168" t="inlineStr">
        <is>
          <t>NEUTRAL</t>
        </is>
      </c>
      <c r="N168" s="5" t="n">
        <v>560</v>
      </c>
      <c r="O168" s="5" t="n">
        <v>561.59</v>
      </c>
      <c r="P168" s="4" t="n">
        <v>-0.2831246995138854</v>
      </c>
      <c r="Q168" s="6" t="n">
        <v>33525</v>
      </c>
      <c r="R168" s="6" t="n">
        <v>18774000</v>
      </c>
      <c r="S168" s="4" t="n">
        <v>1.378480895550005</v>
      </c>
      <c r="T168" s="5" t="n">
        <v>558.8603127576553</v>
      </c>
      <c r="U168" s="5" t="n">
        <v>562.6411606687323</v>
      </c>
      <c r="V168" s="5" t="n">
        <v>573.5175897487817</v>
      </c>
      <c r="W168" s="4" t="n">
        <v>33.71335504885226</v>
      </c>
      <c r="X168" s="4" t="n">
        <v>15.22142857142856</v>
      </c>
      <c r="Y168" s="4" t="n">
        <v>2.267857142857147</v>
      </c>
      <c r="Z168" s="4" t="n">
        <v>0.2125984251968365</v>
      </c>
      <c r="AA168" s="4" t="n">
        <v>15.7480314960617</v>
      </c>
      <c r="AB168" s="5" t="n">
        <v>560</v>
      </c>
      <c r="AC168" s="5" t="n">
        <v>537.1678571428572</v>
      </c>
      <c r="AD168" s="5" t="n">
        <v>594.2482142857142</v>
      </c>
      <c r="AE168" s="5" t="n">
        <v>617.080357142857</v>
      </c>
      <c r="AF168" s="5" t="n">
        <v>628.4964285714284</v>
      </c>
      <c r="AG168" t="inlineStr"/>
      <c r="AH168" s="3" t="n">
        <v>6</v>
      </c>
      <c r="AI168" s="3" t="n">
        <v>10</v>
      </c>
      <c r="AJ168" t="inlineStr">
        <is>
          <t>Volume&gt;Avg20; Liquidity OK; Mild distribution risk; Weak RSI</t>
        </is>
      </c>
      <c r="AK168" s="3" t="n">
        <v>184</v>
      </c>
    </row>
    <row r="169">
      <c r="A169" s="2" t="n">
        <v>46068</v>
      </c>
      <c r="B169" t="inlineStr">
        <is>
          <t>NRM</t>
        </is>
      </c>
      <c r="C169" t="inlineStr">
        <is>
          <t>Others</t>
        </is>
      </c>
      <c r="D169" t="inlineStr">
        <is>
          <t>Nepal Republic Media Limited</t>
        </is>
      </c>
      <c r="E169" t="inlineStr">
        <is>
          <t>AVOID</t>
        </is>
      </c>
      <c r="F169" t="inlineStr"/>
      <c r="G169" s="3" t="n">
        <v>8</v>
      </c>
      <c r="H169" s="3" t="n">
        <v>25</v>
      </c>
      <c r="I169" s="3" t="n">
        <v>25</v>
      </c>
      <c r="J169" s="3" t="n">
        <v>60</v>
      </c>
      <c r="K169" s="3" t="n">
        <v>25</v>
      </c>
      <c r="L169" s="3" t="n">
        <v>0</v>
      </c>
      <c r="M169" t="inlineStr">
        <is>
          <t>NEUTRAL</t>
        </is>
      </c>
      <c r="N169" s="5" t="n">
        <v>425</v>
      </c>
      <c r="O169" s="5" t="n">
        <v>422.94</v>
      </c>
      <c r="P169" s="4" t="n">
        <v>0.4870667234123037</v>
      </c>
      <c r="Q169" s="6" t="n">
        <v>38154</v>
      </c>
      <c r="R169" s="6" t="n">
        <v>16215450</v>
      </c>
      <c r="S169" s="4" t="n">
        <v>0.892514193347665</v>
      </c>
      <c r="T169" s="5" t="n">
        <v>429.5003069084554</v>
      </c>
      <c r="U169" s="5" t="n">
        <v>432.7829136919478</v>
      </c>
      <c r="V169" s="5" t="n">
        <v>431.2990913211423</v>
      </c>
      <c r="W169" s="4" t="n">
        <v>28.63705972434302</v>
      </c>
      <c r="X169" s="4" t="n">
        <v>14.15</v>
      </c>
      <c r="Y169" s="4" t="n">
        <v>2.4470588235294</v>
      </c>
      <c r="Z169" s="4" t="n">
        <v>0.4807692307691856</v>
      </c>
      <c r="AA169" s="4" t="n">
        <v>51.92307692307182</v>
      </c>
      <c r="AB169" s="5" t="n">
        <v>425</v>
      </c>
      <c r="AC169" s="5" t="n">
        <v>403.775</v>
      </c>
      <c r="AD169" s="5" t="n">
        <v>456.8375</v>
      </c>
      <c r="AE169" s="5" t="n">
        <v>478.0625000000001</v>
      </c>
      <c r="AF169" s="5" t="n">
        <v>488.6750000000001</v>
      </c>
      <c r="AG169" t="inlineStr"/>
      <c r="AH169" s="3" t="n">
        <v>6</v>
      </c>
      <c r="AI169" s="3" t="n">
        <v>10</v>
      </c>
      <c r="AJ169" t="inlineStr">
        <is>
          <t>EMA20&gt;EMA50; Good candle body; Liquidity OK; Late-stage trend (age&gt;=12); Weak RSI</t>
        </is>
      </c>
      <c r="AK169" s="3" t="n">
        <v>185</v>
      </c>
    </row>
    <row r="170">
      <c r="A170" s="2" t="n">
        <v>46068</v>
      </c>
      <c r="B170" t="inlineStr">
        <is>
          <t>KPCL</t>
        </is>
      </c>
      <c r="C170" t="inlineStr">
        <is>
          <t>Hydropower</t>
        </is>
      </c>
      <c r="D170" t="inlineStr">
        <is>
          <t>Kalika Power Company Limited</t>
        </is>
      </c>
      <c r="E170" t="inlineStr">
        <is>
          <t>AVOID</t>
        </is>
      </c>
      <c r="F170" t="inlineStr"/>
      <c r="G170" s="3" t="n">
        <v>8</v>
      </c>
      <c r="H170" s="3" t="n">
        <v>17</v>
      </c>
      <c r="I170" s="3" t="n">
        <v>17</v>
      </c>
      <c r="J170" s="3" t="n">
        <v>20</v>
      </c>
      <c r="K170" s="3" t="n">
        <v>25</v>
      </c>
      <c r="L170" s="3" t="n">
        <v>0</v>
      </c>
      <c r="M170" t="inlineStr">
        <is>
          <t>NEUTRAL</t>
        </is>
      </c>
      <c r="N170" s="5" t="n">
        <v>535</v>
      </c>
      <c r="O170" s="5" t="n">
        <v>530.73</v>
      </c>
      <c r="P170" s="4" t="n">
        <v>0.8045522205264397</v>
      </c>
      <c r="Q170" s="6" t="n">
        <v>30147</v>
      </c>
      <c r="R170" s="6" t="n">
        <v>16128645</v>
      </c>
      <c r="S170" s="4" t="n">
        <v>0.3171055219718668</v>
      </c>
      <c r="T170" s="5" t="n">
        <v>537.8195702604415</v>
      </c>
      <c r="U170" s="5" t="n">
        <v>542.8484574265692</v>
      </c>
      <c r="V170" s="5" t="n">
        <v>546.6681776246007</v>
      </c>
      <c r="W170" s="4" t="n">
        <v>42.96205630354589</v>
      </c>
      <c r="X170" s="4" t="n">
        <v>20.64999999999998</v>
      </c>
      <c r="Y170" s="4" t="n">
        <v>2.785046728971953</v>
      </c>
      <c r="Z170" s="4" t="n">
        <v>0.9328859060402057</v>
      </c>
      <c r="AA170" s="4" t="n">
        <v>93.28859060402057</v>
      </c>
      <c r="AB170" s="5" t="n">
        <v>535</v>
      </c>
      <c r="AC170" s="5" t="n">
        <v>504.025</v>
      </c>
      <c r="AD170" s="5" t="n">
        <v>581.4625</v>
      </c>
      <c r="AE170" s="5" t="n">
        <v>612.4374999999999</v>
      </c>
      <c r="AF170" s="5" t="n">
        <v>627.925</v>
      </c>
      <c r="AG170" t="inlineStr"/>
      <c r="AH170" s="3" t="n">
        <v>6</v>
      </c>
      <c r="AI170" s="3" t="n">
        <v>10</v>
      </c>
      <c r="AJ170" t="inlineStr">
        <is>
          <t>Strong close; Good candle body; Liquidity OK; Late-stage trend (age&gt;=12); Weak RSI</t>
        </is>
      </c>
      <c r="AK170" s="3" t="n">
        <v>186</v>
      </c>
    </row>
    <row r="171">
      <c r="A171" s="2" t="n">
        <v>46068</v>
      </c>
      <c r="B171" t="inlineStr">
        <is>
          <t>SPC</t>
        </is>
      </c>
      <c r="C171" t="inlineStr">
        <is>
          <t>Hydropower</t>
        </is>
      </c>
      <c r="D171" t="inlineStr">
        <is>
          <t>Samling Power Company Limited</t>
        </is>
      </c>
      <c r="E171" t="inlineStr">
        <is>
          <t>AVOID</t>
        </is>
      </c>
      <c r="F171" t="inlineStr"/>
      <c r="G171" s="3" t="n">
        <v>8</v>
      </c>
      <c r="H171" s="3" t="n">
        <v/>
      </c>
      <c r="I171" s="3" t="n">
        <v/>
      </c>
      <c r="J171" s="3" t="n">
        <v>20</v>
      </c>
      <c r="K171" s="3" t="n">
        <v>65</v>
      </c>
      <c r="L171" s="3" t="n">
        <v>0</v>
      </c>
      <c r="M171" t="inlineStr">
        <is>
          <t>NEUTRAL</t>
        </is>
      </c>
      <c r="N171" s="5" t="n">
        <v>509</v>
      </c>
      <c r="O171" s="5" t="n">
        <v>512.7</v>
      </c>
      <c r="P171" s="4" t="n">
        <v>-0.7216695923542106</v>
      </c>
      <c r="Q171" s="6" t="n">
        <v>28490</v>
      </c>
      <c r="R171" s="6" t="n">
        <v>14501410</v>
      </c>
      <c r="S171" s="4" t="n">
        <v>0.7579123226594237</v>
      </c>
      <c r="T171" s="5" t="n">
        <v>514.0832192953602</v>
      </c>
      <c r="U171" s="5" t="n">
        <v>518.6909724583737</v>
      </c>
      <c r="V171" s="5" t="n">
        <v>516.8108607896124</v>
      </c>
      <c r="W171" s="4" t="n">
        <v>30.58252427183771</v>
      </c>
      <c r="X171" s="4" t="n">
        <v>18.8142857142857</v>
      </c>
      <c r="Y171" s="4" t="n">
        <v>4.715127701375236</v>
      </c>
      <c r="Z171" s="4" t="n">
        <v>0.1666666666666597</v>
      </c>
      <c r="AA171" s="4" t="n">
        <v>13.74999999999924</v>
      </c>
      <c r="AB171" s="5" t="n">
        <v>509</v>
      </c>
      <c r="AC171" s="5" t="n">
        <v>480.7785714285715</v>
      </c>
      <c r="AD171" s="5" t="n">
        <v>551.3321428571428</v>
      </c>
      <c r="AE171" s="5" t="n">
        <v>579.5535714285713</v>
      </c>
      <c r="AF171" s="5" t="n">
        <v>593.6642857142856</v>
      </c>
      <c r="AG171" t="inlineStr"/>
      <c r="AH171" s="3" t="n">
        <v>6</v>
      </c>
      <c r="AI171" s="3" t="n">
        <v>10</v>
      </c>
      <c r="AJ171" t="inlineStr">
        <is>
          <t>EMA20&gt;EMA50; Liquidity OK; Mild distribution risk; Weak RSI</t>
        </is>
      </c>
      <c r="AK171" s="3" t="n">
        <v>187</v>
      </c>
    </row>
    <row r="172">
      <c r="A172" s="2" t="n">
        <v>46068</v>
      </c>
      <c r="B172" t="inlineStr">
        <is>
          <t>HBL</t>
        </is>
      </c>
      <c r="C172" t="inlineStr">
        <is>
          <t>Commercial Bank</t>
        </is>
      </c>
      <c r="D172" t="inlineStr">
        <is>
          <t>Himalayan Bank Limited</t>
        </is>
      </c>
      <c r="E172" t="inlineStr">
        <is>
          <t>AVOID</t>
        </is>
      </c>
      <c r="F172" t="inlineStr"/>
      <c r="G172" s="3" t="n">
        <v>8</v>
      </c>
      <c r="H172" s="3" t="n">
        <v>15</v>
      </c>
      <c r="I172" s="3" t="n">
        <v>15</v>
      </c>
      <c r="J172" s="3" t="n">
        <v>40</v>
      </c>
      <c r="K172" s="3" t="n">
        <v>25</v>
      </c>
      <c r="L172" s="3" t="n">
        <v>0</v>
      </c>
      <c r="M172" t="inlineStr">
        <is>
          <t>NEUTRAL</t>
        </is>
      </c>
      <c r="N172" s="5" t="n">
        <v>190</v>
      </c>
      <c r="O172" s="5" t="n">
        <v>189.3</v>
      </c>
      <c r="P172" s="4" t="n">
        <v>0.369783412572628</v>
      </c>
      <c r="Q172" s="6" t="n">
        <v>68377</v>
      </c>
      <c r="R172" s="6" t="n">
        <v>12991630</v>
      </c>
      <c r="S172" s="4" t="n">
        <v>0.7373570553166067</v>
      </c>
      <c r="T172" s="5" t="n">
        <v>190.0278445324569</v>
      </c>
      <c r="U172" s="5" t="n">
        <v>190.5952044480589</v>
      </c>
      <c r="V172" s="5" t="n">
        <v>191.4646792845742</v>
      </c>
      <c r="W172" s="4" t="n">
        <v>24.68354430377561</v>
      </c>
      <c r="X172" s="4" t="n">
        <v>4.250000000000002</v>
      </c>
      <c r="Y172" s="4" t="n">
        <v>1.578947368421044</v>
      </c>
      <c r="Z172" s="4" t="n">
        <v>0.6666666666664445</v>
      </c>
      <c r="AA172" s="4" t="n">
        <v>66.66666666664445</v>
      </c>
      <c r="AB172" s="5" t="n">
        <v>190</v>
      </c>
      <c r="AC172" s="5" t="n">
        <v>183.625</v>
      </c>
      <c r="AD172" s="5" t="n">
        <v>199.5625</v>
      </c>
      <c r="AE172" s="5" t="n">
        <v>205.9375</v>
      </c>
      <c r="AF172" s="5" t="n">
        <v>209.125</v>
      </c>
      <c r="AG172" t="inlineStr"/>
      <c r="AH172" s="3" t="n">
        <v>6</v>
      </c>
      <c r="AI172" s="3" t="n">
        <v>10</v>
      </c>
      <c r="AJ172" t="inlineStr">
        <is>
          <t>Strong close; Good candle body; Liquidity OK; Late-stage trend (age&gt;=12); Weak RSI</t>
        </is>
      </c>
      <c r="AK172" s="3" t="n">
        <v>188</v>
      </c>
    </row>
    <row r="173">
      <c r="A173" s="2" t="n">
        <v>46068</v>
      </c>
      <c r="B173" t="inlineStr">
        <is>
          <t>NWCL</t>
        </is>
      </c>
      <c r="C173" t="inlineStr">
        <is>
          <t>Others</t>
        </is>
      </c>
      <c r="D173" t="inlineStr">
        <is>
          <t>Nepal Warehousing Company Limited</t>
        </is>
      </c>
      <c r="E173" t="inlineStr">
        <is>
          <t>AVOID</t>
        </is>
      </c>
      <c r="F173" t="inlineStr"/>
      <c r="G173" s="3" t="n">
        <v>8</v>
      </c>
      <c r="H173" s="3" t="n">
        <v>14</v>
      </c>
      <c r="I173" s="3" t="n">
        <v>14</v>
      </c>
      <c r="J173" s="3" t="n">
        <v>0</v>
      </c>
      <c r="K173" s="3" t="n">
        <v>45</v>
      </c>
      <c r="L173" s="3" t="n">
        <v>0</v>
      </c>
      <c r="M173" t="inlineStr">
        <is>
          <t>NEUTRAL</t>
        </is>
      </c>
      <c r="N173" s="5" t="n">
        <v>880</v>
      </c>
      <c r="O173" s="5" t="n">
        <v>880.62</v>
      </c>
      <c r="P173" s="4" t="n">
        <v>-0.07040494197270149</v>
      </c>
      <c r="Q173" s="6" t="n">
        <v>5637</v>
      </c>
      <c r="R173" s="6" t="n">
        <v>4960560</v>
      </c>
      <c r="S173" s="4" t="n">
        <v>0.3521331321857928</v>
      </c>
      <c r="T173" s="5" t="n">
        <v>897.8019930160104</v>
      </c>
      <c r="U173" s="5" t="n">
        <v>898.4198211666215</v>
      </c>
      <c r="V173" s="5" t="n">
        <v>872.5842233415061</v>
      </c>
      <c r="W173" s="4" t="n">
        <v>23.48484848484723</v>
      </c>
      <c r="X173" s="4" t="n">
        <v>44.42142857142856</v>
      </c>
      <c r="Y173" s="4" t="n">
        <v>3.920454545454541</v>
      </c>
      <c r="Z173" s="4" t="n">
        <v>0.5652173913043315</v>
      </c>
      <c r="AA173" s="4" t="n">
        <v>56.52173913043315</v>
      </c>
      <c r="AB173" s="5" t="n">
        <v>880</v>
      </c>
      <c r="AC173" s="5" t="n">
        <v>813.3678571428571</v>
      </c>
      <c r="AD173" s="5" t="n">
        <v>979.9482142857144</v>
      </c>
      <c r="AE173" s="5" t="n">
        <v>1046.580357142857</v>
      </c>
      <c r="AF173" s="5" t="n">
        <v>1079.896428571429</v>
      </c>
      <c r="AG173" t="inlineStr"/>
      <c r="AH173" s="3" t="n">
        <v>6</v>
      </c>
      <c r="AI173" s="3" t="n">
        <v>10</v>
      </c>
      <c r="AJ173" t="inlineStr">
        <is>
          <t>EMA20&gt;EMA50; Good candle body; Liquidity OK; Late-stage trend (age&gt;=12); Weak RSI</t>
        </is>
      </c>
      <c r="AK173" s="3" t="n">
        <v>189</v>
      </c>
    </row>
    <row r="174">
      <c r="A174" s="2" t="n">
        <v>46068</v>
      </c>
      <c r="B174" t="inlineStr">
        <is>
          <t>MKCL</t>
        </is>
      </c>
      <c r="C174" t="inlineStr">
        <is>
          <t>Others</t>
        </is>
      </c>
      <c r="D174" t="inlineStr">
        <is>
          <t>Muktinath Krishi Company Limited</t>
        </is>
      </c>
      <c r="E174" t="inlineStr">
        <is>
          <t>AVOID</t>
        </is>
      </c>
      <c r="F174" t="inlineStr"/>
      <c r="G174" s="3" t="n">
        <v>8</v>
      </c>
      <c r="H174" s="3" t="n">
        <v>15</v>
      </c>
      <c r="I174" s="3" t="n">
        <v>15</v>
      </c>
      <c r="J174" s="3" t="n">
        <v>20</v>
      </c>
      <c r="K174" s="3" t="n">
        <v>45</v>
      </c>
      <c r="L174" s="3" t="n">
        <v>0</v>
      </c>
      <c r="M174" t="inlineStr">
        <is>
          <t>NEUTRAL</t>
        </is>
      </c>
      <c r="N174" s="5" t="n">
        <v>1370</v>
      </c>
      <c r="O174" s="5" t="n">
        <v>1370.17</v>
      </c>
      <c r="P174" s="4" t="n">
        <v>-0.01240721954210592</v>
      </c>
      <c r="Q174" s="6" t="n">
        <v>3190</v>
      </c>
      <c r="R174" s="6" t="n">
        <v>4370300</v>
      </c>
      <c r="S174" s="4" t="n">
        <v>0.523105178577285</v>
      </c>
      <c r="T174" s="5" t="n">
        <v>1383.063145371083</v>
      </c>
      <c r="U174" s="5" t="n">
        <v>1392.002408518998</v>
      </c>
      <c r="V174" s="5" t="n">
        <v>1393.625763067244</v>
      </c>
      <c r="W174" s="4" t="n">
        <v>18.02325581395202</v>
      </c>
      <c r="X174" s="4" t="n">
        <v>40.12142857142862</v>
      </c>
      <c r="Y174" s="4" t="n">
        <v>2.116788321167882</v>
      </c>
      <c r="Z174" s="4" t="n">
        <v>0.6551724137930809</v>
      </c>
      <c r="AA174" s="4" t="n">
        <v>65.51724137930809</v>
      </c>
      <c r="AB174" s="5" t="n">
        <v>1370</v>
      </c>
      <c r="AC174" s="5" t="n">
        <v>1309.817857142857</v>
      </c>
      <c r="AD174" s="5" t="n">
        <v>1460.273214285714</v>
      </c>
      <c r="AE174" s="5" t="n">
        <v>1520.455357142857</v>
      </c>
      <c r="AF174" s="5" t="n">
        <v>1550.546428571429</v>
      </c>
      <c r="AG174" t="inlineStr"/>
      <c r="AH174" s="3" t="n">
        <v>6</v>
      </c>
      <c r="AI174" s="3" t="n">
        <v>10</v>
      </c>
      <c r="AJ174" t="inlineStr">
        <is>
          <t>Strong close; Good candle body; Liquidity OK; Late-stage trend (age&gt;=12); Weak RSI</t>
        </is>
      </c>
      <c r="AK174" s="3" t="n">
        <v>190</v>
      </c>
    </row>
    <row r="175">
      <c r="A175" s="2" t="n">
        <v>46068</v>
      </c>
      <c r="B175" t="inlineStr">
        <is>
          <t>MLBBL</t>
        </is>
      </c>
      <c r="C175" t="inlineStr">
        <is>
          <t>Microfinance</t>
        </is>
      </c>
      <c r="D175" t="inlineStr">
        <is>
          <t>Mithila Laghubitta Bittiya Sanstha Limited</t>
        </is>
      </c>
      <c r="E175" t="inlineStr">
        <is>
          <t>AVOID</t>
        </is>
      </c>
      <c r="F175" t="inlineStr"/>
      <c r="G175" s="3" t="n">
        <v>8</v>
      </c>
      <c r="H175" s="3" t="n">
        <v>12</v>
      </c>
      <c r="I175" s="3" t="n">
        <v>12</v>
      </c>
      <c r="J175" s="3" t="n">
        <v>40</v>
      </c>
      <c r="K175" s="3" t="n">
        <v>25</v>
      </c>
      <c r="L175" s="3" t="n">
        <v>0</v>
      </c>
      <c r="M175" t="inlineStr">
        <is>
          <t>NEUTRAL</t>
        </is>
      </c>
      <c r="N175" s="5" t="n">
        <v>1325</v>
      </c>
      <c r="O175" s="5" t="n">
        <v>1313.33</v>
      </c>
      <c r="P175" s="4" t="n">
        <v>0.8885809354846128</v>
      </c>
      <c r="Q175" s="6" t="n">
        <v>2845</v>
      </c>
      <c r="R175" s="6" t="n">
        <v>3769625</v>
      </c>
      <c r="S175" s="4" t="n">
        <v>0.2751543814345747</v>
      </c>
      <c r="T175" s="5" t="n">
        <v>1348.562864558734</v>
      </c>
      <c r="U175" s="5" t="n">
        <v>1369.936411550159</v>
      </c>
      <c r="V175" s="5" t="n">
        <v>1411.470884023361</v>
      </c>
      <c r="W175" s="4" t="n">
        <v>42.88762446657098</v>
      </c>
      <c r="X175" s="4" t="n">
        <v>78.09999999999999</v>
      </c>
      <c r="Y175" s="4" t="n">
        <v>1.735849056603773</v>
      </c>
      <c r="Z175" s="4" t="n">
        <v>0.8260869565217033</v>
      </c>
      <c r="AA175" s="4" t="n">
        <v>76.08695652173583</v>
      </c>
      <c r="AB175" s="5" t="n">
        <v>1325</v>
      </c>
      <c r="AC175" s="5" t="n">
        <v>1207.85</v>
      </c>
      <c r="AD175" s="5" t="n">
        <v>1500.725</v>
      </c>
      <c r="AE175" s="5" t="n">
        <v>1617.875</v>
      </c>
      <c r="AF175" s="5" t="n">
        <v>1676.45</v>
      </c>
      <c r="AG175" t="inlineStr"/>
      <c r="AH175" s="3" t="n">
        <v>6</v>
      </c>
      <c r="AI175" s="3" t="n">
        <v>10</v>
      </c>
      <c r="AJ175" t="inlineStr">
        <is>
          <t>Strong close; Good candle body; Liquidity OK; Late-stage trend (age&gt;=12); Weak RSI</t>
        </is>
      </c>
      <c r="AK175" s="3" t="n">
        <v>191</v>
      </c>
    </row>
    <row r="176">
      <c r="A176" s="2" t="n">
        <v>46068</v>
      </c>
      <c r="B176" t="inlineStr">
        <is>
          <t>GMLI</t>
        </is>
      </c>
      <c r="C176" t="inlineStr">
        <is>
          <t>Life Insurance</t>
        </is>
      </c>
      <c r="D176" t="inlineStr">
        <is>
          <t>Guardian Micro Life Insurance Limited</t>
        </is>
      </c>
      <c r="E176" t="inlineStr">
        <is>
          <t>AVOID</t>
        </is>
      </c>
      <c r="F176" t="inlineStr"/>
      <c r="G176" s="3" t="n">
        <v>8</v>
      </c>
      <c r="H176" s="3" t="n">
        <v>15</v>
      </c>
      <c r="I176" s="3" t="n">
        <v>15</v>
      </c>
      <c r="J176" s="3" t="n">
        <v>60</v>
      </c>
      <c r="K176" s="3" t="n">
        <v>25</v>
      </c>
      <c r="L176" s="3" t="n">
        <v>0</v>
      </c>
      <c r="M176" t="inlineStr">
        <is>
          <t>NEUTRAL</t>
        </is>
      </c>
      <c r="N176" s="5" t="n">
        <v>1745</v>
      </c>
      <c r="O176" s="5" t="n">
        <v>1732.85</v>
      </c>
      <c r="P176" s="4" t="n">
        <v>0.7011570534091286</v>
      </c>
      <c r="Q176" s="6" t="n">
        <v>1717</v>
      </c>
      <c r="R176" s="6" t="n">
        <v>2996165</v>
      </c>
      <c r="S176" s="4" t="n">
        <v>0.4058765823158839</v>
      </c>
      <c r="T176" s="5" t="n">
        <v>1772.821160142349</v>
      </c>
      <c r="U176" s="5" t="n">
        <v>1776.817058403461</v>
      </c>
      <c r="V176" s="5" t="n">
        <v>1781.882881474901</v>
      </c>
      <c r="W176" s="4" t="n">
        <v>25.28409090908991</v>
      </c>
      <c r="X176" s="4" t="n">
        <v>51.65000000000001</v>
      </c>
      <c r="Y176" s="4" t="n">
        <v>1.375358166189111</v>
      </c>
      <c r="Z176" s="4" t="n">
        <v>0.8333333333332986</v>
      </c>
      <c r="AA176" s="4" t="n">
        <v>58.33333333333091</v>
      </c>
      <c r="AB176" s="5" t="n">
        <v>1745</v>
      </c>
      <c r="AC176" s="5" t="n">
        <v>1667.525</v>
      </c>
      <c r="AD176" s="5" t="n">
        <v>1861.2125</v>
      </c>
      <c r="AE176" s="5" t="n">
        <v>1938.6875</v>
      </c>
      <c r="AF176" s="5" t="n">
        <v>1977.425</v>
      </c>
      <c r="AG176" t="inlineStr"/>
      <c r="AH176" s="3" t="n">
        <v>6</v>
      </c>
      <c r="AI176" s="3" t="n">
        <v>10</v>
      </c>
      <c r="AJ176" t="inlineStr">
        <is>
          <t>Strong close; Good candle body; Liquidity OK; Late-stage trend (age&gt;=12); Weak RSI</t>
        </is>
      </c>
      <c r="AK176" s="3" t="n">
        <v>192</v>
      </c>
    </row>
    <row r="177">
      <c r="A177" s="2" t="n">
        <v>46068</v>
      </c>
      <c r="B177" t="inlineStr">
        <is>
          <t>GLBSL</t>
        </is>
      </c>
      <c r="C177" t="inlineStr">
        <is>
          <t>Microfinance</t>
        </is>
      </c>
      <c r="D177" t="inlineStr">
        <is>
          <t>Gurans Laghubitta Bittiya Sanstha Limited</t>
        </is>
      </c>
      <c r="E177" t="inlineStr">
        <is>
          <t>AVOID</t>
        </is>
      </c>
      <c r="F177" t="inlineStr"/>
      <c r="G177" s="3" t="n">
        <v>8</v>
      </c>
      <c r="H177" s="3" t="n">
        <v>18</v>
      </c>
      <c r="I177" s="3" t="n">
        <v>18</v>
      </c>
      <c r="J177" s="3" t="n">
        <v>40</v>
      </c>
      <c r="K177" s="3" t="n">
        <v>25</v>
      </c>
      <c r="L177" s="3" t="n">
        <v>0</v>
      </c>
      <c r="M177" t="inlineStr">
        <is>
          <t>NEUTRAL</t>
        </is>
      </c>
      <c r="N177" s="5" t="n">
        <v>1929</v>
      </c>
      <c r="O177" s="5" t="n">
        <v>1909.96</v>
      </c>
      <c r="P177" s="4" t="n">
        <v>0.9968795158013756</v>
      </c>
      <c r="Q177" s="6" t="n">
        <v>1407</v>
      </c>
      <c r="R177" s="6" t="n">
        <v>2714103</v>
      </c>
      <c r="S177" s="4" t="n">
        <v>0.5979727576021588</v>
      </c>
      <c r="T177" s="5" t="n">
        <v>1959.580056698685</v>
      </c>
      <c r="U177" s="5" t="n">
        <v>1978.113997996383</v>
      </c>
      <c r="V177" s="5" t="n">
        <v>1988.122201982678</v>
      </c>
      <c r="W177" s="4" t="n">
        <v>36.37911464245033</v>
      </c>
      <c r="X177" s="4" t="n">
        <v>56.3142857142857</v>
      </c>
      <c r="Y177" s="4" t="n">
        <v>1.788491446345256</v>
      </c>
      <c r="Z177" s="4" t="n">
        <v>0.7391304347825872</v>
      </c>
      <c r="AA177" s="4" t="n">
        <v>69.27536231883883</v>
      </c>
      <c r="AB177" s="5" t="n">
        <v>1929</v>
      </c>
      <c r="AC177" s="5" t="n">
        <v>1844.528571428571</v>
      </c>
      <c r="AD177" s="5" t="n">
        <v>2055.707142857143</v>
      </c>
      <c r="AE177" s="5" t="n">
        <v>2140.178571428572</v>
      </c>
      <c r="AF177" s="5" t="n">
        <v>2182.414285714286</v>
      </c>
      <c r="AG177" t="inlineStr"/>
      <c r="AH177" s="3" t="n">
        <v>6</v>
      </c>
      <c r="AI177" s="3" t="n">
        <v>10</v>
      </c>
      <c r="AJ177" t="inlineStr">
        <is>
          <t>Strong close; Good candle body; Liquidity OK; Late-stage trend (age&gt;=12); Weak RSI</t>
        </is>
      </c>
      <c r="AK177" s="3" t="n">
        <v>193</v>
      </c>
    </row>
    <row r="178">
      <c r="A178" s="2" t="n">
        <v>46068</v>
      </c>
      <c r="B178" t="inlineStr">
        <is>
          <t>ACLBSL</t>
        </is>
      </c>
      <c r="C178" t="inlineStr">
        <is>
          <t>Microfinance</t>
        </is>
      </c>
      <c r="D178" t="inlineStr">
        <is>
          <t>Aarambha Chautari Laghubitta Bittiya Sanstha Limited</t>
        </is>
      </c>
      <c r="E178" t="inlineStr">
        <is>
          <t>AVOID</t>
        </is>
      </c>
      <c r="F178" t="inlineStr"/>
      <c r="G178" s="3" t="n">
        <v>8</v>
      </c>
      <c r="H178" s="3" t="n">
        <v/>
      </c>
      <c r="I178" s="3" t="n">
        <v/>
      </c>
      <c r="J178" s="3" t="n">
        <v>80</v>
      </c>
      <c r="K178" s="3" t="n">
        <v>25</v>
      </c>
      <c r="L178" s="3" t="n">
        <v>30</v>
      </c>
      <c r="M178" t="inlineStr">
        <is>
          <t>ACCUMULATION</t>
        </is>
      </c>
      <c r="N178" s="5" t="n">
        <v>970</v>
      </c>
      <c r="O178" s="5" t="n">
        <v>965.92</v>
      </c>
      <c r="P178" s="4" t="n">
        <v>0.4223952294185892</v>
      </c>
      <c r="Q178" s="6" t="n">
        <v>1332</v>
      </c>
      <c r="R178" s="6" t="n">
        <v>1292040</v>
      </c>
      <c r="S178" s="4" t="n">
        <v>0.4270599551138184</v>
      </c>
      <c r="T178" s="5" t="n">
        <v>971.3545406137073</v>
      </c>
      <c r="U178" s="5" t="n">
        <v>965.973608940594</v>
      </c>
      <c r="V178" s="5" t="n">
        <v>969.2209260287163</v>
      </c>
      <c r="W178" s="4" t="n">
        <v>46.21212121211631</v>
      </c>
      <c r="X178" s="4" t="n">
        <v>42.98571428571427</v>
      </c>
      <c r="Y178" s="4" t="n">
        <v>2.989690721649481</v>
      </c>
      <c r="Z178" s="4" t="n">
        <v>0.6551724137930809</v>
      </c>
      <c r="AA178" s="4" t="n">
        <v>6.206896551723768</v>
      </c>
      <c r="AB178" s="5" t="n">
        <v>970</v>
      </c>
      <c r="AC178" s="5" t="n">
        <v>905.5214285714286</v>
      </c>
      <c r="AD178" s="5" t="n">
        <v>1066.717857142857</v>
      </c>
      <c r="AE178" s="5" t="n">
        <v>1131.196428571428</v>
      </c>
      <c r="AF178" s="5" t="n">
        <v>1163.435714285714</v>
      </c>
      <c r="AG178" t="inlineStr"/>
      <c r="AH178" s="3" t="n">
        <v>6</v>
      </c>
      <c r="AI178" s="3" t="n">
        <v>10</v>
      </c>
      <c r="AJ178" t="inlineStr">
        <is>
          <t>Close&gt;EMA20; Strong close; Low liquidity</t>
        </is>
      </c>
      <c r="AK178" s="3" t="n">
        <v>194</v>
      </c>
    </row>
    <row r="179">
      <c r="A179" s="2" t="n">
        <v>46068</v>
      </c>
      <c r="B179" t="inlineStr">
        <is>
          <t>NICAD2091</t>
        </is>
      </c>
      <c r="C179" t="inlineStr">
        <is>
          <t>Corporate Debentures</t>
        </is>
      </c>
      <c r="D179" t="inlineStr">
        <is>
          <t>7% NIC Asia Debenture 2091</t>
        </is>
      </c>
      <c r="E179" t="inlineStr">
        <is>
          <t>AVOID</t>
        </is>
      </c>
      <c r="F179" t="inlineStr"/>
      <c r="G179" s="3" t="n">
        <v>8</v>
      </c>
      <c r="H179" s="3" t="n">
        <v/>
      </c>
      <c r="I179" s="3" t="n">
        <v/>
      </c>
      <c r="J179" s="3" t="n">
        <v>0</v>
      </c>
      <c r="K179" s="3" t="n">
        <v>55</v>
      </c>
      <c r="L179" s="3" t="n">
        <v>0</v>
      </c>
      <c r="M179" t="inlineStr">
        <is>
          <t>NEUTRAL</t>
        </is>
      </c>
      <c r="N179" s="5" t="n">
        <v>1064</v>
      </c>
      <c r="O179" s="5" t="n">
        <v>1064.02</v>
      </c>
      <c r="P179" s="4" t="n">
        <v>-0.001879663916090092</v>
      </c>
      <c r="Q179" s="6" t="n">
        <v>250</v>
      </c>
      <c r="R179" s="6" t="n">
        <v>266000</v>
      </c>
      <c r="S179" s="4" t="n">
        <v>1.121076233183852</v>
      </c>
      <c r="T179" s="5" t="n">
        <v>1061.648496096427</v>
      </c>
      <c r="U179" s="5" t="n">
        <v>1063.529259259809</v>
      </c>
      <c r="V179" s="5" t="n">
        <v>1070.416140814882</v>
      </c>
      <c r="W179" s="4" t="n">
        <v>51.41242937852598</v>
      </c>
      <c r="X179" s="4" t="n">
        <v>12.14285714285716</v>
      </c>
      <c r="Y179" s="4" t="n">
        <v>0.009398496240592948</v>
      </c>
      <c r="Z179" s="4" t="n">
        <v>0</v>
      </c>
      <c r="AA179" s="4" t="n">
        <v>99.999999999</v>
      </c>
      <c r="AB179" s="5" t="n">
        <v>1064</v>
      </c>
      <c r="AC179" s="5" t="n">
        <v>1045.785714285714</v>
      </c>
      <c r="AD179" s="5" t="n">
        <v>1091.321428571429</v>
      </c>
      <c r="AE179" s="5" t="n">
        <v>1109.535714285714</v>
      </c>
      <c r="AF179" s="5" t="n">
        <v>1118.642857142857</v>
      </c>
      <c r="AG179" t="inlineStr"/>
      <c r="AH179" s="3" t="n">
        <v>6</v>
      </c>
      <c r="AI179" s="3" t="n">
        <v>10</v>
      </c>
      <c r="AJ179" t="inlineStr">
        <is>
          <t>Close&gt;EMA20; RSI in 50â€“70; Good candle body; Low liquidity; Mild distribution risk</t>
        </is>
      </c>
      <c r="AK179" s="3" t="n">
        <v>195</v>
      </c>
    </row>
    <row r="180">
      <c r="A180" s="2" t="n">
        <v>46068</v>
      </c>
      <c r="B180" t="inlineStr">
        <is>
          <t>NIBLSTF</t>
        </is>
      </c>
      <c r="C180" t="inlineStr">
        <is>
          <t>Mutual Fund</t>
        </is>
      </c>
      <c r="D180" t="inlineStr">
        <is>
          <t>NIBL Stable Fund</t>
        </is>
      </c>
      <c r="E180" t="inlineStr">
        <is>
          <t>AVOID</t>
        </is>
      </c>
      <c r="F180" t="inlineStr"/>
      <c r="G180" s="3" t="n">
        <v>8</v>
      </c>
      <c r="H180" s="3" t="n">
        <v>13</v>
      </c>
      <c r="I180" s="3" t="n">
        <v>13</v>
      </c>
      <c r="J180" s="3" t="n">
        <v>20</v>
      </c>
      <c r="K180" s="3" t="n">
        <v>45</v>
      </c>
      <c r="L180" s="3" t="n">
        <v>0</v>
      </c>
      <c r="M180" t="inlineStr">
        <is>
          <t>NEUTRAL</t>
        </is>
      </c>
      <c r="N180" s="5" t="n">
        <v>9.26</v>
      </c>
      <c r="O180" s="5" t="n">
        <v>9.26</v>
      </c>
      <c r="P180" s="4" t="n">
        <v>0</v>
      </c>
      <c r="Q180" s="6" t="n">
        <v>2900</v>
      </c>
      <c r="R180" s="6" t="n">
        <v>26854</v>
      </c>
      <c r="S180" s="4" t="n">
        <v>0.02176056475418816</v>
      </c>
      <c r="T180" s="5" t="n">
        <v>9.167126999799876</v>
      </c>
      <c r="U180" s="5" t="n">
        <v>9.046940123842349</v>
      </c>
      <c r="V180" s="5" t="n">
        <v>8.813951534543852</v>
      </c>
      <c r="W180" s="4" t="n">
        <v>56.60377358453186</v>
      </c>
      <c r="X180" s="4" t="n">
        <v>0.395</v>
      </c>
      <c r="Y180" s="4" t="n">
        <v>3.887688984880783</v>
      </c>
      <c r="Z180" s="4" t="n">
        <v>0.4722222222209111</v>
      </c>
      <c r="AA180" s="4" t="n">
        <v>2.777777777770007</v>
      </c>
      <c r="AB180" s="5" t="n">
        <v>9.26</v>
      </c>
      <c r="AC180" s="5" t="n">
        <v>8.6675</v>
      </c>
      <c r="AD180" s="5" t="n">
        <v>10.14875</v>
      </c>
      <c r="AE180" s="5" t="n">
        <v>10.74125</v>
      </c>
      <c r="AF180" s="5" t="n">
        <v>11.0375</v>
      </c>
      <c r="AG180" t="inlineStr"/>
      <c r="AH180" s="3" t="n">
        <v>6</v>
      </c>
      <c r="AI180" s="3" t="n">
        <v>10</v>
      </c>
      <c r="AJ180" t="inlineStr">
        <is>
          <t>Close&gt;EMA20; EMA20&gt;EMA50; RSI in 50â€“70; Low liquidity; Late-stage trend (age&gt;=12)</t>
        </is>
      </c>
      <c r="AK180" s="3" t="n">
        <v>196</v>
      </c>
    </row>
    <row r="181">
      <c r="A181" s="2" t="n">
        <v>46068</v>
      </c>
      <c r="B181" t="inlineStr">
        <is>
          <t>HDL</t>
        </is>
      </c>
      <c r="C181" t="inlineStr">
        <is>
          <t>Manufacturing and Processing</t>
        </is>
      </c>
      <c r="D181" t="inlineStr">
        <is>
          <t>Himalayan Distillery Limited</t>
        </is>
      </c>
      <c r="E181" t="inlineStr">
        <is>
          <t>AVOID</t>
        </is>
      </c>
      <c r="F181" t="inlineStr"/>
      <c r="G181" s="3" t="n">
        <v>6</v>
      </c>
      <c r="H181" s="3" t="n">
        <v/>
      </c>
      <c r="I181" s="3" t="n">
        <v/>
      </c>
      <c r="J181" s="3" t="n">
        <v>40</v>
      </c>
      <c r="K181" s="3" t="n">
        <v>45</v>
      </c>
      <c r="L181" s="3" t="n">
        <v>0</v>
      </c>
      <c r="M181" t="inlineStr">
        <is>
          <t>NEUTRAL</t>
        </is>
      </c>
      <c r="N181" s="5" t="n">
        <v>1137.5</v>
      </c>
      <c r="O181" s="5" t="n">
        <v>1138.02</v>
      </c>
      <c r="P181" s="4" t="n">
        <v>-0.04569339730408793</v>
      </c>
      <c r="Q181" s="6" t="n">
        <v>52164</v>
      </c>
      <c r="R181" s="6" t="n">
        <v>59336550</v>
      </c>
      <c r="S181" s="4" t="n">
        <v>0.7074921827159187</v>
      </c>
      <c r="T181" s="5" t="n">
        <v>1140.389610386346</v>
      </c>
      <c r="U181" s="5" t="n">
        <v>1144.339027884129</v>
      </c>
      <c r="V181" s="5" t="n">
        <v>1152.285562078393</v>
      </c>
      <c r="W181" s="4" t="n">
        <v>21.10091743118724</v>
      </c>
      <c r="X181" s="4" t="n">
        <v>16.48571428571427</v>
      </c>
      <c r="Y181" s="4" t="n">
        <v>1.318681318681318</v>
      </c>
      <c r="Z181" s="4" t="n">
        <v>0.4999999999999666</v>
      </c>
      <c r="AA181" s="4" t="n">
        <v>16.66666666666556</v>
      </c>
      <c r="AB181" s="5" t="n">
        <v>1137.5</v>
      </c>
      <c r="AC181" s="5" t="n">
        <v>1112.771428571429</v>
      </c>
      <c r="AD181" s="5" t="n">
        <v>1174.592857142857</v>
      </c>
      <c r="AE181" s="5" t="n">
        <v>1199.321428571428</v>
      </c>
      <c r="AF181" s="5" t="n">
        <v>1211.685714285714</v>
      </c>
      <c r="AG181" t="inlineStr"/>
      <c r="AH181" s="3" t="n">
        <v>6</v>
      </c>
      <c r="AI181" s="3" t="n">
        <v>10</v>
      </c>
      <c r="AJ181" t="inlineStr">
        <is>
          <t>Liquidity OK; Weak RSI</t>
        </is>
      </c>
      <c r="AK181" s="3" t="n">
        <v>197</v>
      </c>
    </row>
    <row r="182">
      <c r="A182" s="2" t="n">
        <v>46068</v>
      </c>
      <c r="B182" t="inlineStr">
        <is>
          <t>FMDBL</t>
        </is>
      </c>
      <c r="C182" t="inlineStr">
        <is>
          <t>Microfinance</t>
        </is>
      </c>
      <c r="D182" t="inlineStr">
        <is>
          <t>First Microfinance Laghubitta Bittiya Sanstha Limited</t>
        </is>
      </c>
      <c r="E182" t="inlineStr">
        <is>
          <t>AVOID</t>
        </is>
      </c>
      <c r="F182" t="inlineStr"/>
      <c r="G182" s="3" t="n">
        <v>6</v>
      </c>
      <c r="H182" s="3" t="n">
        <v/>
      </c>
      <c r="I182" s="3" t="n">
        <v/>
      </c>
      <c r="J182" s="3" t="n">
        <v>40</v>
      </c>
      <c r="K182" s="3" t="n">
        <v>45</v>
      </c>
      <c r="L182" s="3" t="n">
        <v>0</v>
      </c>
      <c r="M182" t="inlineStr">
        <is>
          <t>NEUTRAL</t>
        </is>
      </c>
      <c r="N182" s="5" t="n">
        <v>789</v>
      </c>
      <c r="O182" s="5" t="n">
        <v>786.4</v>
      </c>
      <c r="P182" s="4" t="n">
        <v>0.3306205493387614</v>
      </c>
      <c r="Q182" s="6" t="n">
        <v>33955</v>
      </c>
      <c r="R182" s="6" t="n">
        <v>26790495</v>
      </c>
      <c r="S182" s="4" t="n">
        <v>1.000847426402859</v>
      </c>
      <c r="T182" s="5" t="n">
        <v>793.299714256947</v>
      </c>
      <c r="U182" s="5" t="n">
        <v>798.300932136741</v>
      </c>
      <c r="V182" s="5" t="n">
        <v>804.0222564260847</v>
      </c>
      <c r="W182" s="4" t="n">
        <v>22.03947368420715</v>
      </c>
      <c r="X182" s="4" t="n">
        <v>23.85714285714285</v>
      </c>
      <c r="Y182" s="4" t="n">
        <v>3.662864385297838</v>
      </c>
      <c r="Z182" s="4" t="n">
        <v>0.4844290657439283</v>
      </c>
      <c r="AA182" s="4" t="n">
        <v>31.14186851210968</v>
      </c>
      <c r="AB182" s="5" t="n">
        <v>789</v>
      </c>
      <c r="AC182" s="5" t="n">
        <v>753.2142857142858</v>
      </c>
      <c r="AD182" s="5" t="n">
        <v>842.6785714285713</v>
      </c>
      <c r="AE182" s="5" t="n">
        <v>878.4642857142856</v>
      </c>
      <c r="AF182" s="5" t="n">
        <v>896.3571428571427</v>
      </c>
      <c r="AG182" t="inlineStr"/>
      <c r="AH182" s="3" t="n">
        <v>6</v>
      </c>
      <c r="AI182" s="3" t="n">
        <v>10</v>
      </c>
      <c r="AJ182" t="inlineStr">
        <is>
          <t>Liquidity OK; Weak RSI</t>
        </is>
      </c>
      <c r="AK182" s="3" t="n">
        <v>198</v>
      </c>
    </row>
    <row r="183">
      <c r="A183" s="2" t="n">
        <v>46068</v>
      </c>
      <c r="B183" t="inlineStr">
        <is>
          <t>SHL</t>
        </is>
      </c>
      <c r="C183" t="inlineStr">
        <is>
          <t>Hotel and Tourism</t>
        </is>
      </c>
      <c r="D183" t="inlineStr">
        <is>
          <t>Soaltee Hotel Limited</t>
        </is>
      </c>
      <c r="E183" t="inlineStr">
        <is>
          <t>AVOID</t>
        </is>
      </c>
      <c r="F183" t="inlineStr"/>
      <c r="G183" s="3" t="n">
        <v>6</v>
      </c>
      <c r="H183" s="3" t="n">
        <v>18</v>
      </c>
      <c r="I183" s="3" t="n">
        <v>18</v>
      </c>
      <c r="J183" s="3" t="n">
        <v>20</v>
      </c>
      <c r="K183" s="3" t="n">
        <v>65</v>
      </c>
      <c r="L183" s="3" t="n">
        <v>0</v>
      </c>
      <c r="M183" t="inlineStr">
        <is>
          <t>NEUTRAL</t>
        </is>
      </c>
      <c r="N183" s="5" t="n">
        <v>491.5</v>
      </c>
      <c r="O183" s="5" t="n">
        <v>491.88</v>
      </c>
      <c r="P183" s="4" t="n">
        <v>-0.0772546149467339</v>
      </c>
      <c r="Q183" s="6" t="n">
        <v>41181</v>
      </c>
      <c r="R183" s="6" t="n">
        <v>20240461.5</v>
      </c>
      <c r="S183" s="4" t="n">
        <v>1.264963093340214</v>
      </c>
      <c r="T183" s="5" t="n">
        <v>496.146475784378</v>
      </c>
      <c r="U183" s="5" t="n">
        <v>497.157465997617</v>
      </c>
      <c r="V183" s="5" t="n">
        <v>495.5790521637193</v>
      </c>
      <c r="W183" s="4" t="n">
        <v>25.73363431150426</v>
      </c>
      <c r="X183" s="4" t="n">
        <v>13.33571428571428</v>
      </c>
      <c r="Y183" s="4" t="n">
        <v>3.031536113936917</v>
      </c>
      <c r="Z183" s="4" t="n">
        <v>0.2281879194630708</v>
      </c>
      <c r="AA183" s="4" t="n">
        <v>24.16107382550193</v>
      </c>
      <c r="AB183" s="5" t="n">
        <v>491.5</v>
      </c>
      <c r="AC183" s="5" t="n">
        <v>471.4964285714286</v>
      </c>
      <c r="AD183" s="5" t="n">
        <v>521.5053571428572</v>
      </c>
      <c r="AE183" s="5" t="n">
        <v>541.5089285714286</v>
      </c>
      <c r="AF183" s="5" t="n">
        <v>551.5107142857144</v>
      </c>
      <c r="AG183" t="inlineStr"/>
      <c r="AH183" s="3" t="n">
        <v>6</v>
      </c>
      <c r="AI183" s="3" t="n">
        <v>10</v>
      </c>
      <c r="AJ183" t="inlineStr">
        <is>
          <t>EMA20&gt;EMA50; Volume&gt;Avg20; Liquidity OK; Late-stage trend (age&gt;=12); Mild distribution risk; Weak RSI</t>
        </is>
      </c>
      <c r="AK183" s="3" t="n">
        <v>199</v>
      </c>
    </row>
    <row r="184">
      <c r="A184" s="2" t="n">
        <v>46068</v>
      </c>
      <c r="B184" t="inlineStr">
        <is>
          <t>CIT</t>
        </is>
      </c>
      <c r="C184" t="inlineStr">
        <is>
          <t>Investment</t>
        </is>
      </c>
      <c r="D184" t="inlineStr">
        <is>
          <t>Citizen Investment Trust</t>
        </is>
      </c>
      <c r="E184" t="inlineStr">
        <is>
          <t>AVOID</t>
        </is>
      </c>
      <c r="F184" t="inlineStr"/>
      <c r="G184" s="3" t="n">
        <v>6</v>
      </c>
      <c r="H184" s="3" t="n">
        <v/>
      </c>
      <c r="I184" s="3" t="n">
        <v/>
      </c>
      <c r="J184" s="3" t="n">
        <v>60</v>
      </c>
      <c r="K184" s="3" t="n">
        <v>65</v>
      </c>
      <c r="L184" s="3" t="n">
        <v>0</v>
      </c>
      <c r="M184" t="inlineStr">
        <is>
          <t>NEUTRAL</t>
        </is>
      </c>
      <c r="N184" s="5" t="n">
        <v>1756</v>
      </c>
      <c r="O184" s="5" t="n">
        <v>1757.02</v>
      </c>
      <c r="P184" s="4" t="n">
        <v>-0.05805283946682345</v>
      </c>
      <c r="Q184" s="6" t="n">
        <v>11388</v>
      </c>
      <c r="R184" s="6" t="n">
        <v>19997328</v>
      </c>
      <c r="S184" s="4" t="n">
        <v>1.165143903661793</v>
      </c>
      <c r="T184" s="5" t="n">
        <v>1756.985629688943</v>
      </c>
      <c r="U184" s="5" t="n">
        <v>1767.290148457699</v>
      </c>
      <c r="V184" s="5" t="n">
        <v>1795.720059709766</v>
      </c>
      <c r="W184" s="4" t="n">
        <v>28.11671087532638</v>
      </c>
      <c r="X184" s="4" t="n">
        <v>18.79285714285715</v>
      </c>
      <c r="Y184" s="4" t="n">
        <v>0.2847380410022777</v>
      </c>
      <c r="Z184" s="4" t="n">
        <v>0.19999999999996</v>
      </c>
      <c r="AA184" s="4" t="n">
        <v>19.999999999996</v>
      </c>
      <c r="AB184" s="5" t="n">
        <v>1756</v>
      </c>
      <c r="AC184" s="5" t="n">
        <v>1727.810714285714</v>
      </c>
      <c r="AD184" s="5" t="n">
        <v>1798.283928571429</v>
      </c>
      <c r="AE184" s="5" t="n">
        <v>1826.473214285714</v>
      </c>
      <c r="AF184" s="5" t="n">
        <v>1840.567857142857</v>
      </c>
      <c r="AG184" t="inlineStr"/>
      <c r="AH184" s="3" t="n">
        <v>6</v>
      </c>
      <c r="AI184" s="3" t="n">
        <v>10</v>
      </c>
      <c r="AJ184" t="inlineStr">
        <is>
          <t>VolAvg5&gt;VolAvg20; Liquidity OK; Mild distribution risk; Weak RSI</t>
        </is>
      </c>
      <c r="AK184" s="3" t="n">
        <v>200</v>
      </c>
    </row>
    <row r="185">
      <c r="A185" s="2" t="n">
        <v>46068</v>
      </c>
      <c r="B185" t="inlineStr">
        <is>
          <t>SPHL</t>
        </is>
      </c>
      <c r="C185" t="inlineStr">
        <is>
          <t>Hydropower</t>
        </is>
      </c>
      <c r="D185" t="inlineStr">
        <is>
          <t>Sayapatri Hydropower Limited</t>
        </is>
      </c>
      <c r="E185" t="inlineStr">
        <is>
          <t>AVOID</t>
        </is>
      </c>
      <c r="F185" t="inlineStr"/>
      <c r="G185" s="3" t="n">
        <v>6</v>
      </c>
      <c r="H185" s="3" t="n">
        <v>12</v>
      </c>
      <c r="I185" s="3" t="n">
        <v>12</v>
      </c>
      <c r="J185" s="3" t="n">
        <v>20</v>
      </c>
      <c r="K185" s="3" t="n">
        <v>65</v>
      </c>
      <c r="L185" s="3" t="n">
        <v>0</v>
      </c>
      <c r="M185" t="inlineStr">
        <is>
          <t>NEUTRAL</t>
        </is>
      </c>
      <c r="N185" s="5" t="n">
        <v>555</v>
      </c>
      <c r="O185" s="5" t="n">
        <v>558.62</v>
      </c>
      <c r="P185" s="4" t="n">
        <v>-0.6480254913894952</v>
      </c>
      <c r="Q185" s="6" t="n">
        <v>23900</v>
      </c>
      <c r="R185" s="6" t="n">
        <v>13264500</v>
      </c>
      <c r="S185" s="4" t="n">
        <v>1.321069679516234</v>
      </c>
      <c r="T185" s="5" t="n">
        <v>568.8915950201883</v>
      </c>
      <c r="U185" s="5" t="n">
        <v>572.1719578126239</v>
      </c>
      <c r="V185" s="5" t="n">
        <v>565.4675384873997</v>
      </c>
      <c r="W185" s="4" t="n">
        <v>42.17527386541008</v>
      </c>
      <c r="X185" s="4" t="n">
        <v>22.40714285714285</v>
      </c>
      <c r="Y185" s="4" t="n">
        <v>4.216216216216204</v>
      </c>
      <c r="Z185" s="4" t="n">
        <v>0.2136752136752048</v>
      </c>
      <c r="AA185" s="4" t="n">
        <v>0</v>
      </c>
      <c r="AB185" s="5" t="n">
        <v>555</v>
      </c>
      <c r="AC185" s="5" t="n">
        <v>521.3892857142857</v>
      </c>
      <c r="AD185" s="5" t="n">
        <v>605.4160714285714</v>
      </c>
      <c r="AE185" s="5" t="n">
        <v>639.0267857142857</v>
      </c>
      <c r="AF185" s="5" t="n">
        <v>655.8321428571428</v>
      </c>
      <c r="AG185" t="inlineStr"/>
      <c r="AH185" s="3" t="n">
        <v>6</v>
      </c>
      <c r="AI185" s="3" t="n">
        <v>10</v>
      </c>
      <c r="AJ185" t="inlineStr">
        <is>
          <t>EMA20&gt;EMA50; Volume&gt;Avg20; Liquidity OK; Late-stage trend (age&gt;=12); Mild distribution risk; Weak RSI</t>
        </is>
      </c>
      <c r="AK185" s="3" t="n">
        <v>201</v>
      </c>
    </row>
    <row r="186">
      <c r="A186" s="2" t="n">
        <v>46068</v>
      </c>
      <c r="B186" t="inlineStr">
        <is>
          <t>CLI</t>
        </is>
      </c>
      <c r="C186" t="inlineStr">
        <is>
          <t>Life Insurance</t>
        </is>
      </c>
      <c r="D186" t="inlineStr">
        <is>
          <t>Citizen Life Insurance Company Limited</t>
        </is>
      </c>
      <c r="E186" t="inlineStr">
        <is>
          <t>AVOID</t>
        </is>
      </c>
      <c r="F186" t="inlineStr"/>
      <c r="G186" s="3" t="n">
        <v>6</v>
      </c>
      <c r="H186" s="3" t="n">
        <v/>
      </c>
      <c r="I186" s="3" t="n">
        <v/>
      </c>
      <c r="J186" s="3" t="n">
        <v>60</v>
      </c>
      <c r="K186" s="3" t="n">
        <v>25</v>
      </c>
      <c r="L186" s="3" t="n">
        <v>0</v>
      </c>
      <c r="M186" t="inlineStr">
        <is>
          <t>NEUTRAL</t>
        </is>
      </c>
      <c r="N186" s="5" t="n">
        <v>464</v>
      </c>
      <c r="O186" s="5" t="n">
        <v>461.72</v>
      </c>
      <c r="P186" s="4" t="n">
        <v>0.4938057697305656</v>
      </c>
      <c r="Q186" s="6" t="n">
        <v>27426</v>
      </c>
      <c r="R186" s="6" t="n">
        <v>12725664</v>
      </c>
      <c r="S186" s="4" t="n">
        <v>0.8928896991795807</v>
      </c>
      <c r="T186" s="5" t="n">
        <v>466.914789942</v>
      </c>
      <c r="U186" s="5" t="n">
        <v>470.7587207894466</v>
      </c>
      <c r="V186" s="5" t="n">
        <v>477.7281764989057</v>
      </c>
      <c r="W186" s="4" t="n">
        <v>23.42995169081333</v>
      </c>
      <c r="X186" s="4" t="n">
        <v>8.335714285714289</v>
      </c>
      <c r="Y186" s="4" t="n">
        <v>1.681034482758619</v>
      </c>
      <c r="Z186" s="4" t="n">
        <v>0.615384615384537</v>
      </c>
      <c r="AA186" s="4" t="n">
        <v>17.94871794871533</v>
      </c>
      <c r="AB186" s="5" t="n">
        <v>464</v>
      </c>
      <c r="AC186" s="5" t="n">
        <v>451.4964285714286</v>
      </c>
      <c r="AD186" s="5" t="n">
        <v>482.7553571428572</v>
      </c>
      <c r="AE186" s="5" t="n">
        <v>495.2589285714286</v>
      </c>
      <c r="AF186" s="5" t="n">
        <v>501.5107142857143</v>
      </c>
      <c r="AG186" t="inlineStr"/>
      <c r="AH186" s="3" t="n">
        <v>6</v>
      </c>
      <c r="AI186" s="3" t="n">
        <v>10</v>
      </c>
      <c r="AJ186" t="inlineStr">
        <is>
          <t>Liquidity OK; Weak RSI</t>
        </is>
      </c>
      <c r="AK186" s="3" t="n">
        <v>202</v>
      </c>
    </row>
    <row r="187">
      <c r="A187" s="2" t="n">
        <v>46068</v>
      </c>
      <c r="B187" t="inlineStr">
        <is>
          <t>NUBL</t>
        </is>
      </c>
      <c r="C187" t="inlineStr">
        <is>
          <t>Microfinance</t>
        </is>
      </c>
      <c r="D187" t="inlineStr">
        <is>
          <t>Nirdhan Utthan Laghubitta Bittiya Sanstha Limited</t>
        </is>
      </c>
      <c r="E187" t="inlineStr">
        <is>
          <t>AVOID</t>
        </is>
      </c>
      <c r="F187" t="inlineStr"/>
      <c r="G187" s="3" t="n">
        <v>6</v>
      </c>
      <c r="H187" s="3" t="n">
        <v/>
      </c>
      <c r="I187" s="3" t="n">
        <v/>
      </c>
      <c r="J187" s="3" t="n">
        <v>60</v>
      </c>
      <c r="K187" s="3" t="n">
        <v>65</v>
      </c>
      <c r="L187" s="3" t="n">
        <v>0</v>
      </c>
      <c r="M187" t="inlineStr">
        <is>
          <t>NEUTRAL</t>
        </is>
      </c>
      <c r="N187" s="5" t="n">
        <v>699</v>
      </c>
      <c r="O187" s="5" t="n">
        <v>700.4299999999999</v>
      </c>
      <c r="P187" s="4" t="n">
        <v>-0.2041603015290533</v>
      </c>
      <c r="Q187" s="6" t="n">
        <v>9813</v>
      </c>
      <c r="R187" s="6" t="n">
        <v>6859287</v>
      </c>
      <c r="S187" s="4" t="n">
        <v>1.030003726193038</v>
      </c>
      <c r="T187" s="5" t="n">
        <v>705.372943142737</v>
      </c>
      <c r="U187" s="5" t="n">
        <v>711.8084901786566</v>
      </c>
      <c r="V187" s="5" t="n">
        <v>726.8502606165914</v>
      </c>
      <c r="W187" s="4" t="n">
        <v>21.23015873015289</v>
      </c>
      <c r="X187" s="4" t="n">
        <v>12.44285714285713</v>
      </c>
      <c r="Y187" s="4" t="n">
        <v>1.287553648068668</v>
      </c>
      <c r="Z187" s="4" t="n">
        <v>0.3333333333332963</v>
      </c>
      <c r="AA187" s="4" t="n">
        <v>22.22222222221975</v>
      </c>
      <c r="AB187" s="5" t="n">
        <v>699</v>
      </c>
      <c r="AC187" s="5" t="n">
        <v>680.3357142857143</v>
      </c>
      <c r="AD187" s="5" t="n">
        <v>726.9964285714286</v>
      </c>
      <c r="AE187" s="5" t="n">
        <v>745.6607142857142</v>
      </c>
      <c r="AF187" s="5" t="n">
        <v>754.9928571428571</v>
      </c>
      <c r="AG187" t="inlineStr"/>
      <c r="AH187" s="3" t="n">
        <v>6</v>
      </c>
      <c r="AI187" s="3" t="n">
        <v>10</v>
      </c>
      <c r="AJ187" t="inlineStr">
        <is>
          <t>VolAvg5&gt;VolAvg20; Liquidity OK; Mild distribution risk; Weak RSI</t>
        </is>
      </c>
      <c r="AK187" s="3" t="n">
        <v>203</v>
      </c>
    </row>
    <row r="188">
      <c r="A188" s="2" t="n">
        <v>46068</v>
      </c>
      <c r="B188" t="inlineStr">
        <is>
          <t>NICL</t>
        </is>
      </c>
      <c r="C188" t="inlineStr">
        <is>
          <t>Non-Life Insurance</t>
        </is>
      </c>
      <c r="D188" t="inlineStr">
        <is>
          <t>Nepal Insurance Company Limited</t>
        </is>
      </c>
      <c r="E188" t="inlineStr">
        <is>
          <t>AVOID</t>
        </is>
      </c>
      <c r="F188" t="inlineStr"/>
      <c r="G188" s="3" t="n">
        <v>6</v>
      </c>
      <c r="H188" s="3" t="n">
        <v>15</v>
      </c>
      <c r="I188" s="3" t="n">
        <v>15</v>
      </c>
      <c r="J188" s="3" t="n">
        <v>80</v>
      </c>
      <c r="K188" s="3" t="n">
        <v>25</v>
      </c>
      <c r="L188" s="3" t="n">
        <v>30</v>
      </c>
      <c r="M188" t="inlineStr">
        <is>
          <t>ACCUMULATION</t>
        </is>
      </c>
      <c r="N188" s="5" t="n">
        <v>496</v>
      </c>
      <c r="O188" s="5" t="n">
        <v>494.53</v>
      </c>
      <c r="P188" s="4" t="n">
        <v>0.2972519361818341</v>
      </c>
      <c r="Q188" s="6" t="n">
        <v>13107</v>
      </c>
      <c r="R188" s="6" t="n">
        <v>6501072</v>
      </c>
      <c r="S188" s="4" t="n">
        <v>0.670422780154831</v>
      </c>
      <c r="T188" s="5" t="n">
        <v>501.6520857673564</v>
      </c>
      <c r="U188" s="5" t="n">
        <v>505.0869222156369</v>
      </c>
      <c r="V188" s="5" t="n">
        <v>509.5428154378789</v>
      </c>
      <c r="W188" s="4" t="n">
        <v>18.58585858585332</v>
      </c>
      <c r="X188" s="4" t="n">
        <v>12.18571428571427</v>
      </c>
      <c r="Y188" s="4" t="n">
        <v>1.794354838709669</v>
      </c>
      <c r="Z188" s="4" t="n">
        <v>0.5505617977527459</v>
      </c>
      <c r="AA188" s="4" t="n">
        <v>44.94382022471417</v>
      </c>
      <c r="AB188" s="5" t="n">
        <v>496</v>
      </c>
      <c r="AC188" s="5" t="n">
        <v>477.7214285714286</v>
      </c>
      <c r="AD188" s="5" t="n">
        <v>523.4178571428571</v>
      </c>
      <c r="AE188" s="5" t="n">
        <v>541.6964285714286</v>
      </c>
      <c r="AF188" s="5" t="n">
        <v>550.8357142857142</v>
      </c>
      <c r="AG188" t="inlineStr"/>
      <c r="AH188" s="3" t="n">
        <v>6</v>
      </c>
      <c r="AI188" s="3" t="n">
        <v>10</v>
      </c>
      <c r="AJ188" t="inlineStr">
        <is>
          <t>Good candle body; VolAvg5&gt;VolAvg20; Liquidity OK; Late-stage trend (age&gt;=12); Weak RSI</t>
        </is>
      </c>
      <c r="AK188" s="3" t="n">
        <v>204</v>
      </c>
    </row>
    <row r="189">
      <c r="A189" s="2" t="n">
        <v>46068</v>
      </c>
      <c r="B189" t="inlineStr">
        <is>
          <t>USHL</t>
        </is>
      </c>
      <c r="C189" t="inlineStr">
        <is>
          <t>Hydropower</t>
        </is>
      </c>
      <c r="D189" t="inlineStr">
        <is>
          <t>Upper Syange Hydropower Limited</t>
        </is>
      </c>
      <c r="E189" t="inlineStr">
        <is>
          <t>AVOID</t>
        </is>
      </c>
      <c r="F189" t="inlineStr"/>
      <c r="G189" s="3" t="n">
        <v>6</v>
      </c>
      <c r="H189" s="3" t="n">
        <v/>
      </c>
      <c r="I189" s="3" t="n">
        <v/>
      </c>
      <c r="J189" s="3" t="n">
        <v>60</v>
      </c>
      <c r="K189" s="3" t="n">
        <v>25</v>
      </c>
      <c r="L189" s="3" t="n">
        <v>0</v>
      </c>
      <c r="M189" t="inlineStr">
        <is>
          <t>NEUTRAL</t>
        </is>
      </c>
      <c r="N189" s="5" t="n">
        <v>739.5</v>
      </c>
      <c r="O189" s="5" t="n">
        <v>736.67</v>
      </c>
      <c r="P189" s="4" t="n">
        <v>0.3841611576418257</v>
      </c>
      <c r="Q189" s="6" t="n">
        <v>8767</v>
      </c>
      <c r="R189" s="6" t="n">
        <v>6483196.5</v>
      </c>
      <c r="S189" s="4" t="n">
        <v>0.6002656588064524</v>
      </c>
      <c r="T189" s="5" t="n">
        <v>761.1317194154024</v>
      </c>
      <c r="U189" s="5" t="n">
        <v>780.5788808765473</v>
      </c>
      <c r="V189" s="5" t="n">
        <v>785.4960221989387</v>
      </c>
      <c r="W189" s="4" t="n">
        <v>15.1767151767137</v>
      </c>
      <c r="X189" s="4" t="n">
        <v>38.02857142857141</v>
      </c>
      <c r="Y189" s="4" t="n">
        <v>3.38066260987153</v>
      </c>
      <c r="Z189" s="4" t="n">
        <v>0.5799999999999769</v>
      </c>
      <c r="AA189" s="4" t="n">
        <v>25.59999999999889</v>
      </c>
      <c r="AB189" s="5" t="n">
        <v>739.5</v>
      </c>
      <c r="AC189" s="5" t="n">
        <v>682.4571428571429</v>
      </c>
      <c r="AD189" s="5" t="n">
        <v>825.0642857142857</v>
      </c>
      <c r="AE189" s="5" t="n">
        <v>882.1071428571427</v>
      </c>
      <c r="AF189" s="5" t="n">
        <v>910.6285714285713</v>
      </c>
      <c r="AG189" t="inlineStr"/>
      <c r="AH189" s="3" t="n">
        <v>6</v>
      </c>
      <c r="AI189" s="3" t="n">
        <v>10</v>
      </c>
      <c r="AJ189" t="inlineStr">
        <is>
          <t>Liquidity OK; Weak RSI</t>
        </is>
      </c>
      <c r="AK189" s="3" t="n">
        <v>205</v>
      </c>
    </row>
    <row r="190">
      <c r="A190" s="2" t="n">
        <v>46068</v>
      </c>
      <c r="B190" t="inlineStr">
        <is>
          <t>GBLBS</t>
        </is>
      </c>
      <c r="C190" t="inlineStr">
        <is>
          <t>Microfinance</t>
        </is>
      </c>
      <c r="D190" t="inlineStr">
        <is>
          <t>Grameen Bikas Laghubitta Bittiya Sanstha Limited</t>
        </is>
      </c>
      <c r="E190" t="inlineStr">
        <is>
          <t>AVOID</t>
        </is>
      </c>
      <c r="F190" t="inlineStr"/>
      <c r="G190" s="3" t="n">
        <v>6</v>
      </c>
      <c r="H190" s="3" t="n">
        <v/>
      </c>
      <c r="I190" s="3" t="n">
        <v/>
      </c>
      <c r="J190" s="3" t="n">
        <v>40</v>
      </c>
      <c r="K190" s="3" t="n">
        <v>45</v>
      </c>
      <c r="L190" s="3" t="n">
        <v>0</v>
      </c>
      <c r="M190" t="inlineStr">
        <is>
          <t>NEUTRAL</t>
        </is>
      </c>
      <c r="N190" s="5" t="n">
        <v>760</v>
      </c>
      <c r="O190" s="5" t="n">
        <v>761.64</v>
      </c>
      <c r="P190" s="4" t="n">
        <v>-0.2153248253768164</v>
      </c>
      <c r="Q190" s="6" t="n">
        <v>6892</v>
      </c>
      <c r="R190" s="6" t="n">
        <v>5237920</v>
      </c>
      <c r="S190" s="4" t="n">
        <v>0.9230810441584184</v>
      </c>
      <c r="T190" s="5" t="n">
        <v>767.1873427934397</v>
      </c>
      <c r="U190" s="5" t="n">
        <v>775.6309505725561</v>
      </c>
      <c r="V190" s="5" t="n">
        <v>798.1245462040117</v>
      </c>
      <c r="W190" s="4" t="n">
        <v>21.40762463342661</v>
      </c>
      <c r="X190" s="4" t="n">
        <v>18.17142857142857</v>
      </c>
      <c r="Y190" s="4" t="n">
        <v>1.53947368421053</v>
      </c>
      <c r="Z190" s="4" t="n">
        <v>0.3162393162392919</v>
      </c>
      <c r="AA190" s="4" t="n">
        <v>25.64102564102335</v>
      </c>
      <c r="AB190" s="5" t="n">
        <v>760</v>
      </c>
      <c r="AC190" s="5" t="n">
        <v>732.7428571428571</v>
      </c>
      <c r="AD190" s="5" t="n">
        <v>800.8857142857144</v>
      </c>
      <c r="AE190" s="5" t="n">
        <v>828.1428571428571</v>
      </c>
      <c r="AF190" s="5" t="n">
        <v>841.7714285714286</v>
      </c>
      <c r="AG190" t="inlineStr"/>
      <c r="AH190" s="3" t="n">
        <v>6</v>
      </c>
      <c r="AI190" s="3" t="n">
        <v>10</v>
      </c>
      <c r="AJ190" t="inlineStr">
        <is>
          <t>Liquidity OK; Weak RSI</t>
        </is>
      </c>
      <c r="AK190" s="3" t="n">
        <v>206</v>
      </c>
    </row>
    <row r="191">
      <c r="A191" s="2" t="n">
        <v>46068</v>
      </c>
      <c r="B191" t="inlineStr">
        <is>
          <t>NESDO</t>
        </is>
      </c>
      <c r="C191" t="inlineStr">
        <is>
          <t>Microfinance</t>
        </is>
      </c>
      <c r="D191" t="inlineStr">
        <is>
          <t>Nesdo Sambridha Laghubitta Bittiya Sanstha Limited</t>
        </is>
      </c>
      <c r="E191" t="inlineStr">
        <is>
          <t>AVOID</t>
        </is>
      </c>
      <c r="F191" t="inlineStr"/>
      <c r="G191" s="3" t="n">
        <v>6</v>
      </c>
      <c r="H191" s="3" t="n">
        <v>15</v>
      </c>
      <c r="I191" s="3" t="n">
        <v>15</v>
      </c>
      <c r="J191" s="3" t="n">
        <v>40</v>
      </c>
      <c r="K191" s="3" t="n">
        <v>25</v>
      </c>
      <c r="L191" s="3" t="n">
        <v>0</v>
      </c>
      <c r="M191" t="inlineStr">
        <is>
          <t>NEUTRAL</t>
        </is>
      </c>
      <c r="N191" s="5" t="n">
        <v>1519</v>
      </c>
      <c r="O191" s="5" t="n">
        <v>1508.07</v>
      </c>
      <c r="P191" s="4" t="n">
        <v>0.7247674179580561</v>
      </c>
      <c r="Q191" s="6" t="n">
        <v>647</v>
      </c>
      <c r="R191" s="6" t="n">
        <v>982793</v>
      </c>
      <c r="S191" s="4" t="n">
        <v>0.2814756808492125</v>
      </c>
      <c r="T191" s="5" t="n">
        <v>1525.291075894628</v>
      </c>
      <c r="U191" s="5" t="n">
        <v>1526.657541749737</v>
      </c>
      <c r="V191" s="5" t="n">
        <v>1520.819486103993</v>
      </c>
      <c r="W191" s="4" t="n">
        <v>28.02593659942083</v>
      </c>
      <c r="X191" s="4" t="n">
        <v>40.8142857142857</v>
      </c>
      <c r="Y191" s="4" t="n">
        <v>1.316655694535878</v>
      </c>
      <c r="Z191" s="4" t="n">
        <v>0.9499999999999525</v>
      </c>
      <c r="AA191" s="4" t="n">
        <v>94.99999999999525</v>
      </c>
      <c r="AB191" s="5" t="n">
        <v>1519</v>
      </c>
      <c r="AC191" s="5" t="n">
        <v>1457.778571428571</v>
      </c>
      <c r="AD191" s="5" t="n">
        <v>1610.832142857143</v>
      </c>
      <c r="AE191" s="5" t="n">
        <v>1672.053571428571</v>
      </c>
      <c r="AF191" s="5" t="n">
        <v>1702.664285714286</v>
      </c>
      <c r="AG191" t="inlineStr"/>
      <c r="AH191" s="3" t="n">
        <v>6</v>
      </c>
      <c r="AI191" s="3" t="n">
        <v>10</v>
      </c>
      <c r="AJ191" t="inlineStr">
        <is>
          <t>EMA20&gt;EMA50; Close&gt;VWAP &amp; VWAP rising/flat; Strong close; Good candle body; Low liquidity; Late-stage trend (age&gt;=12); Weak RSI</t>
        </is>
      </c>
      <c r="AK191" s="3" t="n">
        <v>207</v>
      </c>
    </row>
    <row r="192">
      <c r="A192" s="2" t="n">
        <v>46068</v>
      </c>
      <c r="B192" t="inlineStr">
        <is>
          <t>LBBL</t>
        </is>
      </c>
      <c r="C192" t="inlineStr">
        <is>
          <t>Development Bank</t>
        </is>
      </c>
      <c r="D192" t="inlineStr">
        <is>
          <t>Lumbini Bikas Bank Limited</t>
        </is>
      </c>
      <c r="E192" t="inlineStr">
        <is>
          <t>AVOID</t>
        </is>
      </c>
      <c r="F192" t="inlineStr"/>
      <c r="G192" s="3" t="n">
        <v>4</v>
      </c>
      <c r="H192" s="3" t="n">
        <v>15</v>
      </c>
      <c r="I192" s="3" t="n">
        <v>15</v>
      </c>
      <c r="J192" s="3" t="n">
        <v>60</v>
      </c>
      <c r="K192" s="3" t="n">
        <v>25</v>
      </c>
      <c r="L192" s="3" t="n">
        <v>0</v>
      </c>
      <c r="M192" t="inlineStr">
        <is>
          <t>NEUTRAL</t>
        </is>
      </c>
      <c r="N192" s="5" t="n">
        <v>476.9</v>
      </c>
      <c r="O192" s="5" t="n">
        <v>476.09</v>
      </c>
      <c r="P192" s="4" t="n">
        <v>0.1701358986746205</v>
      </c>
      <c r="Q192" s="6" t="n">
        <v>81436</v>
      </c>
      <c r="R192" s="6" t="n">
        <v>38836828.4</v>
      </c>
      <c r="S192" s="4" t="n">
        <v>0.4861914604251519</v>
      </c>
      <c r="T192" s="5" t="n">
        <v>478.8568355374987</v>
      </c>
      <c r="U192" s="5" t="n">
        <v>481.6496981326923</v>
      </c>
      <c r="V192" s="5" t="n">
        <v>476.3094209975423</v>
      </c>
      <c r="W192" s="4" t="n">
        <v>24.90118577074638</v>
      </c>
      <c r="X192" s="4" t="n">
        <v>18.43571428571427</v>
      </c>
      <c r="Y192" s="4" t="n">
        <v>3.564688613965184</v>
      </c>
      <c r="Z192" s="4" t="n">
        <v>0.4058823529411513</v>
      </c>
      <c r="AA192" s="4" t="n">
        <v>20.58823529411644</v>
      </c>
      <c r="AB192" s="5" t="n">
        <v>476.9</v>
      </c>
      <c r="AC192" s="5" t="n">
        <v>449.2464285714286</v>
      </c>
      <c r="AD192" s="5" t="n">
        <v>518.3803571428571</v>
      </c>
      <c r="AE192" s="5" t="n">
        <v>546.0339285714285</v>
      </c>
      <c r="AF192" s="5" t="n">
        <v>559.8607142857143</v>
      </c>
      <c r="AG192" t="inlineStr"/>
      <c r="AH192" s="3" t="n">
        <v>6</v>
      </c>
      <c r="AI192" s="3" t="n">
        <v>10</v>
      </c>
      <c r="AJ192" t="inlineStr">
        <is>
          <t>EMA20&gt;EMA50; Liquidity OK; Late-stage trend (age&gt;=12); Weak RSI</t>
        </is>
      </c>
      <c r="AK192" s="3" t="n">
        <v>208</v>
      </c>
    </row>
    <row r="193">
      <c r="A193" s="2" t="n">
        <v>46068</v>
      </c>
      <c r="B193" t="inlineStr">
        <is>
          <t>JBBL</t>
        </is>
      </c>
      <c r="C193" t="inlineStr">
        <is>
          <t>Development Bank</t>
        </is>
      </c>
      <c r="D193" t="inlineStr">
        <is>
          <t>Jyoti Bikash Bank Limited</t>
        </is>
      </c>
      <c r="E193" t="inlineStr">
        <is>
          <t>AVOID</t>
        </is>
      </c>
      <c r="F193" t="inlineStr"/>
      <c r="G193" s="3" t="n">
        <v>4</v>
      </c>
      <c r="H193" s="3" t="n">
        <v>15</v>
      </c>
      <c r="I193" s="3" t="n">
        <v>15</v>
      </c>
      <c r="J193" s="3" t="n">
        <v>60</v>
      </c>
      <c r="K193" s="3" t="n">
        <v>25</v>
      </c>
      <c r="L193" s="3" t="n">
        <v>0</v>
      </c>
      <c r="M193" t="inlineStr">
        <is>
          <t>NEUTRAL</t>
        </is>
      </c>
      <c r="N193" s="5" t="n">
        <v>337</v>
      </c>
      <c r="O193" s="5" t="n">
        <v>336.1</v>
      </c>
      <c r="P193" s="4" t="n">
        <v>0.2677774471883292</v>
      </c>
      <c r="Q193" s="6" t="n">
        <v>91669</v>
      </c>
      <c r="R193" s="6" t="n">
        <v>30892453</v>
      </c>
      <c r="S193" s="4" t="n">
        <v>0.6711446739985526</v>
      </c>
      <c r="T193" s="5" t="n">
        <v>335.999473921279</v>
      </c>
      <c r="U193" s="5" t="n">
        <v>337.2505269481295</v>
      </c>
      <c r="V193" s="5" t="n">
        <v>334.406486491267</v>
      </c>
      <c r="W193" s="4" t="n">
        <v>25.98253275108374</v>
      </c>
      <c r="X193" s="4" t="n">
        <v>11.13571428571429</v>
      </c>
      <c r="Y193" s="4" t="n">
        <v>3.946587537091979</v>
      </c>
      <c r="Z193" s="4" t="n">
        <v>0.646616541353336</v>
      </c>
      <c r="AA193" s="4" t="n">
        <v>23.30827067669013</v>
      </c>
      <c r="AB193" s="5" t="n">
        <v>337</v>
      </c>
      <c r="AC193" s="5" t="n">
        <v>320.2964285714286</v>
      </c>
      <c r="AD193" s="5" t="n">
        <v>362.0553571428571</v>
      </c>
      <c r="AE193" s="5" t="n">
        <v>378.7589285714286</v>
      </c>
      <c r="AF193" s="5" t="n">
        <v>387.1107142857143</v>
      </c>
      <c r="AG193" t="inlineStr"/>
      <c r="AH193" s="3" t="n">
        <v>6</v>
      </c>
      <c r="AI193" s="3" t="n">
        <v>10</v>
      </c>
      <c r="AJ193" t="inlineStr">
        <is>
          <t>EMA20&gt;EMA50; Liquidity OK; Late-stage trend (age&gt;=12); Weak RSI</t>
        </is>
      </c>
      <c r="AK193" s="3" t="n">
        <v>209</v>
      </c>
    </row>
    <row r="194">
      <c r="A194" s="2" t="n">
        <v>46068</v>
      </c>
      <c r="B194" t="inlineStr">
        <is>
          <t>SGHC</t>
        </is>
      </c>
      <c r="C194" t="inlineStr">
        <is>
          <t>Hydropower</t>
        </is>
      </c>
      <c r="D194" t="inlineStr">
        <is>
          <t>Swet-Ganga Hydropower &amp; Construction Limited</t>
        </is>
      </c>
      <c r="E194" t="inlineStr">
        <is>
          <t>AVOID</t>
        </is>
      </c>
      <c r="F194" t="inlineStr"/>
      <c r="G194" s="3" t="n">
        <v>4</v>
      </c>
      <c r="H194" s="3" t="n">
        <v>14</v>
      </c>
      <c r="I194" s="3" t="n">
        <v>14</v>
      </c>
      <c r="J194" s="3" t="n">
        <v>60</v>
      </c>
      <c r="K194" s="3" t="n">
        <v>65</v>
      </c>
      <c r="L194" s="3" t="n">
        <v>0</v>
      </c>
      <c r="M194" t="inlineStr">
        <is>
          <t>NEUTRAL</t>
        </is>
      </c>
      <c r="N194" s="5" t="n">
        <v>410</v>
      </c>
      <c r="O194" s="5" t="n">
        <v>411.7</v>
      </c>
      <c r="P194" s="4" t="n">
        <v>-0.4129220306048055</v>
      </c>
      <c r="Q194" s="6" t="n">
        <v>42400</v>
      </c>
      <c r="R194" s="6" t="n">
        <v>17384000</v>
      </c>
      <c r="S194" s="4" t="n">
        <v>0.4847237703278173</v>
      </c>
      <c r="T194" s="5" t="n">
        <v>413.9999030394799</v>
      </c>
      <c r="U194" s="5" t="n">
        <v>411.5279214585984</v>
      </c>
      <c r="V194" s="5" t="n">
        <v>407.7909145689104</v>
      </c>
      <c r="W194" s="4" t="n">
        <v>35.48698167791225</v>
      </c>
      <c r="X194" s="4" t="n">
        <v>25.11428571428572</v>
      </c>
      <c r="Y194" s="4" t="n">
        <v>3.170731707317066</v>
      </c>
      <c r="Z194" s="4" t="n">
        <v>0.230769230769213</v>
      </c>
      <c r="AA194" s="4" t="n">
        <v>19.23076923076775</v>
      </c>
      <c r="AB194" s="5" t="n">
        <v>410</v>
      </c>
      <c r="AC194" s="5" t="n">
        <v>372.3285714285714</v>
      </c>
      <c r="AD194" s="5" t="n">
        <v>466.5071428571429</v>
      </c>
      <c r="AE194" s="5" t="n">
        <v>504.1785714285714</v>
      </c>
      <c r="AF194" s="5" t="n">
        <v>523.0142857142857</v>
      </c>
      <c r="AG194" t="inlineStr"/>
      <c r="AH194" s="3" t="n">
        <v>6</v>
      </c>
      <c r="AI194" s="3" t="n">
        <v>10</v>
      </c>
      <c r="AJ194" t="inlineStr">
        <is>
          <t>EMA20&gt;EMA50; VolAvg5&gt;VolAvg20; Liquidity OK; Late-stage trend (age&gt;=12); Mild distribution risk; Weak RSI</t>
        </is>
      </c>
      <c r="AK194" s="3" t="n">
        <v>210</v>
      </c>
    </row>
    <row r="195">
      <c r="A195" s="2" t="n">
        <v>46068</v>
      </c>
      <c r="B195" t="inlineStr">
        <is>
          <t>HIMSTAR</t>
        </is>
      </c>
      <c r="C195" t="inlineStr">
        <is>
          <t>Hydropower</t>
        </is>
      </c>
      <c r="D195" t="inlineStr">
        <is>
          <t>Him Star Urja Company Limited</t>
        </is>
      </c>
      <c r="E195" t="inlineStr">
        <is>
          <t>AVOID</t>
        </is>
      </c>
      <c r="F195" t="inlineStr"/>
      <c r="G195" s="3" t="n">
        <v>4</v>
      </c>
      <c r="H195" s="3" t="n">
        <v>14</v>
      </c>
      <c r="I195" s="3" t="n">
        <v>14</v>
      </c>
      <c r="J195" s="3" t="n">
        <v>60</v>
      </c>
      <c r="K195" s="3" t="n">
        <v>45</v>
      </c>
      <c r="L195" s="3" t="n">
        <v>0</v>
      </c>
      <c r="M195" t="inlineStr">
        <is>
          <t>NEUTRAL</t>
        </is>
      </c>
      <c r="N195" s="5" t="n">
        <v>956</v>
      </c>
      <c r="O195" s="5" t="n">
        <v>951.63</v>
      </c>
      <c r="P195" s="4" t="n">
        <v>0.4592120887319652</v>
      </c>
      <c r="Q195" s="6" t="n">
        <v>14019</v>
      </c>
      <c r="R195" s="6" t="n">
        <v>13402164</v>
      </c>
      <c r="S195" s="4" t="n">
        <v>0.3446237200138154</v>
      </c>
      <c r="T195" s="5" t="n">
        <v>986.4328623130502</v>
      </c>
      <c r="U195" s="5" t="n">
        <v>989.5363635457644</v>
      </c>
      <c r="V195" s="5" t="n">
        <v>966.8484831733484</v>
      </c>
      <c r="W195" s="4" t="n">
        <v>30.11305241520982</v>
      </c>
      <c r="X195" s="4" t="n">
        <v>87.40714285714287</v>
      </c>
      <c r="Y195" s="4" t="n">
        <v>4.476987447698735</v>
      </c>
      <c r="Z195" s="4" t="n">
        <v>0.485981308411203</v>
      </c>
      <c r="AA195" s="4" t="n">
        <v>14.01869158878474</v>
      </c>
      <c r="AB195" s="5" t="n">
        <v>956</v>
      </c>
      <c r="AC195" s="5" t="n">
        <v>824.8892857142857</v>
      </c>
      <c r="AD195" s="5" t="n">
        <v>1152.666071428571</v>
      </c>
      <c r="AE195" s="5" t="n">
        <v>1283.776785714286</v>
      </c>
      <c r="AF195" s="5" t="n">
        <v>1349.332142857143</v>
      </c>
      <c r="AG195" t="inlineStr"/>
      <c r="AH195" s="3" t="n">
        <v>6</v>
      </c>
      <c r="AI195" s="3" t="n">
        <v>10</v>
      </c>
      <c r="AJ195" t="inlineStr">
        <is>
          <t>EMA20&gt;EMA50; Liquidity OK; Late-stage trend (age&gt;=12); Weak RSI</t>
        </is>
      </c>
      <c r="AK195" s="3" t="n">
        <v>211</v>
      </c>
    </row>
    <row r="196">
      <c r="A196" s="2" t="n">
        <v>46068</v>
      </c>
      <c r="B196" t="inlineStr">
        <is>
          <t>SJLIC</t>
        </is>
      </c>
      <c r="C196" t="inlineStr">
        <is>
          <t>Life Insurance</t>
        </is>
      </c>
      <c r="D196" t="inlineStr">
        <is>
          <t>SuryaJyoti Life Insurance Company Limited</t>
        </is>
      </c>
      <c r="E196" t="inlineStr">
        <is>
          <t>AVOID</t>
        </is>
      </c>
      <c r="F196" t="inlineStr"/>
      <c r="G196" s="3" t="n">
        <v>4</v>
      </c>
      <c r="H196" s="3" t="n">
        <v/>
      </c>
      <c r="I196" s="3" t="n">
        <v/>
      </c>
      <c r="J196" s="3" t="n">
        <v>0</v>
      </c>
      <c r="K196" s="3" t="n">
        <v>65</v>
      </c>
      <c r="L196" s="3" t="n">
        <v>0</v>
      </c>
      <c r="M196" t="inlineStr">
        <is>
          <t>NEUTRAL</t>
        </is>
      </c>
      <c r="N196" s="5" t="n">
        <v>436</v>
      </c>
      <c r="O196" s="5" t="n">
        <v>437.17</v>
      </c>
      <c r="P196" s="4" t="n">
        <v>-0.2676304412471151</v>
      </c>
      <c r="Q196" s="6" t="n">
        <v>29255</v>
      </c>
      <c r="R196" s="6" t="n">
        <v>12755180</v>
      </c>
      <c r="S196" s="4" t="n">
        <v>0.5994563808653441</v>
      </c>
      <c r="T196" s="5" t="n">
        <v>438.053259928826</v>
      </c>
      <c r="U196" s="5" t="n">
        <v>442.4701370353524</v>
      </c>
      <c r="V196" s="5" t="n">
        <v>450.1619432035965</v>
      </c>
      <c r="W196" s="4" t="n">
        <v>29.75517890771344</v>
      </c>
      <c r="X196" s="4" t="n">
        <v>10.70714285714285</v>
      </c>
      <c r="Y196" s="4" t="n">
        <v>2.981651376146782</v>
      </c>
      <c r="Z196" s="4" t="n">
        <v>0.461538461538426</v>
      </c>
      <c r="AA196" s="4" t="n">
        <v>46.1538461538426</v>
      </c>
      <c r="AB196" s="5" t="n">
        <v>436</v>
      </c>
      <c r="AC196" s="5" t="n">
        <v>419.9392857142857</v>
      </c>
      <c r="AD196" s="5" t="n">
        <v>460.0910714285714</v>
      </c>
      <c r="AE196" s="5" t="n">
        <v>476.1517857142857</v>
      </c>
      <c r="AF196" s="5" t="n">
        <v>484.1821428571428</v>
      </c>
      <c r="AG196" t="inlineStr"/>
      <c r="AH196" s="3" t="n">
        <v>6</v>
      </c>
      <c r="AI196" s="3" t="n">
        <v>10</v>
      </c>
      <c r="AJ196" t="inlineStr">
        <is>
          <t>Good candle body; Liquidity OK; Mild distribution risk; Weak RSI</t>
        </is>
      </c>
      <c r="AK196" s="3" t="n">
        <v>212</v>
      </c>
    </row>
    <row r="197">
      <c r="A197" s="2" t="n">
        <v>46068</v>
      </c>
      <c r="B197" t="inlineStr">
        <is>
          <t>JHAPA</t>
        </is>
      </c>
      <c r="C197" t="inlineStr">
        <is>
          <t>Others</t>
        </is>
      </c>
      <c r="D197" t="inlineStr">
        <is>
          <t>Jhapa Energy Limited</t>
        </is>
      </c>
      <c r="E197" t="inlineStr">
        <is>
          <t>AVOID</t>
        </is>
      </c>
      <c r="F197" t="inlineStr"/>
      <c r="G197" s="3" t="n">
        <v>4</v>
      </c>
      <c r="H197" s="3" t="n">
        <v>16</v>
      </c>
      <c r="I197" s="3" t="n">
        <v>16</v>
      </c>
      <c r="J197" s="3" t="n">
        <v>60</v>
      </c>
      <c r="K197" s="3" t="n">
        <v>45</v>
      </c>
      <c r="L197" s="3" t="n">
        <v>0</v>
      </c>
      <c r="M197" t="inlineStr">
        <is>
          <t>NEUTRAL</t>
        </is>
      </c>
      <c r="N197" s="5" t="n">
        <v>1300</v>
      </c>
      <c r="O197" s="5" t="n">
        <v>1301.8</v>
      </c>
      <c r="P197" s="4" t="n">
        <v>-0.1382700875710519</v>
      </c>
      <c r="Q197" s="6" t="n">
        <v>9500</v>
      </c>
      <c r="R197" s="6" t="n">
        <v>12350000</v>
      </c>
      <c r="S197" s="4" t="n">
        <v>0.5321264332405379</v>
      </c>
      <c r="T197" s="5" t="n">
        <v>1380.707051772514</v>
      </c>
      <c r="U197" s="5" t="n">
        <v>1405.058619689079</v>
      </c>
      <c r="V197" s="5" t="n">
        <v>1320.147245139094</v>
      </c>
      <c r="W197" s="4" t="n">
        <v>19.5804195804191</v>
      </c>
      <c r="X197" s="4" t="n">
        <v>80.22142857142858</v>
      </c>
      <c r="Y197" s="4" t="n">
        <v>2.384615384615383</v>
      </c>
      <c r="Z197" s="4" t="n">
        <v>0.4838709677419199</v>
      </c>
      <c r="AA197" s="4" t="n">
        <v>17.09677419354769</v>
      </c>
      <c r="AB197" s="5" t="n">
        <v>1300</v>
      </c>
      <c r="AC197" s="5" t="n">
        <v>1179.667857142857</v>
      </c>
      <c r="AD197" s="5" t="n">
        <v>1480.498214285714</v>
      </c>
      <c r="AE197" s="5" t="n">
        <v>1600.830357142857</v>
      </c>
      <c r="AF197" s="5" t="n">
        <v>1660.996428571428</v>
      </c>
      <c r="AG197" t="inlineStr"/>
      <c r="AH197" s="3" t="n">
        <v>6</v>
      </c>
      <c r="AI197" s="3" t="n">
        <v>10</v>
      </c>
      <c r="AJ197" t="inlineStr">
        <is>
          <t>EMA20&gt;EMA50; Liquidity OK; Late-stage trend (age&gt;=12); Weak RSI</t>
        </is>
      </c>
      <c r="AK197" s="3" t="n">
        <v>213</v>
      </c>
    </row>
    <row r="198">
      <c r="A198" s="2" t="n">
        <v>46068</v>
      </c>
      <c r="B198" t="inlineStr">
        <is>
          <t>BEDC</t>
        </is>
      </c>
      <c r="C198" t="inlineStr">
        <is>
          <t>Hydropower</t>
        </is>
      </c>
      <c r="D198" t="inlineStr">
        <is>
          <t>Bhugol Energy Development Company Limited</t>
        </is>
      </c>
      <c r="E198" t="inlineStr">
        <is>
          <t>AVOID</t>
        </is>
      </c>
      <c r="F198" t="inlineStr"/>
      <c r="G198" s="3" t="n">
        <v>4</v>
      </c>
      <c r="H198" s="3" t="n">
        <v/>
      </c>
      <c r="I198" s="3" t="n">
        <v/>
      </c>
      <c r="J198" s="3" t="n">
        <v>20</v>
      </c>
      <c r="K198" s="3" t="n">
        <v>65</v>
      </c>
      <c r="L198" s="3" t="n">
        <v>0</v>
      </c>
      <c r="M198" t="inlineStr">
        <is>
          <t>NEUTRAL</t>
        </is>
      </c>
      <c r="N198" s="5" t="n">
        <v>519.5</v>
      </c>
      <c r="O198" s="5" t="n">
        <v>523.34</v>
      </c>
      <c r="P198" s="4" t="n">
        <v>-0.7337486146673337</v>
      </c>
      <c r="Q198" s="6" t="n">
        <v>20791</v>
      </c>
      <c r="R198" s="6" t="n">
        <v>10800924.5</v>
      </c>
      <c r="S198" s="4" t="n">
        <v>1.018352982665811</v>
      </c>
      <c r="T198" s="5" t="n">
        <v>530.2340211839622</v>
      </c>
      <c r="U198" s="5" t="n">
        <v>533.6225435998433</v>
      </c>
      <c r="V198" s="5" t="n">
        <v>538.8447605376957</v>
      </c>
      <c r="W198" s="4" t="n">
        <v>31.09843081311787</v>
      </c>
      <c r="X198" s="4" t="n">
        <v>14.35714285714285</v>
      </c>
      <c r="Y198" s="4" t="n">
        <v>2.117420596727619</v>
      </c>
      <c r="Z198" s="4" t="n">
        <v>0.04545454545454132</v>
      </c>
      <c r="AA198" s="4" t="n">
        <v>49.99999999999545</v>
      </c>
      <c r="AB198" s="5" t="n">
        <v>519.5</v>
      </c>
      <c r="AC198" s="5" t="n">
        <v>497.9642857142857</v>
      </c>
      <c r="AD198" s="5" t="n">
        <v>551.8035714285714</v>
      </c>
      <c r="AE198" s="5" t="n">
        <v>573.3392857142857</v>
      </c>
      <c r="AF198" s="5" t="n">
        <v>584.1071428571429</v>
      </c>
      <c r="AG198" t="inlineStr"/>
      <c r="AH198" s="3" t="n">
        <v>6</v>
      </c>
      <c r="AI198" s="3" t="n">
        <v>10</v>
      </c>
      <c r="AJ198" t="inlineStr">
        <is>
          <t>Good candle body; Liquidity OK; Mild distribution risk; Weak RSI</t>
        </is>
      </c>
      <c r="AK198" s="3" t="n">
        <v>214</v>
      </c>
    </row>
    <row r="199">
      <c r="A199" s="2" t="n">
        <v>46068</v>
      </c>
      <c r="B199" t="inlineStr">
        <is>
          <t>BFC</t>
        </is>
      </c>
      <c r="C199" t="inlineStr">
        <is>
          <t>Finance Company</t>
        </is>
      </c>
      <c r="D199" t="inlineStr">
        <is>
          <t>Best Finance Company Limited</t>
        </is>
      </c>
      <c r="E199" t="inlineStr">
        <is>
          <t>AVOID</t>
        </is>
      </c>
      <c r="F199" t="inlineStr"/>
      <c r="G199" s="3" t="n">
        <v>4</v>
      </c>
      <c r="H199" s="3" t="n">
        <v>15</v>
      </c>
      <c r="I199" s="3" t="n">
        <v>15</v>
      </c>
      <c r="J199" s="3" t="n">
        <v>40</v>
      </c>
      <c r="K199" s="3" t="n">
        <v>45</v>
      </c>
      <c r="L199" s="3" t="n">
        <v>0</v>
      </c>
      <c r="M199" t="inlineStr">
        <is>
          <t>NEUTRAL</t>
        </is>
      </c>
      <c r="N199" s="5" t="n">
        <v>470</v>
      </c>
      <c r="O199" s="5" t="n">
        <v>469.43</v>
      </c>
      <c r="P199" s="4" t="n">
        <v>0.1214238544617924</v>
      </c>
      <c r="Q199" s="6" t="n">
        <v>16470</v>
      </c>
      <c r="R199" s="6" t="n">
        <v>7740900</v>
      </c>
      <c r="S199" s="4" t="n">
        <v>0.3682961217099048</v>
      </c>
      <c r="T199" s="5" t="n">
        <v>475.5896010531168</v>
      </c>
      <c r="U199" s="5" t="n">
        <v>477.4661805787694</v>
      </c>
      <c r="V199" s="5" t="n">
        <v>475.5823131240228</v>
      </c>
      <c r="W199" s="4" t="n">
        <v>21.86495176848385</v>
      </c>
      <c r="X199" s="4" t="n">
        <v>17.96428571428571</v>
      </c>
      <c r="Y199" s="4" t="n">
        <v>3.021276595744672</v>
      </c>
      <c r="Z199" s="4" t="n">
        <v>0.4929577464788389</v>
      </c>
      <c r="AA199" s="4" t="n">
        <v>14.08450704225254</v>
      </c>
      <c r="AB199" s="5" t="n">
        <v>470</v>
      </c>
      <c r="AC199" s="5" t="n">
        <v>443.0535714285714</v>
      </c>
      <c r="AD199" s="5" t="n">
        <v>510.4196428571428</v>
      </c>
      <c r="AE199" s="5" t="n">
        <v>537.3660714285713</v>
      </c>
      <c r="AF199" s="5" t="n">
        <v>550.8392857142857</v>
      </c>
      <c r="AG199" t="inlineStr"/>
      <c r="AH199" s="3" t="n">
        <v>6</v>
      </c>
      <c r="AI199" s="3" t="n">
        <v>10</v>
      </c>
      <c r="AJ199" t="inlineStr">
        <is>
          <t>EMA20&gt;EMA50; Liquidity OK; Late-stage trend (age&gt;=12); Weak RSI</t>
        </is>
      </c>
      <c r="AK199" s="3" t="n">
        <v>215</v>
      </c>
    </row>
    <row r="200">
      <c r="A200" s="2" t="n">
        <v>46068</v>
      </c>
      <c r="B200" t="inlineStr">
        <is>
          <t>IGI</t>
        </is>
      </c>
      <c r="C200" t="inlineStr">
        <is>
          <t>Non-Life Insurance</t>
        </is>
      </c>
      <c r="D200" t="inlineStr">
        <is>
          <t>IGI Prudential Insurance Limited</t>
        </is>
      </c>
      <c r="E200" t="inlineStr">
        <is>
          <t>AVOID</t>
        </is>
      </c>
      <c r="F200" t="inlineStr"/>
      <c r="G200" s="3" t="n">
        <v>4</v>
      </c>
      <c r="H200" s="3" t="n">
        <v>15</v>
      </c>
      <c r="I200" s="3" t="n">
        <v>15</v>
      </c>
      <c r="J200" s="3" t="n">
        <v>40</v>
      </c>
      <c r="K200" s="3" t="n">
        <v>45</v>
      </c>
      <c r="L200" s="3" t="n">
        <v>0</v>
      </c>
      <c r="M200" t="inlineStr">
        <is>
          <t>NEUTRAL</t>
        </is>
      </c>
      <c r="N200" s="5" t="n">
        <v>425.6</v>
      </c>
      <c r="O200" s="5" t="n">
        <v>426.66</v>
      </c>
      <c r="P200" s="4" t="n">
        <v>-0.2484413818965921</v>
      </c>
      <c r="Q200" s="6" t="n">
        <v>17513</v>
      </c>
      <c r="R200" s="6" t="n">
        <v>7453532.800000001</v>
      </c>
      <c r="S200" s="4" t="n">
        <v>0.8033467813147218</v>
      </c>
      <c r="T200" s="5" t="n">
        <v>429.4204878776798</v>
      </c>
      <c r="U200" s="5" t="n">
        <v>429.5378078505873</v>
      </c>
      <c r="V200" s="5" t="n">
        <v>427.1548299756135</v>
      </c>
      <c r="W200" s="4" t="n">
        <v>31.45161290321697</v>
      </c>
      <c r="X200" s="4" t="n">
        <v>12.01428571428571</v>
      </c>
      <c r="Y200" s="4" t="n">
        <v>1.55075187969925</v>
      </c>
      <c r="Z200" s="4" t="n">
        <v>0.3333333333332886</v>
      </c>
      <c r="AA200" s="4" t="n">
        <v>27.27272727272236</v>
      </c>
      <c r="AB200" s="5" t="n">
        <v>425.6</v>
      </c>
      <c r="AC200" s="5" t="n">
        <v>407.5785714285714</v>
      </c>
      <c r="AD200" s="5" t="n">
        <v>452.6321428571429</v>
      </c>
      <c r="AE200" s="5" t="n">
        <v>470.6535714285715</v>
      </c>
      <c r="AF200" s="5" t="n">
        <v>479.6642857142858</v>
      </c>
      <c r="AG200" t="inlineStr"/>
      <c r="AH200" s="3" t="n">
        <v>6</v>
      </c>
      <c r="AI200" s="3" t="n">
        <v>10</v>
      </c>
      <c r="AJ200" t="inlineStr">
        <is>
          <t>EMA20&gt;EMA50; Liquidity OK; Late-stage trend (age&gt;=12); Weak RSI</t>
        </is>
      </c>
      <c r="AK200" s="3" t="n">
        <v>216</v>
      </c>
    </row>
    <row r="201">
      <c r="A201" s="2" t="n">
        <v>46068</v>
      </c>
      <c r="B201" t="inlineStr">
        <is>
          <t>NIL</t>
        </is>
      </c>
      <c r="C201" t="inlineStr">
        <is>
          <t>Non-Life Insurance</t>
        </is>
      </c>
      <c r="D201" t="inlineStr">
        <is>
          <t>Neco Insurance Limited</t>
        </is>
      </c>
      <c r="E201" t="inlineStr">
        <is>
          <t>AVOID</t>
        </is>
      </c>
      <c r="F201" t="inlineStr"/>
      <c r="G201" s="3" t="n">
        <v>4</v>
      </c>
      <c r="H201" s="3" t="n">
        <v>14</v>
      </c>
      <c r="I201" s="3" t="n">
        <v>14</v>
      </c>
      <c r="J201" s="3" t="n">
        <v>40</v>
      </c>
      <c r="K201" s="3" t="n">
        <v>45</v>
      </c>
      <c r="L201" s="3" t="n">
        <v>0</v>
      </c>
      <c r="M201" t="inlineStr">
        <is>
          <t>NEUTRAL</t>
        </is>
      </c>
      <c r="N201" s="5" t="n">
        <v>609</v>
      </c>
      <c r="O201" s="5" t="n">
        <v>608.85</v>
      </c>
      <c r="P201" s="4" t="n">
        <v>0.02463661000245988</v>
      </c>
      <c r="Q201" s="6" t="n">
        <v>11907</v>
      </c>
      <c r="R201" s="6" t="n">
        <v>7251363</v>
      </c>
      <c r="S201" s="4" t="n">
        <v>0.7694619194866376</v>
      </c>
      <c r="T201" s="5" t="n">
        <v>624.963956494725</v>
      </c>
      <c r="U201" s="5" t="n">
        <v>630.1097354896538</v>
      </c>
      <c r="V201" s="5" t="n">
        <v>628.4471108000688</v>
      </c>
      <c r="W201" s="4" t="n">
        <v>14.48863636363342</v>
      </c>
      <c r="X201" s="4" t="n">
        <v>13.86428571428569</v>
      </c>
      <c r="Y201" s="4" t="n">
        <v>2.446633825944163</v>
      </c>
      <c r="Z201" s="4" t="n">
        <v>0.2684563758389086</v>
      </c>
      <c r="AA201" s="4" t="n">
        <v>6.711409395972715</v>
      </c>
      <c r="AB201" s="5" t="n">
        <v>609</v>
      </c>
      <c r="AC201" s="5" t="n">
        <v>588.2035714285714</v>
      </c>
      <c r="AD201" s="5" t="n">
        <v>640.1946428571429</v>
      </c>
      <c r="AE201" s="5" t="n">
        <v>660.9910714285714</v>
      </c>
      <c r="AF201" s="5" t="n">
        <v>671.3892857142857</v>
      </c>
      <c r="AG201" t="inlineStr"/>
      <c r="AH201" s="3" t="n">
        <v>6</v>
      </c>
      <c r="AI201" s="3" t="n">
        <v>10</v>
      </c>
      <c r="AJ201" t="inlineStr">
        <is>
          <t>EMA20&gt;EMA50; Liquidity OK; Late-stage trend (age&gt;=12); Weak RSI</t>
        </is>
      </c>
      <c r="AK201" s="3" t="n">
        <v>217</v>
      </c>
    </row>
    <row r="202">
      <c r="A202" s="2" t="n">
        <v>46068</v>
      </c>
      <c r="B202" t="inlineStr">
        <is>
          <t>MHCL</t>
        </is>
      </c>
      <c r="C202" t="inlineStr">
        <is>
          <t>Hydropower</t>
        </is>
      </c>
      <c r="D202" t="inlineStr">
        <is>
          <t>Molung Hydropower Company Limited</t>
        </is>
      </c>
      <c r="E202" t="inlineStr">
        <is>
          <t>AVOID</t>
        </is>
      </c>
      <c r="F202" t="inlineStr"/>
      <c r="G202" s="3" t="n">
        <v>4</v>
      </c>
      <c r="H202" s="3" t="n">
        <v/>
      </c>
      <c r="I202" s="3" t="n">
        <v/>
      </c>
      <c r="J202" s="3" t="n">
        <v>0</v>
      </c>
      <c r="K202" s="3" t="n">
        <v>65</v>
      </c>
      <c r="L202" s="3" t="n">
        <v>0</v>
      </c>
      <c r="M202" t="inlineStr">
        <is>
          <t>NEUTRAL</t>
        </is>
      </c>
      <c r="N202" s="5" t="n">
        <v>390.3</v>
      </c>
      <c r="O202" s="5" t="n">
        <v>394.17</v>
      </c>
      <c r="P202" s="4" t="n">
        <v>-0.9818098789862229</v>
      </c>
      <c r="Q202" s="6" t="n">
        <v>13919</v>
      </c>
      <c r="R202" s="6" t="n">
        <v>5432585.7</v>
      </c>
      <c r="S202" s="4" t="n">
        <v>0.7376903650822675</v>
      </c>
      <c r="T202" s="5" t="n">
        <v>393.4891118283374</v>
      </c>
      <c r="U202" s="5" t="n">
        <v>393.1464975621973</v>
      </c>
      <c r="V202" s="5" t="n">
        <v>394.0581236183913</v>
      </c>
      <c r="W202" s="4" t="n">
        <v>40.73275862067741</v>
      </c>
      <c r="X202" s="4" t="n">
        <v>11.97142857142856</v>
      </c>
      <c r="Y202" s="4" t="n">
        <v>4.483730463745824</v>
      </c>
      <c r="Z202" s="4" t="n">
        <v>0.005714285714286687</v>
      </c>
      <c r="AA202" s="4" t="n">
        <v>53.71428571428252</v>
      </c>
      <c r="AB202" s="5" t="n">
        <v>390.3</v>
      </c>
      <c r="AC202" s="5" t="n">
        <v>372.3428571428572</v>
      </c>
      <c r="AD202" s="5" t="n">
        <v>417.2357142857143</v>
      </c>
      <c r="AE202" s="5" t="n">
        <v>435.1928571428572</v>
      </c>
      <c r="AF202" s="5" t="n">
        <v>444.1714285714286</v>
      </c>
      <c r="AG202" t="inlineStr"/>
      <c r="AH202" s="3" t="n">
        <v>6</v>
      </c>
      <c r="AI202" s="3" t="n">
        <v>10</v>
      </c>
      <c r="AJ202" t="inlineStr">
        <is>
          <t>Good candle body; Liquidity OK; Mild distribution risk; Weak RSI</t>
        </is>
      </c>
      <c r="AK202" s="3" t="n">
        <v>218</v>
      </c>
    </row>
    <row r="203">
      <c r="A203" s="2" t="n">
        <v>46068</v>
      </c>
      <c r="B203" t="inlineStr">
        <is>
          <t>RSY</t>
        </is>
      </c>
      <c r="C203" t="inlineStr">
        <is>
          <t>Mutual Fund</t>
        </is>
      </c>
      <c r="D203" t="inlineStr">
        <is>
          <t>Reliable Samriddhi Yojana</t>
        </is>
      </c>
      <c r="E203" t="inlineStr">
        <is>
          <t>AVOID</t>
        </is>
      </c>
      <c r="F203" t="inlineStr"/>
      <c r="G203" s="3" t="n">
        <v>4</v>
      </c>
      <c r="H203" s="3" t="n">
        <v/>
      </c>
      <c r="I203" s="3" t="n">
        <v/>
      </c>
      <c r="J203" s="3" t="n">
        <v>60</v>
      </c>
      <c r="K203" s="3" t="n">
        <v>65</v>
      </c>
      <c r="L203" s="3" t="n">
        <v>0</v>
      </c>
      <c r="M203" t="inlineStr">
        <is>
          <t>NEUTRAL</t>
        </is>
      </c>
      <c r="N203" s="5" t="n">
        <v>9.779999999999999</v>
      </c>
      <c r="O203" s="5" t="n">
        <v>9.92</v>
      </c>
      <c r="P203" s="4" t="n">
        <v>-1.411290322580509</v>
      </c>
      <c r="Q203" s="6" t="n">
        <v>14250</v>
      </c>
      <c r="R203" s="6" t="n">
        <v>139365</v>
      </c>
      <c r="S203" s="4" t="n">
        <v>0.3353043740161464</v>
      </c>
      <c r="T203" s="5" t="n">
        <v>9.804097922475593</v>
      </c>
      <c r="U203" s="5" t="n">
        <v>9.75929249366961</v>
      </c>
      <c r="V203" s="5" t="n">
        <v>9.559187150714713</v>
      </c>
      <c r="W203" s="4" t="n">
        <v>35.89743589679159</v>
      </c>
      <c r="X203" s="4" t="n">
        <v>0.2907142857142858</v>
      </c>
      <c r="Y203" s="4" t="n">
        <v>2.556237218813645</v>
      </c>
      <c r="Z203" s="4" t="n">
        <v>0.1599999999993566</v>
      </c>
      <c r="AA203" s="4" t="n">
        <v>15.99999999993566</v>
      </c>
      <c r="AB203" s="5" t="n">
        <v>9.779999999999999</v>
      </c>
      <c r="AC203" s="5" t="n">
        <v>9.34392857142857</v>
      </c>
      <c r="AD203" s="5" t="n">
        <v>10.43410714285714</v>
      </c>
      <c r="AE203" s="5" t="n">
        <v>10.87017857142857</v>
      </c>
      <c r="AF203" s="5" t="n">
        <v>11.08821428571429</v>
      </c>
      <c r="AG203" t="inlineStr"/>
      <c r="AH203" s="3" t="n">
        <v>6</v>
      </c>
      <c r="AI203" s="3" t="n">
        <v>10</v>
      </c>
      <c r="AJ203" t="inlineStr">
        <is>
          <t>Close&gt;EMA20; EMA20&gt;EMA50; VolAvg5&gt;VolAvg20; Low liquidity; Mild distribution risk; Weak RSI</t>
        </is>
      </c>
      <c r="AK203" s="3" t="n">
        <v>219</v>
      </c>
    </row>
    <row r="204">
      <c r="A204" s="2" t="n">
        <v>46068</v>
      </c>
      <c r="B204" t="inlineStr">
        <is>
          <t>EBL</t>
        </is>
      </c>
      <c r="C204" t="inlineStr">
        <is>
          <t>Commercial Bank</t>
        </is>
      </c>
      <c r="D204" t="inlineStr">
        <is>
          <t>Everest Bank Limited</t>
        </is>
      </c>
      <c r="E204" t="inlineStr">
        <is>
          <t>AVOID</t>
        </is>
      </c>
      <c r="F204" t="inlineStr"/>
      <c r="G204" s="3" t="n">
        <v>2</v>
      </c>
      <c r="H204" s="3" t="n">
        <v>18</v>
      </c>
      <c r="I204" s="3" t="n">
        <v>18</v>
      </c>
      <c r="J204" s="3" t="n">
        <v>40</v>
      </c>
      <c r="K204" s="3" t="n">
        <v>55</v>
      </c>
      <c r="L204" s="3" t="n">
        <v>0</v>
      </c>
      <c r="M204" t="inlineStr">
        <is>
          <t>NEUTRAL</t>
        </is>
      </c>
      <c r="N204" s="5" t="n">
        <v>666.4</v>
      </c>
      <c r="O204" s="5" t="n">
        <v>667.21</v>
      </c>
      <c r="P204" s="4" t="n">
        <v>-0.1214010581376265</v>
      </c>
      <c r="Q204" s="6" t="n">
        <v>24688</v>
      </c>
      <c r="R204" s="6" t="n">
        <v>16452083.2</v>
      </c>
      <c r="S204" s="4" t="n">
        <v>0.702419260764046</v>
      </c>
      <c r="T204" s="5" t="n">
        <v>667.5481004277003</v>
      </c>
      <c r="U204" s="5" t="n">
        <v>666.8366219651904</v>
      </c>
      <c r="V204" s="5" t="n">
        <v>661.5370449241725</v>
      </c>
      <c r="W204" s="4" t="n">
        <v>33.73134328356797</v>
      </c>
      <c r="X204" s="4" t="n">
        <v>9.392857142857135</v>
      </c>
      <c r="Y204" s="4" t="n">
        <v>0.9003601440576218</v>
      </c>
      <c r="Z204" s="4" t="n">
        <v>0.3999999999999295</v>
      </c>
      <c r="AA204" s="4" t="n">
        <v>59.99999999999039</v>
      </c>
      <c r="AB204" s="5" t="n">
        <v>666.4</v>
      </c>
      <c r="AC204" s="5" t="n">
        <v>652.3107142857143</v>
      </c>
      <c r="AD204" s="5" t="n">
        <v>687.5339285714285</v>
      </c>
      <c r="AE204" s="5" t="n">
        <v>701.6232142857141</v>
      </c>
      <c r="AF204" s="5" t="n">
        <v>708.667857142857</v>
      </c>
      <c r="AG204" t="inlineStr"/>
      <c r="AH204" s="3" t="n">
        <v>6</v>
      </c>
      <c r="AI204" s="3" t="n">
        <v>10</v>
      </c>
      <c r="AJ204" t="inlineStr">
        <is>
          <t>EMA20&gt;EMA50; Good candle body; Liquidity OK; Late-stage trend (age&gt;=12); Mild distribution risk; Weak RSI</t>
        </is>
      </c>
      <c r="AK204" s="3" t="n">
        <v>220</v>
      </c>
    </row>
    <row r="205">
      <c r="A205" s="2" t="n">
        <v>46068</v>
      </c>
      <c r="B205" t="inlineStr">
        <is>
          <t>GFCL</t>
        </is>
      </c>
      <c r="C205" t="inlineStr">
        <is>
          <t>Finance Company</t>
        </is>
      </c>
      <c r="D205" t="inlineStr">
        <is>
          <t>Goodwill Finance Company Limited</t>
        </is>
      </c>
      <c r="E205" t="inlineStr">
        <is>
          <t>AVOID</t>
        </is>
      </c>
      <c r="F205" t="inlineStr"/>
      <c r="G205" s="3" t="n">
        <v>2</v>
      </c>
      <c r="H205" s="3" t="n">
        <v>19</v>
      </c>
      <c r="I205" s="3" t="n">
        <v>19</v>
      </c>
      <c r="J205" s="3" t="n">
        <v>0</v>
      </c>
      <c r="K205" s="3" t="n">
        <v>65</v>
      </c>
      <c r="L205" s="3" t="n">
        <v>0</v>
      </c>
      <c r="M205" t="inlineStr">
        <is>
          <t>NEUTRAL</t>
        </is>
      </c>
      <c r="N205" s="5" t="n">
        <v>641</v>
      </c>
      <c r="O205" s="5" t="n">
        <v>642.9</v>
      </c>
      <c r="P205" s="4" t="n">
        <v>-0.2955358531653405</v>
      </c>
      <c r="Q205" s="6" t="n">
        <v>25505</v>
      </c>
      <c r="R205" s="6" t="n">
        <v>16348705</v>
      </c>
      <c r="S205" s="4" t="n">
        <v>0.4892613793315123</v>
      </c>
      <c r="T205" s="5" t="n">
        <v>650.4201553581662</v>
      </c>
      <c r="U205" s="5" t="n">
        <v>652.326794077873</v>
      </c>
      <c r="V205" s="5" t="n">
        <v>634.8482407048816</v>
      </c>
      <c r="W205" s="4" t="n">
        <v>31.5860215053734</v>
      </c>
      <c r="X205" s="4" t="n">
        <v>23.85</v>
      </c>
      <c r="Y205" s="4" t="n">
        <v>4.212168486739463</v>
      </c>
      <c r="Z205" s="4" t="n">
        <v>0.4814814814814637</v>
      </c>
      <c r="AA205" s="4" t="n">
        <v>48.14814814814637</v>
      </c>
      <c r="AB205" s="5" t="n">
        <v>641</v>
      </c>
      <c r="AC205" s="5" t="n">
        <v>605.225</v>
      </c>
      <c r="AD205" s="5" t="n">
        <v>694.6624999999999</v>
      </c>
      <c r="AE205" s="5" t="n">
        <v>730.4375</v>
      </c>
      <c r="AF205" s="5" t="n">
        <v>748.3249999999999</v>
      </c>
      <c r="AG205" t="inlineStr"/>
      <c r="AH205" s="3" t="n">
        <v>6</v>
      </c>
      <c r="AI205" s="3" t="n">
        <v>10</v>
      </c>
      <c r="AJ205" t="inlineStr">
        <is>
          <t>EMA20&gt;EMA50; Good candle body; Liquidity OK; Late-stage trend (age&gt;=12); Mild distribution risk; Weak RSI</t>
        </is>
      </c>
      <c r="AK205" s="3" t="n">
        <v>221</v>
      </c>
    </row>
    <row r="206">
      <c r="A206" s="2" t="n">
        <v>46068</v>
      </c>
      <c r="B206" t="inlineStr">
        <is>
          <t>RSDC</t>
        </is>
      </c>
      <c r="C206" t="inlineStr">
        <is>
          <t>Microfinance</t>
        </is>
      </c>
      <c r="D206" t="inlineStr">
        <is>
          <t>RSDC Laghubitta Bittiya Sanstha Limited</t>
        </is>
      </c>
      <c r="E206" t="inlineStr">
        <is>
          <t>AVOID</t>
        </is>
      </c>
      <c r="F206" t="inlineStr"/>
      <c r="G206" s="3" t="n">
        <v>2</v>
      </c>
      <c r="H206" s="3" t="n">
        <v>15</v>
      </c>
      <c r="I206" s="3" t="n">
        <v>15</v>
      </c>
      <c r="J206" s="3" t="n">
        <v>40</v>
      </c>
      <c r="K206" s="3" t="n">
        <v>65</v>
      </c>
      <c r="L206" s="3" t="n">
        <v>0</v>
      </c>
      <c r="M206" t="inlineStr">
        <is>
          <t>NEUTRAL</t>
        </is>
      </c>
      <c r="N206" s="5" t="n">
        <v>654.1</v>
      </c>
      <c r="O206" s="5" t="n">
        <v>655.3200000000001</v>
      </c>
      <c r="P206" s="4" t="n">
        <v>-0.1861685893914462</v>
      </c>
      <c r="Q206" s="6" t="n">
        <v>14480</v>
      </c>
      <c r="R206" s="6" t="n">
        <v>9471368</v>
      </c>
      <c r="S206" s="4" t="n">
        <v>0.530570069692284</v>
      </c>
      <c r="T206" s="5" t="n">
        <v>657.105465337946</v>
      </c>
      <c r="U206" s="5" t="n">
        <v>656.0463007446709</v>
      </c>
      <c r="V206" s="5" t="n">
        <v>653.0308226659175</v>
      </c>
      <c r="W206" s="4" t="n">
        <v>34.93810178816383</v>
      </c>
      <c r="X206" s="4" t="n">
        <v>16.62857142857142</v>
      </c>
      <c r="Y206" s="4" t="n">
        <v>1.49824185904295</v>
      </c>
      <c r="Z206" s="4" t="n">
        <v>0.3979591836734283</v>
      </c>
      <c r="AA206" s="4" t="n">
        <v>39.79591836734283</v>
      </c>
      <c r="AB206" s="5" t="n">
        <v>654.1</v>
      </c>
      <c r="AC206" s="5" t="n">
        <v>629.1571428571428</v>
      </c>
      <c r="AD206" s="5" t="n">
        <v>691.5142857142857</v>
      </c>
      <c r="AE206" s="5" t="n">
        <v>716.457142857143</v>
      </c>
      <c r="AF206" s="5" t="n">
        <v>728.9285714285716</v>
      </c>
      <c r="AG206" t="inlineStr"/>
      <c r="AH206" s="3" t="n">
        <v>6</v>
      </c>
      <c r="AI206" s="3" t="n">
        <v>10</v>
      </c>
      <c r="AJ206" t="inlineStr">
        <is>
          <t>EMA20&gt;EMA50; Good candle body; Liquidity OK; Late-stage trend (age&gt;=12); Mild distribution risk; Weak RSI</t>
        </is>
      </c>
      <c r="AK206" s="3" t="n">
        <v>222</v>
      </c>
    </row>
    <row r="207">
      <c r="A207" s="2" t="n">
        <v>46068</v>
      </c>
      <c r="B207" t="inlineStr">
        <is>
          <t>PROFL</t>
        </is>
      </c>
      <c r="C207" t="inlineStr">
        <is>
          <t>Finance Company</t>
        </is>
      </c>
      <c r="D207" t="inlineStr">
        <is>
          <t>Progressive Finance Limited</t>
        </is>
      </c>
      <c r="E207" t="inlineStr">
        <is>
          <t>AVOID</t>
        </is>
      </c>
      <c r="F207" t="inlineStr"/>
      <c r="G207" s="3" t="n">
        <v>2</v>
      </c>
      <c r="H207" s="3" t="n">
        <v>19</v>
      </c>
      <c r="I207" s="3" t="n">
        <v>19</v>
      </c>
      <c r="J207" s="3" t="n">
        <v>0</v>
      </c>
      <c r="K207" s="3" t="n">
        <v>65</v>
      </c>
      <c r="L207" s="3" t="n">
        <v>0</v>
      </c>
      <c r="M207" t="inlineStr">
        <is>
          <t>NEUTRAL</t>
        </is>
      </c>
      <c r="N207" s="5" t="n">
        <v>458.1</v>
      </c>
      <c r="O207" s="5" t="n">
        <v>463.79</v>
      </c>
      <c r="P207" s="4" t="n">
        <v>-1.226848358093099</v>
      </c>
      <c r="Q207" s="6" t="n">
        <v>13641</v>
      </c>
      <c r="R207" s="6" t="n">
        <v>6248942.100000001</v>
      </c>
      <c r="S207" s="4" t="n">
        <v>0.3945307698425897</v>
      </c>
      <c r="T207" s="5" t="n">
        <v>465.4903487382464</v>
      </c>
      <c r="U207" s="5" t="n">
        <v>468.133282063425</v>
      </c>
      <c r="V207" s="5" t="n">
        <v>466.5889023863112</v>
      </c>
      <c r="W207" s="4" t="n">
        <v>25.77197149643277</v>
      </c>
      <c r="X207" s="4" t="n">
        <v>16.87142857142857</v>
      </c>
      <c r="Y207" s="4" t="n">
        <v>4.103907443789559</v>
      </c>
      <c r="Z207" s="4" t="n">
        <v>0.4202127659574261</v>
      </c>
      <c r="AA207" s="4" t="n">
        <v>42.02127659574261</v>
      </c>
      <c r="AB207" s="5" t="n">
        <v>458.1</v>
      </c>
      <c r="AC207" s="5" t="n">
        <v>432.7928571428571</v>
      </c>
      <c r="AD207" s="5" t="n">
        <v>496.0607142857143</v>
      </c>
      <c r="AE207" s="5" t="n">
        <v>521.3678571428572</v>
      </c>
      <c r="AF207" s="5" t="n">
        <v>534.0214285714287</v>
      </c>
      <c r="AG207" t="inlineStr"/>
      <c r="AH207" s="3" t="n">
        <v>6</v>
      </c>
      <c r="AI207" s="3" t="n">
        <v>10</v>
      </c>
      <c r="AJ207" t="inlineStr">
        <is>
          <t>EMA20&gt;EMA50; Good candle body; Liquidity OK; Late-stage trend (age&gt;=12); Mild distribution risk; Weak RSI</t>
        </is>
      </c>
      <c r="AK207" s="3" t="n">
        <v>223</v>
      </c>
    </row>
    <row r="208">
      <c r="A208" s="2" t="n">
        <v>46068</v>
      </c>
      <c r="B208" t="inlineStr">
        <is>
          <t>TRH</t>
        </is>
      </c>
      <c r="C208" t="inlineStr">
        <is>
          <t>Hotel and Tourism</t>
        </is>
      </c>
      <c r="D208" t="inlineStr">
        <is>
          <t>Taragaon Regency Hotel Limited</t>
        </is>
      </c>
      <c r="E208" t="inlineStr">
        <is>
          <t>AVOID</t>
        </is>
      </c>
      <c r="F208" t="inlineStr"/>
      <c r="G208" s="3" t="n">
        <v>2</v>
      </c>
      <c r="H208" s="3" t="n">
        <v>18</v>
      </c>
      <c r="I208" s="3" t="n">
        <v>18</v>
      </c>
      <c r="J208" s="3" t="n">
        <v>40</v>
      </c>
      <c r="K208" s="3" t="n">
        <v>25</v>
      </c>
      <c r="L208" s="3" t="n">
        <v>0</v>
      </c>
      <c r="M208" t="inlineStr">
        <is>
          <t>NEUTRAL</t>
        </is>
      </c>
      <c r="N208" s="5" t="n">
        <v>757</v>
      </c>
      <c r="O208" s="5" t="n">
        <v>754.52</v>
      </c>
      <c r="P208" s="4" t="n">
        <v>0.3286857869904065</v>
      </c>
      <c r="Q208" s="6" t="n">
        <v>2019</v>
      </c>
      <c r="R208" s="6" t="n">
        <v>1528383</v>
      </c>
      <c r="S208" s="4" t="n">
        <v>0.470212865061251</v>
      </c>
      <c r="T208" s="5" t="n">
        <v>753.5133061405977</v>
      </c>
      <c r="U208" s="5" t="n">
        <v>748.9012137070602</v>
      </c>
      <c r="V208" s="5" t="n">
        <v>736.1451113237731</v>
      </c>
      <c r="W208" s="4" t="n">
        <v>49.53789279112113</v>
      </c>
      <c r="X208" s="4" t="n">
        <v>19.4642857142857</v>
      </c>
      <c r="Y208" s="4" t="n">
        <v>2.11360634081902</v>
      </c>
      <c r="Z208" s="4" t="n">
        <v>0.4374999999999727</v>
      </c>
      <c r="AA208" s="4" t="n">
        <v>56.24999999999649</v>
      </c>
      <c r="AB208" s="5" t="n">
        <v>757</v>
      </c>
      <c r="AC208" s="5" t="n">
        <v>727.8035714285714</v>
      </c>
      <c r="AD208" s="5" t="n">
        <v>800.7946428571429</v>
      </c>
      <c r="AE208" s="5" t="n">
        <v>829.9910714285713</v>
      </c>
      <c r="AF208" s="5" t="n">
        <v>844.5892857142857</v>
      </c>
      <c r="AG208" t="inlineStr"/>
      <c r="AH208" s="3" t="n">
        <v>6</v>
      </c>
      <c r="AI208" s="3" t="n">
        <v>10</v>
      </c>
      <c r="AJ208" t="inlineStr">
        <is>
          <t>Close&gt;EMA20; EMA20&gt;EMA50; Good candle body; Low liquidity; Late-stage trend (age&gt;=12)</t>
        </is>
      </c>
      <c r="AK208" s="3" t="n">
        <v>224</v>
      </c>
    </row>
    <row r="209">
      <c r="A209" s="2" t="n">
        <v>46068</v>
      </c>
      <c r="B209" t="inlineStr">
        <is>
          <t>GSY</t>
        </is>
      </c>
      <c r="C209" t="inlineStr">
        <is>
          <t>Mutual Fund</t>
        </is>
      </c>
      <c r="D209" t="inlineStr">
        <is>
          <t>Garima Samriddhi Yojana</t>
        </is>
      </c>
      <c r="E209" t="inlineStr">
        <is>
          <t>AVOID</t>
        </is>
      </c>
      <c r="F209" t="inlineStr"/>
      <c r="G209" s="3" t="n">
        <v>2</v>
      </c>
      <c r="H209" s="3" t="n">
        <v>14</v>
      </c>
      <c r="I209" s="3" t="n">
        <v>14</v>
      </c>
      <c r="J209" s="3" t="n">
        <v>0</v>
      </c>
      <c r="K209" s="3" t="n">
        <v>45</v>
      </c>
      <c r="L209" s="3" t="n">
        <v>0</v>
      </c>
      <c r="M209" t="inlineStr">
        <is>
          <t>NEUTRAL</t>
        </is>
      </c>
      <c r="N209" s="5" t="n">
        <v>9.65</v>
      </c>
      <c r="O209" s="5" t="n">
        <v>9.66</v>
      </c>
      <c r="P209" s="4" t="n">
        <v>-0.1035196687370471</v>
      </c>
      <c r="Q209" s="6" t="n">
        <v>16100</v>
      </c>
      <c r="R209" s="6" t="n">
        <v>155365</v>
      </c>
      <c r="S209" s="4" t="n">
        <v>0.5225669396889591</v>
      </c>
      <c r="T209" s="5" t="n">
        <v>9.547821246626381</v>
      </c>
      <c r="U209" s="5" t="n">
        <v>9.45692743739809</v>
      </c>
      <c r="V209" s="5" t="n">
        <v>9.270735399807545</v>
      </c>
      <c r="W209" s="4" t="n">
        <v>48.74999999957346</v>
      </c>
      <c r="X209" s="4" t="n">
        <v>0.4099999999999996</v>
      </c>
      <c r="Y209" s="4" t="n">
        <v>5.077720207253362</v>
      </c>
      <c r="Z209" s="4" t="n">
        <v>0.5918367346926714</v>
      </c>
      <c r="AA209" s="4" t="n">
        <v>59.18367346926714</v>
      </c>
      <c r="AB209" s="5" t="n">
        <v>9.65</v>
      </c>
      <c r="AC209" s="5" t="n">
        <v>9.035</v>
      </c>
      <c r="AD209" s="5" t="n">
        <v>10.5725</v>
      </c>
      <c r="AE209" s="5" t="n">
        <v>11.1875</v>
      </c>
      <c r="AF209" s="5" t="n">
        <v>11.495</v>
      </c>
      <c r="AG209" t="inlineStr"/>
      <c r="AH209" s="3" t="n">
        <v>6</v>
      </c>
      <c r="AI209" s="3" t="n">
        <v>10</v>
      </c>
      <c r="AJ209" t="inlineStr">
        <is>
          <t>Close&gt;EMA20; EMA20&gt;EMA50; Good candle body; Low liquidity; Late-stage trend (age&gt;=12)</t>
        </is>
      </c>
      <c r="AK209" s="3" t="n">
        <v>225</v>
      </c>
    </row>
    <row r="210">
      <c r="A210" s="2" t="n">
        <v>46068</v>
      </c>
      <c r="B210" t="inlineStr">
        <is>
          <t>NMBHF2</t>
        </is>
      </c>
      <c r="C210" t="inlineStr">
        <is>
          <t>Mutual Fund</t>
        </is>
      </c>
      <c r="D210" t="inlineStr">
        <is>
          <t>NMB Hybrid Fund L-II</t>
        </is>
      </c>
      <c r="E210" t="inlineStr">
        <is>
          <t>AVOID</t>
        </is>
      </c>
      <c r="F210" t="inlineStr"/>
      <c r="G210" s="3" t="n">
        <v>2</v>
      </c>
      <c r="H210" s="3" t="n">
        <v/>
      </c>
      <c r="I210" s="3" t="n">
        <v/>
      </c>
      <c r="J210" s="3" t="n">
        <v>0</v>
      </c>
      <c r="K210" s="3" t="n">
        <v>65</v>
      </c>
      <c r="L210" s="3" t="n">
        <v>0</v>
      </c>
      <c r="M210" t="inlineStr">
        <is>
          <t>NEUTRAL</t>
        </is>
      </c>
      <c r="N210" s="5" t="n">
        <v>9.449999999999999</v>
      </c>
      <c r="O210" s="5" t="n">
        <v>9.51</v>
      </c>
      <c r="P210" s="4" t="n">
        <v>-0.6309148264983616</v>
      </c>
      <c r="Q210" s="6" t="n">
        <v>5700</v>
      </c>
      <c r="R210" s="6" t="n">
        <v>53864.99999999999</v>
      </c>
      <c r="S210" s="4" t="n">
        <v>0.6978153482649494</v>
      </c>
      <c r="T210" s="5" t="n">
        <v>9.452072224377458</v>
      </c>
      <c r="U210" s="5" t="n">
        <v>9.43266753593432</v>
      </c>
      <c r="V210" s="5" t="n">
        <v>9.30711165378812</v>
      </c>
      <c r="W210" s="4" t="n">
        <v>43.2432432426978</v>
      </c>
      <c r="X210" s="4" t="n">
        <v>0.2149999999999996</v>
      </c>
      <c r="Y210" s="4" t="n">
        <v>2.962962962962643</v>
      </c>
      <c r="Z210" s="4" t="n">
        <v>0.5357142857123687</v>
      </c>
      <c r="AA210" s="4" t="n">
        <v>53.57142857123686</v>
      </c>
      <c r="AB210" s="5" t="n">
        <v>9.449999999999999</v>
      </c>
      <c r="AC210" s="5" t="n">
        <v>9.1275</v>
      </c>
      <c r="AD210" s="5" t="n">
        <v>9.93375</v>
      </c>
      <c r="AE210" s="5" t="n">
        <v>10.25625</v>
      </c>
      <c r="AF210" s="5" t="n">
        <v>10.4175</v>
      </c>
      <c r="AG210" t="inlineStr"/>
      <c r="AH210" s="3" t="n">
        <v>6</v>
      </c>
      <c r="AI210" s="3" t="n">
        <v>10</v>
      </c>
      <c r="AJ210" t="inlineStr">
        <is>
          <t>Close&gt;EMA20; EMA20&gt;EMA50; Good candle body; Low liquidity; Mild distribution risk; Weak RSI</t>
        </is>
      </c>
      <c r="AK210" s="3" t="n">
        <v>226</v>
      </c>
    </row>
    <row r="211">
      <c r="A211" s="2" t="n">
        <v>46068</v>
      </c>
      <c r="B211" t="inlineStr">
        <is>
          <t>SHIVM</t>
        </is>
      </c>
      <c r="C211" t="inlineStr">
        <is>
          <t>Manufacturing and Processing</t>
        </is>
      </c>
      <c r="D211" t="inlineStr">
        <is>
          <t>Shivam Cements Limited</t>
        </is>
      </c>
      <c r="E211" t="inlineStr">
        <is>
          <t>AVOID</t>
        </is>
      </c>
      <c r="F211" t="inlineStr"/>
      <c r="G211" s="3" t="n">
        <v>0</v>
      </c>
      <c r="H211" s="3" t="n">
        <v>15</v>
      </c>
      <c r="I211" s="3" t="n">
        <v>15</v>
      </c>
      <c r="J211" s="3" t="n">
        <v>40</v>
      </c>
      <c r="K211" s="3" t="n">
        <v>65</v>
      </c>
      <c r="L211" s="3" t="n">
        <v>0</v>
      </c>
      <c r="M211" t="inlineStr">
        <is>
          <t>NEUTRAL</t>
        </is>
      </c>
      <c r="N211" s="5" t="n">
        <v>612</v>
      </c>
      <c r="O211" s="5" t="n">
        <v>612.2</v>
      </c>
      <c r="P211" s="4" t="n">
        <v>-0.03266906239791655</v>
      </c>
      <c r="Q211" s="6" t="n">
        <v>133822</v>
      </c>
      <c r="R211" s="6" t="n">
        <v>81899064</v>
      </c>
      <c r="S211" s="4" t="n">
        <v>0.5921022212793013</v>
      </c>
      <c r="T211" s="5" t="n">
        <v>613.4708333432619</v>
      </c>
      <c r="U211" s="5" t="n">
        <v>613.9274983712336</v>
      </c>
      <c r="V211" s="5" t="n">
        <v>607.4110910612641</v>
      </c>
      <c r="W211" s="4" t="n">
        <v>31.95691202871724</v>
      </c>
      <c r="X211" s="4" t="n">
        <v>13.81428571428571</v>
      </c>
      <c r="Y211" s="4" t="n">
        <v>0.964052287581694</v>
      </c>
      <c r="Z211" s="4" t="n">
        <v>0.3389830508474015</v>
      </c>
      <c r="AA211" s="4" t="n">
        <v>32.20338983050276</v>
      </c>
      <c r="AB211" s="5" t="n">
        <v>612</v>
      </c>
      <c r="AC211" s="5" t="n">
        <v>591.2785714285715</v>
      </c>
      <c r="AD211" s="5" t="n">
        <v>643.0821428571428</v>
      </c>
      <c r="AE211" s="5" t="n">
        <v>663.8035714285713</v>
      </c>
      <c r="AF211" s="5" t="n">
        <v>674.1642857142856</v>
      </c>
      <c r="AG211" t="inlineStr"/>
      <c r="AH211" s="3" t="n">
        <v>6</v>
      </c>
      <c r="AI211" s="3" t="n">
        <v>10</v>
      </c>
      <c r="AJ211" t="inlineStr">
        <is>
          <t>EMA20&gt;EMA50; Liquidity OK; Late-stage trend (age&gt;=12); Mild distribution risk; Weak RSI</t>
        </is>
      </c>
      <c r="AK211" s="3" t="n">
        <v>227</v>
      </c>
    </row>
    <row r="212">
      <c r="A212" s="2" t="n">
        <v>46068</v>
      </c>
      <c r="B212" t="inlineStr">
        <is>
          <t>CHDC</t>
        </is>
      </c>
      <c r="C212" t="inlineStr">
        <is>
          <t>Investment</t>
        </is>
      </c>
      <c r="D212" t="inlineStr">
        <is>
          <t>CEDB Holdings Limited</t>
        </is>
      </c>
      <c r="E212" t="inlineStr">
        <is>
          <t>AVOID</t>
        </is>
      </c>
      <c r="F212" t="inlineStr"/>
      <c r="G212" s="3" t="n">
        <v>0</v>
      </c>
      <c r="H212" s="3" t="n">
        <v>18</v>
      </c>
      <c r="I212" s="3" t="n">
        <v>18</v>
      </c>
      <c r="J212" s="3" t="n">
        <v>20</v>
      </c>
      <c r="K212" s="3" t="n">
        <v>65</v>
      </c>
      <c r="L212" s="3" t="n">
        <v>0</v>
      </c>
      <c r="M212" t="inlineStr">
        <is>
          <t>NEUTRAL</t>
        </is>
      </c>
      <c r="N212" s="5" t="n">
        <v>2350</v>
      </c>
      <c r="O212" s="5" t="n">
        <v>2356.66</v>
      </c>
      <c r="P212" s="4" t="n">
        <v>-0.2826033454125692</v>
      </c>
      <c r="Q212" s="6" t="n">
        <v>27477</v>
      </c>
      <c r="R212" s="6" t="n">
        <v>64570950</v>
      </c>
      <c r="S212" s="4" t="n">
        <v>0.7618923501593687</v>
      </c>
      <c r="T212" s="5" t="n">
        <v>2364.955067453459</v>
      </c>
      <c r="U212" s="5" t="n">
        <v>2367.301175243188</v>
      </c>
      <c r="V212" s="5" t="n">
        <v>2349.610047106843</v>
      </c>
      <c r="W212" s="4" t="n">
        <v>29.97658079625194</v>
      </c>
      <c r="X212" s="4" t="n">
        <v>83.27142857142859</v>
      </c>
      <c r="Y212" s="4" t="n">
        <v>5.957446808510635</v>
      </c>
      <c r="Z212" s="4" t="n">
        <v>0.2857142857142837</v>
      </c>
      <c r="AA212" s="4" t="n">
        <v>28.57142857142837</v>
      </c>
      <c r="AB212" s="5" t="n">
        <v>2350</v>
      </c>
      <c r="AC212" s="5" t="n">
        <v>2225.092857142857</v>
      </c>
      <c r="AD212" s="5" t="n">
        <v>2537.360714285714</v>
      </c>
      <c r="AE212" s="5" t="n">
        <v>2662.267857142857</v>
      </c>
      <c r="AF212" s="5" t="n">
        <v>2724.721428571429</v>
      </c>
      <c r="AG212" t="inlineStr"/>
      <c r="AH212" s="3" t="n">
        <v>6</v>
      </c>
      <c r="AI212" s="3" t="n">
        <v>10</v>
      </c>
      <c r="AJ212" t="inlineStr">
        <is>
          <t>EMA20&gt;EMA50; Liquidity OK; Late-stage trend (age&gt;=12); Mild distribution risk; Weak RSI</t>
        </is>
      </c>
      <c r="AK212" s="3" t="n">
        <v>228</v>
      </c>
    </row>
    <row r="213">
      <c r="A213" s="2" t="n">
        <v>46068</v>
      </c>
      <c r="B213" t="inlineStr">
        <is>
          <t>HPPL</t>
        </is>
      </c>
      <c r="C213" t="inlineStr">
        <is>
          <t>Hydropower</t>
        </is>
      </c>
      <c r="D213" t="inlineStr">
        <is>
          <t>Himalayan Power Partner Limited</t>
        </is>
      </c>
      <c r="E213" t="inlineStr">
        <is>
          <t>AVOID</t>
        </is>
      </c>
      <c r="F213" t="inlineStr"/>
      <c r="G213" s="3" t="n">
        <v>0</v>
      </c>
      <c r="H213" s="3" t="n">
        <v>14</v>
      </c>
      <c r="I213" s="3" t="n">
        <v>14</v>
      </c>
      <c r="J213" s="3" t="n">
        <v>40</v>
      </c>
      <c r="K213" s="3" t="n">
        <v>65</v>
      </c>
      <c r="L213" s="3" t="n">
        <v>0</v>
      </c>
      <c r="M213" t="inlineStr">
        <is>
          <t>NEUTRAL</t>
        </is>
      </c>
      <c r="N213" s="5" t="n">
        <v>468</v>
      </c>
      <c r="O213" s="5" t="n">
        <v>470.72</v>
      </c>
      <c r="P213" s="4" t="n">
        <v>-0.5778382053025198</v>
      </c>
      <c r="Q213" s="6" t="n">
        <v>103001</v>
      </c>
      <c r="R213" s="6" t="n">
        <v>48204468</v>
      </c>
      <c r="S213" s="4" t="n">
        <v>0.545554410314374</v>
      </c>
      <c r="T213" s="5" t="n">
        <v>470.9408277414465</v>
      </c>
      <c r="U213" s="5" t="n">
        <v>472.4393371569003</v>
      </c>
      <c r="V213" s="5" t="n">
        <v>474.7797250351085</v>
      </c>
      <c r="W213" s="4" t="n">
        <v>20.35256410255953</v>
      </c>
      <c r="X213" s="4" t="n">
        <v>14.15714285714285</v>
      </c>
      <c r="Y213" s="4" t="n">
        <v>2.350427350427345</v>
      </c>
      <c r="Z213" s="4" t="n">
        <v>0.2727272727272479</v>
      </c>
      <c r="AA213" s="4" t="n">
        <v>21.81818181817963</v>
      </c>
      <c r="AB213" s="5" t="n">
        <v>468</v>
      </c>
      <c r="AC213" s="5" t="n">
        <v>446.7642857142857</v>
      </c>
      <c r="AD213" s="5" t="n">
        <v>499.8535714285714</v>
      </c>
      <c r="AE213" s="5" t="n">
        <v>521.0892857142857</v>
      </c>
      <c r="AF213" s="5" t="n">
        <v>531.7071428571428</v>
      </c>
      <c r="AG213" t="inlineStr"/>
      <c r="AH213" s="3" t="n">
        <v>6</v>
      </c>
      <c r="AI213" s="3" t="n">
        <v>10</v>
      </c>
      <c r="AJ213" t="inlineStr">
        <is>
          <t>Liquidity OK; Late-stage trend (age&gt;=12); Mild distribution risk; Weak RSI</t>
        </is>
      </c>
      <c r="AK213" s="3" t="n">
        <v>229</v>
      </c>
    </row>
    <row r="214">
      <c r="A214" s="2" t="n">
        <v>46068</v>
      </c>
      <c r="B214" t="inlineStr">
        <is>
          <t>UMHL</t>
        </is>
      </c>
      <c r="C214" t="inlineStr">
        <is>
          <t>Hydropower</t>
        </is>
      </c>
      <c r="D214" t="inlineStr">
        <is>
          <t>United Modi Hydropower Limited</t>
        </is>
      </c>
      <c r="E214" t="inlineStr">
        <is>
          <t>AVOID</t>
        </is>
      </c>
      <c r="F214" t="inlineStr"/>
      <c r="G214" s="3" t="n">
        <v>0</v>
      </c>
      <c r="H214" s="3" t="n">
        <v>15</v>
      </c>
      <c r="I214" s="3" t="n">
        <v>15</v>
      </c>
      <c r="J214" s="3" t="n">
        <v>40</v>
      </c>
      <c r="K214" s="3" t="n">
        <v>65</v>
      </c>
      <c r="L214" s="3" t="n">
        <v>0</v>
      </c>
      <c r="M214" t="inlineStr">
        <is>
          <t>NEUTRAL</t>
        </is>
      </c>
      <c r="N214" s="5" t="n">
        <v>614</v>
      </c>
      <c r="O214" s="5" t="n">
        <v>618.01</v>
      </c>
      <c r="P214" s="4" t="n">
        <v>-0.6488568146146477</v>
      </c>
      <c r="Q214" s="6" t="n">
        <v>77866</v>
      </c>
      <c r="R214" s="6" t="n">
        <v>47809724</v>
      </c>
      <c r="S214" s="4" t="n">
        <v>0.2947498557309496</v>
      </c>
      <c r="T214" s="5" t="n">
        <v>623.7822483273239</v>
      </c>
      <c r="U214" s="5" t="n">
        <v>622.0284573278817</v>
      </c>
      <c r="V214" s="5" t="n">
        <v>607.4230266241275</v>
      </c>
      <c r="W214" s="4" t="n">
        <v>32.58575197888881</v>
      </c>
      <c r="X214" s="4" t="n">
        <v>26.32857142857142</v>
      </c>
      <c r="Y214" s="4" t="n">
        <v>1.954397394136804</v>
      </c>
      <c r="Z214" s="4" t="n">
        <v>0.3333333333333056</v>
      </c>
      <c r="AA214" s="4" t="n">
        <v>33.33333333333056</v>
      </c>
      <c r="AB214" s="5" t="n">
        <v>614</v>
      </c>
      <c r="AC214" s="5" t="n">
        <v>574.5071428571429</v>
      </c>
      <c r="AD214" s="5" t="n">
        <v>673.2392857142856</v>
      </c>
      <c r="AE214" s="5" t="n">
        <v>712.7321428571429</v>
      </c>
      <c r="AF214" s="5" t="n">
        <v>732.4785714285714</v>
      </c>
      <c r="AG214" t="inlineStr"/>
      <c r="AH214" s="3" t="n">
        <v>6</v>
      </c>
      <c r="AI214" s="3" t="n">
        <v>10</v>
      </c>
      <c r="AJ214" t="inlineStr">
        <is>
          <t>EMA20&gt;EMA50; Liquidity OK; Late-stage trend (age&gt;=12); Mild distribution risk; Weak RSI</t>
        </is>
      </c>
      <c r="AK214" s="3" t="n">
        <v>230</v>
      </c>
    </row>
    <row r="215">
      <c r="A215" s="2" t="n">
        <v>46068</v>
      </c>
      <c r="B215" t="inlineStr">
        <is>
          <t>NIFRA</t>
        </is>
      </c>
      <c r="C215" t="inlineStr">
        <is>
          <t>Investment</t>
        </is>
      </c>
      <c r="D215" t="inlineStr">
        <is>
          <t>Nepal Infrastructure Bank Limited</t>
        </is>
      </c>
      <c r="E215" t="inlineStr">
        <is>
          <t>AVOID</t>
        </is>
      </c>
      <c r="F215" t="inlineStr"/>
      <c r="G215" s="3" t="n">
        <v>0</v>
      </c>
      <c r="H215" s="3" t="n">
        <v>15</v>
      </c>
      <c r="I215" s="3" t="n">
        <v>15</v>
      </c>
      <c r="J215" s="3" t="n">
        <v>40</v>
      </c>
      <c r="K215" s="3" t="n">
        <v>45</v>
      </c>
      <c r="L215" s="3" t="n">
        <v>0</v>
      </c>
      <c r="M215" t="inlineStr">
        <is>
          <t>NEUTRAL</t>
        </is>
      </c>
      <c r="N215" s="5" t="n">
        <v>262</v>
      </c>
      <c r="O215" s="5" t="n">
        <v>261.93</v>
      </c>
      <c r="P215" s="4" t="n">
        <v>0.02672469743824415</v>
      </c>
      <c r="Q215" s="6" t="n">
        <v>170886</v>
      </c>
      <c r="R215" s="6" t="n">
        <v>44772132</v>
      </c>
      <c r="S215" s="4" t="n">
        <v>0.9920118795753331</v>
      </c>
      <c r="T215" s="5" t="n">
        <v>262.4407407973302</v>
      </c>
      <c r="U215" s="5" t="n">
        <v>263.5510038963981</v>
      </c>
      <c r="V215" s="5" t="n">
        <v>265.667337824127</v>
      </c>
      <c r="W215" s="4" t="n">
        <v>32.28346456691132</v>
      </c>
      <c r="X215" s="4" t="n">
        <v>6.185714285714279</v>
      </c>
      <c r="Y215" s="4" t="n">
        <v>2.06106870229006</v>
      </c>
      <c r="Z215" s="4" t="n">
        <v>0.4444444444443598</v>
      </c>
      <c r="AA215" s="4" t="n">
        <v>37.03703703703034</v>
      </c>
      <c r="AB215" s="5" t="n">
        <v>262</v>
      </c>
      <c r="AC215" s="5" t="n">
        <v>252.7214285714286</v>
      </c>
      <c r="AD215" s="5" t="n">
        <v>275.9178571428571</v>
      </c>
      <c r="AE215" s="5" t="n">
        <v>285.1964285714286</v>
      </c>
      <c r="AF215" s="5" t="n">
        <v>289.8357142857142</v>
      </c>
      <c r="AG215" t="inlineStr"/>
      <c r="AH215" s="3" t="n">
        <v>6</v>
      </c>
      <c r="AI215" s="3" t="n">
        <v>10</v>
      </c>
      <c r="AJ215" t="inlineStr">
        <is>
          <t>Good candle body; Liquidity OK; Late-stage trend (age&gt;=12); Weak RSI</t>
        </is>
      </c>
      <c r="AK215" s="3" t="n">
        <v>231</v>
      </c>
    </row>
    <row r="216">
      <c r="A216" s="2" t="n">
        <v>46068</v>
      </c>
      <c r="B216" t="inlineStr">
        <is>
          <t>NABIL</t>
        </is>
      </c>
      <c r="C216" t="inlineStr">
        <is>
          <t>Commercial Bank</t>
        </is>
      </c>
      <c r="D216" t="inlineStr">
        <is>
          <t>Nabil Bank Limited</t>
        </is>
      </c>
      <c r="E216" t="inlineStr">
        <is>
          <t>AVOID</t>
        </is>
      </c>
      <c r="F216" t="inlineStr"/>
      <c r="G216" s="3" t="n">
        <v>0</v>
      </c>
      <c r="H216" s="3" t="n">
        <v/>
      </c>
      <c r="I216" s="3" t="n">
        <v/>
      </c>
      <c r="J216" s="3" t="n">
        <v>20</v>
      </c>
      <c r="K216" s="3" t="n">
        <v>75</v>
      </c>
      <c r="L216" s="3" t="n">
        <v>0</v>
      </c>
      <c r="M216" t="inlineStr">
        <is>
          <t>DISTRIBUTION</t>
        </is>
      </c>
      <c r="N216" s="5" t="n">
        <v>495</v>
      </c>
      <c r="O216" s="5" t="n">
        <v>495.2</v>
      </c>
      <c r="P216" s="4" t="n">
        <v>-0.04038772213246935</v>
      </c>
      <c r="Q216" s="6" t="n">
        <v>83293</v>
      </c>
      <c r="R216" s="6" t="n">
        <v>41230035</v>
      </c>
      <c r="S216" s="4" t="n">
        <v>1.106335331456965</v>
      </c>
      <c r="T216" s="5" t="n">
        <v>496.0900197683541</v>
      </c>
      <c r="U216" s="5" t="n">
        <v>496.0240120676456</v>
      </c>
      <c r="V216" s="5" t="n">
        <v>498.2441189430278</v>
      </c>
      <c r="W216" s="4" t="n">
        <v>45.65217391301569</v>
      </c>
      <c r="X216" s="4" t="n">
        <v>7.535714285714278</v>
      </c>
      <c r="Y216" s="4" t="n">
        <v>1.252525252525247</v>
      </c>
      <c r="Z216" s="4" t="n">
        <v>0.4032258064515486</v>
      </c>
      <c r="AA216" s="4" t="n">
        <v>0</v>
      </c>
      <c r="AB216" s="5" t="n">
        <v>495</v>
      </c>
      <c r="AC216" s="5" t="n">
        <v>483.6964285714286</v>
      </c>
      <c r="AD216" s="5" t="n">
        <v>511.9553571428572</v>
      </c>
      <c r="AE216" s="5" t="n">
        <v>523.2589285714287</v>
      </c>
      <c r="AF216" s="5" t="n">
        <v>528.9107142857143</v>
      </c>
      <c r="AG216" t="inlineStr"/>
      <c r="AH216" s="3" t="n">
        <v>6</v>
      </c>
      <c r="AI216" s="3" t="n">
        <v>10</v>
      </c>
      <c r="AJ216" t="inlineStr">
        <is>
          <t>Liquidity OK; Distribution risk (smart-money exit)</t>
        </is>
      </c>
      <c r="AK216" s="3" t="n">
        <v>232</v>
      </c>
    </row>
    <row r="217">
      <c r="A217" s="2" t="n">
        <v>46068</v>
      </c>
      <c r="B217" t="inlineStr">
        <is>
          <t>BHCL</t>
        </is>
      </c>
      <c r="C217" t="inlineStr">
        <is>
          <t>Hydropower</t>
        </is>
      </c>
      <c r="D217" t="inlineStr">
        <is>
          <t>Bikash Hydropower Company Limited</t>
        </is>
      </c>
      <c r="E217" t="inlineStr">
        <is>
          <t>AVOID</t>
        </is>
      </c>
      <c r="F217" t="inlineStr"/>
      <c r="G217" s="3" t="n">
        <v>0</v>
      </c>
      <c r="H217" s="3" t="n">
        <v>14</v>
      </c>
      <c r="I217" s="3" t="n">
        <v>14</v>
      </c>
      <c r="J217" s="3" t="n">
        <v>40</v>
      </c>
      <c r="K217" s="3" t="n">
        <v>65</v>
      </c>
      <c r="L217" s="3" t="n">
        <v>0</v>
      </c>
      <c r="M217" t="inlineStr">
        <is>
          <t>NEUTRAL</t>
        </is>
      </c>
      <c r="N217" s="5" t="n">
        <v>588</v>
      </c>
      <c r="O217" s="5" t="n">
        <v>591.4400000000001</v>
      </c>
      <c r="P217" s="4" t="n">
        <v>-0.5816312728256541</v>
      </c>
      <c r="Q217" s="6" t="n">
        <v>67877</v>
      </c>
      <c r="R217" s="6" t="n">
        <v>39911676</v>
      </c>
      <c r="S217" s="4" t="n">
        <v>0.4949382885738796</v>
      </c>
      <c r="T217" s="5" t="n">
        <v>598.5220754671903</v>
      </c>
      <c r="U217" s="5" t="n">
        <v>591.567803062951</v>
      </c>
      <c r="V217" s="5" t="n">
        <v>558.1234759514164</v>
      </c>
      <c r="W217" s="4" t="n">
        <v>37.85046728971715</v>
      </c>
      <c r="X217" s="4" t="n">
        <v>37.02142857142857</v>
      </c>
      <c r="Y217" s="4" t="n">
        <v>2.891156462585029</v>
      </c>
      <c r="Z217" s="4" t="n">
        <v>0.1764705882352837</v>
      </c>
      <c r="AA217" s="4" t="n">
        <v>5.882352941176125</v>
      </c>
      <c r="AB217" s="5" t="n">
        <v>588</v>
      </c>
      <c r="AC217" s="5" t="n">
        <v>532.4678571428572</v>
      </c>
      <c r="AD217" s="5" t="n">
        <v>671.2982142857143</v>
      </c>
      <c r="AE217" s="5" t="n">
        <v>726.8303571428571</v>
      </c>
      <c r="AF217" s="5" t="n">
        <v>754.5964285714285</v>
      </c>
      <c r="AG217" t="inlineStr"/>
      <c r="AH217" s="3" t="n">
        <v>6</v>
      </c>
      <c r="AI217" s="3" t="n">
        <v>10</v>
      </c>
      <c r="AJ217" t="inlineStr">
        <is>
          <t>EMA20&gt;EMA50; Liquidity OK; Late-stage trend (age&gt;=12); Mild distribution risk; Weak RSI</t>
        </is>
      </c>
      <c r="AK217" s="3" t="n">
        <v>233</v>
      </c>
    </row>
    <row r="218">
      <c r="A218" s="2" t="n">
        <v>46068</v>
      </c>
      <c r="B218" t="inlineStr">
        <is>
          <t>DHEL</t>
        </is>
      </c>
      <c r="C218" t="inlineStr">
        <is>
          <t>Hydropower</t>
        </is>
      </c>
      <c r="D218" t="inlineStr">
        <is>
          <t>Daramkhola Hydro Energy Limited</t>
        </is>
      </c>
      <c r="E218" t="inlineStr">
        <is>
          <t>AVOID</t>
        </is>
      </c>
      <c r="F218" t="inlineStr"/>
      <c r="G218" s="3" t="n">
        <v>0</v>
      </c>
      <c r="H218" s="3" t="n">
        <v>13</v>
      </c>
      <c r="I218" s="3" t="n">
        <v>13</v>
      </c>
      <c r="J218" s="3" t="n">
        <v>40</v>
      </c>
      <c r="K218" s="3" t="n">
        <v>65</v>
      </c>
      <c r="L218" s="3" t="n">
        <v>0</v>
      </c>
      <c r="M218" t="inlineStr">
        <is>
          <t>NEUTRAL</t>
        </is>
      </c>
      <c r="N218" s="5" t="n">
        <v>721</v>
      </c>
      <c r="O218" s="5" t="n">
        <v>726.23</v>
      </c>
      <c r="P218" s="4" t="n">
        <v>-0.7201575258526928</v>
      </c>
      <c r="Q218" s="6" t="n">
        <v>47798</v>
      </c>
      <c r="R218" s="6" t="n">
        <v>34462358</v>
      </c>
      <c r="S218" s="4" t="n">
        <v>0.5189306324650291</v>
      </c>
      <c r="T218" s="5" t="n">
        <v>741.0717872549287</v>
      </c>
      <c r="U218" s="5" t="n">
        <v>729.9066630485788</v>
      </c>
      <c r="V218" s="5" t="n">
        <v>678.0348749256959</v>
      </c>
      <c r="W218" s="4" t="n">
        <v>40.30890369472876</v>
      </c>
      <c r="X218" s="4" t="n">
        <v>54.32142857142858</v>
      </c>
      <c r="Y218" s="4" t="n">
        <v>2.704576976421633</v>
      </c>
      <c r="Z218" s="4" t="n">
        <v>0.05128205128204866</v>
      </c>
      <c r="AA218" s="4" t="n">
        <v>32.30769230769042</v>
      </c>
      <c r="AB218" s="5" t="n">
        <v>721</v>
      </c>
      <c r="AC218" s="5" t="n">
        <v>639.5178571428571</v>
      </c>
      <c r="AD218" s="5" t="n">
        <v>843.2232142857143</v>
      </c>
      <c r="AE218" s="5" t="n">
        <v>924.7053571428572</v>
      </c>
      <c r="AF218" s="5" t="n">
        <v>965.4464285714287</v>
      </c>
      <c r="AG218" t="inlineStr"/>
      <c r="AH218" s="3" t="n">
        <v>6</v>
      </c>
      <c r="AI218" s="3" t="n">
        <v>10</v>
      </c>
      <c r="AJ218" t="inlineStr">
        <is>
          <t>EMA20&gt;EMA50; Liquidity OK; Late-stage trend (age&gt;=12); Mild distribution risk; Weak RSI</t>
        </is>
      </c>
      <c r="AK218" s="3" t="n">
        <v>234</v>
      </c>
    </row>
    <row r="219">
      <c r="A219" s="2" t="n">
        <v>46068</v>
      </c>
      <c r="B219" t="inlineStr">
        <is>
          <t>MEN</t>
        </is>
      </c>
      <c r="C219" t="inlineStr">
        <is>
          <t>Hydropower</t>
        </is>
      </c>
      <c r="D219" t="inlineStr">
        <is>
          <t>Mountain Energy Nepal Limited</t>
        </is>
      </c>
      <c r="E219" t="inlineStr">
        <is>
          <t>AVOID</t>
        </is>
      </c>
      <c r="F219" t="inlineStr"/>
      <c r="G219" s="3" t="n">
        <v>0</v>
      </c>
      <c r="H219" s="3" t="n">
        <v>15</v>
      </c>
      <c r="I219" s="3" t="n">
        <v>15</v>
      </c>
      <c r="J219" s="3" t="n">
        <v>40</v>
      </c>
      <c r="K219" s="3" t="n">
        <v>65</v>
      </c>
      <c r="L219" s="3" t="n">
        <v>0</v>
      </c>
      <c r="M219" t="inlineStr">
        <is>
          <t>NEUTRAL</t>
        </is>
      </c>
      <c r="N219" s="5" t="n">
        <v>578.3</v>
      </c>
      <c r="O219" s="5" t="n">
        <v>580.11</v>
      </c>
      <c r="P219" s="4" t="n">
        <v>-0.3120097912464974</v>
      </c>
      <c r="Q219" s="6" t="n">
        <v>56127</v>
      </c>
      <c r="R219" s="6" t="n">
        <v>32458244.1</v>
      </c>
      <c r="S219" s="4" t="n">
        <v>0.7812343410723234</v>
      </c>
      <c r="T219" s="5" t="n">
        <v>582.9189106910917</v>
      </c>
      <c r="U219" s="5" t="n">
        <v>584.6052125819084</v>
      </c>
      <c r="V219" s="5" t="n">
        <v>593.401711254138</v>
      </c>
      <c r="W219" s="4" t="n">
        <v>32.27424749163119</v>
      </c>
      <c r="X219" s="4" t="n">
        <v>13.96428571428571</v>
      </c>
      <c r="Y219" s="4" t="n">
        <v>1.729206294310908</v>
      </c>
      <c r="Z219" s="4" t="n">
        <v>0.3299999999999624</v>
      </c>
      <c r="AA219" s="4" t="n">
        <v>12.99999999999825</v>
      </c>
      <c r="AB219" s="5" t="n">
        <v>578.3</v>
      </c>
      <c r="AC219" s="5" t="n">
        <v>557.3535714285714</v>
      </c>
      <c r="AD219" s="5" t="n">
        <v>609.7196428571428</v>
      </c>
      <c r="AE219" s="5" t="n">
        <v>630.6660714285713</v>
      </c>
      <c r="AF219" s="5" t="n">
        <v>641.1392857142856</v>
      </c>
      <c r="AG219" t="inlineStr"/>
      <c r="AH219" s="3" t="n">
        <v>6</v>
      </c>
      <c r="AI219" s="3" t="n">
        <v>10</v>
      </c>
      <c r="AJ219" t="inlineStr">
        <is>
          <t>Liquidity OK; Late-stage trend (age&gt;=12); Mild distribution risk; Weak RSI</t>
        </is>
      </c>
      <c r="AK219" s="3" t="n">
        <v>235</v>
      </c>
    </row>
    <row r="220">
      <c r="A220" s="2" t="n">
        <v>46068</v>
      </c>
      <c r="B220" t="inlineStr">
        <is>
          <t>BHPL</t>
        </is>
      </c>
      <c r="C220" t="inlineStr">
        <is>
          <t>Hydropower</t>
        </is>
      </c>
      <c r="D220" t="inlineStr">
        <is>
          <t>Barahi Hydropower Public Limited</t>
        </is>
      </c>
      <c r="E220" t="inlineStr">
        <is>
          <t>AVOID</t>
        </is>
      </c>
      <c r="F220" t="inlineStr"/>
      <c r="G220" s="3" t="n">
        <v>0</v>
      </c>
      <c r="H220" s="3" t="n">
        <v/>
      </c>
      <c r="I220" s="3" t="n">
        <v/>
      </c>
      <c r="J220" s="3" t="n">
        <v>20</v>
      </c>
      <c r="K220" s="3" t="n">
        <v>65</v>
      </c>
      <c r="L220" s="3" t="n">
        <v>0</v>
      </c>
      <c r="M220" t="inlineStr">
        <is>
          <t>NEUTRAL</t>
        </is>
      </c>
      <c r="N220" s="5" t="n">
        <v>558</v>
      </c>
      <c r="O220" s="5" t="n">
        <v>560.11</v>
      </c>
      <c r="P220" s="4" t="n">
        <v>-0.3767117173412383</v>
      </c>
      <c r="Q220" s="6" t="n">
        <v>54556</v>
      </c>
      <c r="R220" s="6" t="n">
        <v>30442248</v>
      </c>
      <c r="S220" s="4" t="n">
        <v>0.7406819090520925</v>
      </c>
      <c r="T220" s="5" t="n">
        <v>566.9639934599726</v>
      </c>
      <c r="U220" s="5" t="n">
        <v>568.1630695931489</v>
      </c>
      <c r="V220" s="5" t="n">
        <v>581.4928956036301</v>
      </c>
      <c r="W220" s="4" t="n">
        <v>40.03925417075017</v>
      </c>
      <c r="X220" s="4" t="n">
        <v>26.05714285714287</v>
      </c>
      <c r="Y220" s="4" t="n">
        <v>3.978494623655915</v>
      </c>
      <c r="Z220" s="4" t="n">
        <v>0.2252252252252146</v>
      </c>
      <c r="AA220" s="4" t="n">
        <v>27.02702702702576</v>
      </c>
      <c r="AB220" s="5" t="n">
        <v>558</v>
      </c>
      <c r="AC220" s="5" t="n">
        <v>518.9142857142857</v>
      </c>
      <c r="AD220" s="5" t="n">
        <v>616.6285714285714</v>
      </c>
      <c r="AE220" s="5" t="n">
        <v>655.7142857142858</v>
      </c>
      <c r="AF220" s="5" t="n">
        <v>675.2571428571429</v>
      </c>
      <c r="AG220" t="inlineStr"/>
      <c r="AH220" s="3" t="n">
        <v>6</v>
      </c>
      <c r="AI220" s="3" t="n">
        <v>10</v>
      </c>
      <c r="AJ220" t="inlineStr">
        <is>
          <t>Liquidity OK; Mild distribution risk; Weak RSI</t>
        </is>
      </c>
      <c r="AK220" s="3" t="n">
        <v>236</v>
      </c>
    </row>
    <row r="221">
      <c r="A221" s="2" t="n">
        <v>46068</v>
      </c>
      <c r="B221" t="inlineStr">
        <is>
          <t>CKHL</t>
        </is>
      </c>
      <c r="C221" t="inlineStr">
        <is>
          <t>Hydropower</t>
        </is>
      </c>
      <c r="D221" t="inlineStr">
        <is>
          <t>Chirkhwa Hydro Power Limited</t>
        </is>
      </c>
      <c r="E221" t="inlineStr">
        <is>
          <t>AVOID</t>
        </is>
      </c>
      <c r="F221" t="inlineStr"/>
      <c r="G221" s="3" t="n">
        <v>0</v>
      </c>
      <c r="H221" s="3" t="n">
        <v>14</v>
      </c>
      <c r="I221" s="3" t="n">
        <v>14</v>
      </c>
      <c r="J221" s="3" t="n">
        <v>60</v>
      </c>
      <c r="K221" s="3" t="n">
        <v>90</v>
      </c>
      <c r="L221" s="3" t="n">
        <v>20</v>
      </c>
      <c r="M221" t="inlineStr">
        <is>
          <t>DISTRIBUTION</t>
        </is>
      </c>
      <c r="N221" s="5" t="n">
        <v>699</v>
      </c>
      <c r="O221" s="5" t="n">
        <v>700.67</v>
      </c>
      <c r="P221" s="4" t="n">
        <v>-0.2383432999842946</v>
      </c>
      <c r="Q221" s="6" t="n">
        <v>42672</v>
      </c>
      <c r="R221" s="6" t="n">
        <v>29827728</v>
      </c>
      <c r="S221" s="4" t="n">
        <v>2.040185028029117</v>
      </c>
      <c r="T221" s="5" t="n">
        <v>717.091542324599</v>
      </c>
      <c r="U221" s="5" t="n">
        <v>711.7431818627298</v>
      </c>
      <c r="V221" s="5" t="n">
        <v>687.2458719466025</v>
      </c>
      <c r="W221" s="4" t="n">
        <v>42.39673172945714</v>
      </c>
      <c r="X221" s="4" t="n">
        <v>56.91428571428571</v>
      </c>
      <c r="Y221" s="4" t="n">
        <v>6.723891273247487</v>
      </c>
      <c r="Z221" s="4" t="n">
        <v>0.2765957446808452</v>
      </c>
      <c r="AA221" s="4" t="n">
        <v>23.40425531914844</v>
      </c>
      <c r="AB221" s="5" t="n">
        <v>699</v>
      </c>
      <c r="AC221" s="5" t="n">
        <v>613.6285714285714</v>
      </c>
      <c r="AD221" s="5" t="n">
        <v>827.0571428571429</v>
      </c>
      <c r="AE221" s="5" t="n">
        <v>912.4285714285716</v>
      </c>
      <c r="AF221" s="5" t="n">
        <v>955.1142857142859</v>
      </c>
      <c r="AG221" t="inlineStr"/>
      <c r="AH221" s="3" t="n">
        <v>6</v>
      </c>
      <c r="AI221" s="3" t="n">
        <v>10</v>
      </c>
      <c r="AJ221" t="inlineStr">
        <is>
          <t>EMA20&gt;EMA50; Volume&gt;Avg20; Liquidity OK; Late-stage trend (age&gt;=12); Distribution risk (smart-money exit); Weak RSI</t>
        </is>
      </c>
      <c r="AK221" s="3" t="n">
        <v>237</v>
      </c>
    </row>
    <row r="222">
      <c r="A222" s="2" t="n">
        <v>46068</v>
      </c>
      <c r="B222" t="inlineStr">
        <is>
          <t>PRVU</t>
        </is>
      </c>
      <c r="C222" t="inlineStr">
        <is>
          <t>Commercial Bank</t>
        </is>
      </c>
      <c r="D222" t="inlineStr">
        <is>
          <t>Prabhu Bank Limited</t>
        </is>
      </c>
      <c r="E222" t="inlineStr">
        <is>
          <t>AVOID</t>
        </is>
      </c>
      <c r="F222" t="inlineStr"/>
      <c r="G222" s="3" t="n">
        <v>0</v>
      </c>
      <c r="H222" s="3" t="n">
        <v>15</v>
      </c>
      <c r="I222" s="3" t="n">
        <v>15</v>
      </c>
      <c r="J222" s="3" t="n">
        <v>40</v>
      </c>
      <c r="K222" s="3" t="n">
        <v>45</v>
      </c>
      <c r="L222" s="3" t="n">
        <v>0</v>
      </c>
      <c r="M222" t="inlineStr">
        <is>
          <t>NEUTRAL</t>
        </is>
      </c>
      <c r="N222" s="5" t="n">
        <v>182.9</v>
      </c>
      <c r="O222" s="5" t="n">
        <v>183.08</v>
      </c>
      <c r="P222" s="4" t="n">
        <v>-0.09831767533319087</v>
      </c>
      <c r="Q222" s="6" t="n">
        <v>145905</v>
      </c>
      <c r="R222" s="6" t="n">
        <v>26686024.5</v>
      </c>
      <c r="S222" s="4" t="n">
        <v>0.8889196219388079</v>
      </c>
      <c r="T222" s="5" t="n">
        <v>184.146508961864</v>
      </c>
      <c r="U222" s="5" t="n">
        <v>185.0709001437407</v>
      </c>
      <c r="V222" s="5" t="n">
        <v>186.2441436229885</v>
      </c>
      <c r="W222" s="4" t="n">
        <v>24.87562189052994</v>
      </c>
      <c r="X222" s="4" t="n">
        <v>4.757142857142857</v>
      </c>
      <c r="Y222" s="4" t="n">
        <v>0.9841443411700391</v>
      </c>
      <c r="Z222" s="4" t="n">
        <v>0.3888888888886798</v>
      </c>
      <c r="AA222" s="4" t="n">
        <v>61.11111111107645</v>
      </c>
      <c r="AB222" s="5" t="n">
        <v>182.9</v>
      </c>
      <c r="AC222" s="5" t="n">
        <v>175.7642857142857</v>
      </c>
      <c r="AD222" s="5" t="n">
        <v>193.6035714285714</v>
      </c>
      <c r="AE222" s="5" t="n">
        <v>200.7392857142857</v>
      </c>
      <c r="AF222" s="5" t="n">
        <v>204.3071428571428</v>
      </c>
      <c r="AG222" t="inlineStr"/>
      <c r="AH222" s="3" t="n">
        <v>6</v>
      </c>
      <c r="AI222" s="3" t="n">
        <v>10</v>
      </c>
      <c r="AJ222" t="inlineStr">
        <is>
          <t>Good candle body; Liquidity OK; Late-stage trend (age&gt;=12); Weak RSI</t>
        </is>
      </c>
      <c r="AK222" s="3" t="n">
        <v>238</v>
      </c>
    </row>
    <row r="223">
      <c r="A223" s="2" t="n">
        <v>46068</v>
      </c>
      <c r="B223" t="inlineStr">
        <is>
          <t>HLI</t>
        </is>
      </c>
      <c r="C223" t="inlineStr">
        <is>
          <t>Life Insurance</t>
        </is>
      </c>
      <c r="D223" t="inlineStr">
        <is>
          <t>Himalayan Life Insurance Limited</t>
        </is>
      </c>
      <c r="E223" t="inlineStr">
        <is>
          <t>AVOID</t>
        </is>
      </c>
      <c r="F223" t="inlineStr"/>
      <c r="G223" s="3" t="n">
        <v>0</v>
      </c>
      <c r="H223" s="3" t="n">
        <v/>
      </c>
      <c r="I223" s="3" t="n">
        <v/>
      </c>
      <c r="J223" s="3" t="n">
        <v>20</v>
      </c>
      <c r="K223" s="3" t="n">
        <v>65</v>
      </c>
      <c r="L223" s="3" t="n">
        <v>0</v>
      </c>
      <c r="M223" t="inlineStr">
        <is>
          <t>NEUTRAL</t>
        </is>
      </c>
      <c r="N223" s="5" t="n">
        <v>362.1</v>
      </c>
      <c r="O223" s="5" t="n">
        <v>362.62</v>
      </c>
      <c r="P223" s="4" t="n">
        <v>-0.1434008052506702</v>
      </c>
      <c r="Q223" s="6" t="n">
        <v>66545</v>
      </c>
      <c r="R223" s="6" t="n">
        <v>24095944.5</v>
      </c>
      <c r="S223" s="4" t="n">
        <v>0.9944824865275234</v>
      </c>
      <c r="T223" s="5" t="n">
        <v>364.7902750071393</v>
      </c>
      <c r="U223" s="5" t="n">
        <v>367.2072230585695</v>
      </c>
      <c r="V223" s="5" t="n">
        <v>371.0602667120932</v>
      </c>
      <c r="W223" s="4" t="n">
        <v>18.60465116278199</v>
      </c>
      <c r="X223" s="4" t="n">
        <v>7.271428571428564</v>
      </c>
      <c r="Y223" s="4" t="n">
        <v>1.657000828500409</v>
      </c>
      <c r="Z223" s="4" t="n">
        <v>0.3499999999999455</v>
      </c>
      <c r="AA223" s="4" t="n">
        <v>0</v>
      </c>
      <c r="AB223" s="5" t="n">
        <v>362.1</v>
      </c>
      <c r="AC223" s="5" t="n">
        <v>351.1928571428572</v>
      </c>
      <c r="AD223" s="5" t="n">
        <v>378.4607142857143</v>
      </c>
      <c r="AE223" s="5" t="n">
        <v>389.3678571428571</v>
      </c>
      <c r="AF223" s="5" t="n">
        <v>394.8214285714286</v>
      </c>
      <c r="AG223" t="inlineStr"/>
      <c r="AH223" s="3" t="n">
        <v>6</v>
      </c>
      <c r="AI223" s="3" t="n">
        <v>10</v>
      </c>
      <c r="AJ223" t="inlineStr">
        <is>
          <t>Liquidity OK; Mild distribution risk; Weak RSI</t>
        </is>
      </c>
      <c r="AK223" s="3" t="n">
        <v>239</v>
      </c>
    </row>
    <row r="224">
      <c r="A224" s="2" t="n">
        <v>46068</v>
      </c>
      <c r="B224" t="inlineStr">
        <is>
          <t>GUFL</t>
        </is>
      </c>
      <c r="C224" t="inlineStr">
        <is>
          <t>Finance Company</t>
        </is>
      </c>
      <c r="D224" t="inlineStr">
        <is>
          <t>Gurkhas Finance Limited</t>
        </is>
      </c>
      <c r="E224" t="inlineStr">
        <is>
          <t>AVOID</t>
        </is>
      </c>
      <c r="F224" t="inlineStr"/>
      <c r="G224" s="3" t="n">
        <v>0</v>
      </c>
      <c r="H224" s="3" t="n">
        <v>18</v>
      </c>
      <c r="I224" s="3" t="n">
        <v>18</v>
      </c>
      <c r="J224" s="3" t="n">
        <v>40</v>
      </c>
      <c r="K224" s="3" t="n">
        <v>65</v>
      </c>
      <c r="L224" s="3" t="n">
        <v>0</v>
      </c>
      <c r="M224" t="inlineStr">
        <is>
          <t>NEUTRAL</t>
        </is>
      </c>
      <c r="N224" s="5" t="n">
        <v>552.2</v>
      </c>
      <c r="O224" s="5" t="n">
        <v>554.33</v>
      </c>
      <c r="P224" s="4" t="n">
        <v>-0.3842476503165969</v>
      </c>
      <c r="Q224" s="6" t="n">
        <v>37578</v>
      </c>
      <c r="R224" s="6" t="n">
        <v>20750571.6</v>
      </c>
      <c r="S224" s="4" t="n">
        <v>0.6185719741364553</v>
      </c>
      <c r="T224" s="5" t="n">
        <v>562.3235502717939</v>
      </c>
      <c r="U224" s="5" t="n">
        <v>560.6391551716245</v>
      </c>
      <c r="V224" s="5" t="n">
        <v>542.9792134924836</v>
      </c>
      <c r="W224" s="4" t="n">
        <v>30.90551181101937</v>
      </c>
      <c r="X224" s="4" t="n">
        <v>22.31428571428572</v>
      </c>
      <c r="Y224" s="4" t="n">
        <v>2.716407098877213</v>
      </c>
      <c r="Z224" s="4" t="n">
        <v>0.2133333333333221</v>
      </c>
      <c r="AA224" s="4" t="n">
        <v>6.000000000000207</v>
      </c>
      <c r="AB224" s="5" t="n">
        <v>552.2</v>
      </c>
      <c r="AC224" s="5" t="n">
        <v>518.7285714285715</v>
      </c>
      <c r="AD224" s="5" t="n">
        <v>602.4071428571428</v>
      </c>
      <c r="AE224" s="5" t="n">
        <v>635.8785714285714</v>
      </c>
      <c r="AF224" s="5" t="n">
        <v>652.6142857142856</v>
      </c>
      <c r="AG224" t="inlineStr"/>
      <c r="AH224" s="3" t="n">
        <v>6</v>
      </c>
      <c r="AI224" s="3" t="n">
        <v>10</v>
      </c>
      <c r="AJ224" t="inlineStr">
        <is>
          <t>EMA20&gt;EMA50; Liquidity OK; Late-stage trend (age&gt;=12); Mild distribution risk; Weak RSI</t>
        </is>
      </c>
      <c r="AK224" s="3" t="n">
        <v>240</v>
      </c>
    </row>
    <row r="225">
      <c r="A225" s="2" t="n">
        <v>46068</v>
      </c>
      <c r="B225" t="inlineStr">
        <is>
          <t>MKJC</t>
        </is>
      </c>
      <c r="C225" t="inlineStr">
        <is>
          <t>Hydropower</t>
        </is>
      </c>
      <c r="D225" t="inlineStr">
        <is>
          <t>Mailung Khola Jal Vidhyut Company Limited</t>
        </is>
      </c>
      <c r="E225" t="inlineStr">
        <is>
          <t>AVOID</t>
        </is>
      </c>
      <c r="F225" t="inlineStr"/>
      <c r="G225" s="3" t="n">
        <v>0</v>
      </c>
      <c r="H225" s="3" t="n">
        <v>14</v>
      </c>
      <c r="I225" s="3" t="n">
        <v>14</v>
      </c>
      <c r="J225" s="3" t="n">
        <v>40</v>
      </c>
      <c r="K225" s="3" t="n">
        <v>65</v>
      </c>
      <c r="L225" s="3" t="n">
        <v>0</v>
      </c>
      <c r="M225" t="inlineStr">
        <is>
          <t>NEUTRAL</t>
        </is>
      </c>
      <c r="N225" s="5" t="n">
        <v>528</v>
      </c>
      <c r="O225" s="5" t="n">
        <v>532.4299999999999</v>
      </c>
      <c r="P225" s="4" t="n">
        <v>-0.8320342580245181</v>
      </c>
      <c r="Q225" s="6" t="n">
        <v>35558</v>
      </c>
      <c r="R225" s="6" t="n">
        <v>18774624</v>
      </c>
      <c r="S225" s="4" t="n">
        <v>0.5759331905837077</v>
      </c>
      <c r="T225" s="5" t="n">
        <v>534.4814020037772</v>
      </c>
      <c r="U225" s="5" t="n">
        <v>533.4408569010516</v>
      </c>
      <c r="V225" s="5" t="n">
        <v>531.1595961931824</v>
      </c>
      <c r="W225" s="4" t="n">
        <v>39.97493734335137</v>
      </c>
      <c r="X225" s="4" t="n">
        <v>19.55</v>
      </c>
      <c r="Y225" s="4" t="n">
        <v>2.632575757575748</v>
      </c>
      <c r="Z225" s="4" t="n">
        <v>0.2086330935251635</v>
      </c>
      <c r="AA225" s="4" t="n">
        <v>21.58273381294812</v>
      </c>
      <c r="AB225" s="5" t="n">
        <v>528</v>
      </c>
      <c r="AC225" s="5" t="n">
        <v>498.675</v>
      </c>
      <c r="AD225" s="5" t="n">
        <v>571.9875</v>
      </c>
      <c r="AE225" s="5" t="n">
        <v>601.3125</v>
      </c>
      <c r="AF225" s="5" t="n">
        <v>615.9749999999999</v>
      </c>
      <c r="AG225" t="inlineStr"/>
      <c r="AH225" s="3" t="n">
        <v>6</v>
      </c>
      <c r="AI225" s="3" t="n">
        <v>10</v>
      </c>
      <c r="AJ225" t="inlineStr">
        <is>
          <t>EMA20&gt;EMA50; Liquidity OK; Late-stage trend (age&gt;=12); Mild distribution risk; Weak RSI</t>
        </is>
      </c>
      <c r="AK225" s="3" t="n">
        <v>241</v>
      </c>
    </row>
    <row r="226">
      <c r="A226" s="2" t="n">
        <v>46068</v>
      </c>
      <c r="B226" t="inlineStr">
        <is>
          <t>MABEL</t>
        </is>
      </c>
      <c r="C226" t="inlineStr">
        <is>
          <t>Hydropower</t>
        </is>
      </c>
      <c r="D226" t="inlineStr">
        <is>
          <t>Mabilung Energy Limited</t>
        </is>
      </c>
      <c r="E226" t="inlineStr">
        <is>
          <t>AVOID</t>
        </is>
      </c>
      <c r="F226" t="inlineStr"/>
      <c r="G226" s="3" t="n">
        <v>0</v>
      </c>
      <c r="H226" s="3" t="n">
        <v>14</v>
      </c>
      <c r="I226" s="3" t="n">
        <v>14</v>
      </c>
      <c r="J226" s="3" t="n">
        <v>40</v>
      </c>
      <c r="K226" s="3" t="n">
        <v>65</v>
      </c>
      <c r="L226" s="3" t="n">
        <v>0</v>
      </c>
      <c r="M226" t="inlineStr">
        <is>
          <t>NEUTRAL</t>
        </is>
      </c>
      <c r="N226" s="5" t="n">
        <v>755</v>
      </c>
      <c r="O226" s="5" t="n">
        <v>761.5599999999999</v>
      </c>
      <c r="P226" s="4" t="n">
        <v>-0.8613897788749327</v>
      </c>
      <c r="Q226" s="6" t="n">
        <v>24759</v>
      </c>
      <c r="R226" s="6" t="n">
        <v>18693045</v>
      </c>
      <c r="S226" s="4" t="n">
        <v>0.54784790632219</v>
      </c>
      <c r="T226" s="5" t="n">
        <v>780.1677181081878</v>
      </c>
      <c r="U226" s="5" t="n">
        <v>781.5577478378829</v>
      </c>
      <c r="V226" s="5" t="n">
        <v>753.4680147515669</v>
      </c>
      <c r="W226" s="4" t="n">
        <v>29.56180510137209</v>
      </c>
      <c r="X226" s="4" t="n">
        <v>47.88571428571429</v>
      </c>
      <c r="Y226" s="4" t="n">
        <v>4.463576158940397</v>
      </c>
      <c r="Z226" s="4" t="n">
        <v>0.1483679525222506</v>
      </c>
      <c r="AA226" s="4" t="n">
        <v>20.77151335311508</v>
      </c>
      <c r="AB226" s="5" t="n">
        <v>755</v>
      </c>
      <c r="AC226" s="5" t="n">
        <v>683.1714285714286</v>
      </c>
      <c r="AD226" s="5" t="n">
        <v>862.7428571428571</v>
      </c>
      <c r="AE226" s="5" t="n">
        <v>934.5714285714286</v>
      </c>
      <c r="AF226" s="5" t="n">
        <v>970.4857142857143</v>
      </c>
      <c r="AG226" t="inlineStr"/>
      <c r="AH226" s="3" t="n">
        <v>6</v>
      </c>
      <c r="AI226" s="3" t="n">
        <v>10</v>
      </c>
      <c r="AJ226" t="inlineStr">
        <is>
          <t>EMA20&gt;EMA50; Liquidity OK; Late-stage trend (age&gt;=12); Mild distribution risk; Weak RSI</t>
        </is>
      </c>
      <c r="AK226" s="3" t="n">
        <v>242</v>
      </c>
    </row>
    <row r="227">
      <c r="A227" s="2" t="n">
        <v>46068</v>
      </c>
      <c r="B227" t="inlineStr">
        <is>
          <t>BUNGAL</t>
        </is>
      </c>
      <c r="C227" t="inlineStr">
        <is>
          <t>Hydropower</t>
        </is>
      </c>
      <c r="D227" t="inlineStr">
        <is>
          <t>Bungal Hydro Limited</t>
        </is>
      </c>
      <c r="E227" t="inlineStr">
        <is>
          <t>AVOID</t>
        </is>
      </c>
      <c r="F227" t="inlineStr"/>
      <c r="G227" s="3" t="n">
        <v>0</v>
      </c>
      <c r="H227" s="3" t="n">
        <v>14</v>
      </c>
      <c r="I227" s="3" t="n">
        <v>14</v>
      </c>
      <c r="J227" s="3" t="n">
        <v>20</v>
      </c>
      <c r="K227" s="3" t="n">
        <v>65</v>
      </c>
      <c r="L227" s="3" t="n">
        <v>0</v>
      </c>
      <c r="M227" t="inlineStr">
        <is>
          <t>NEUTRAL</t>
        </is>
      </c>
      <c r="N227" s="5" t="n">
        <v>647</v>
      </c>
      <c r="O227" s="5" t="n">
        <v>652.5</v>
      </c>
      <c r="P227" s="4" t="n">
        <v>-0.8429118773946347</v>
      </c>
      <c r="Q227" s="6" t="n">
        <v>25892</v>
      </c>
      <c r="R227" s="6" t="n">
        <v>16752124</v>
      </c>
      <c r="S227" s="4" t="n">
        <v>0.3642643350297727</v>
      </c>
      <c r="T227" s="5" t="n">
        <v>677.4312331284976</v>
      </c>
      <c r="U227" s="5" t="n">
        <v>683.045294572541</v>
      </c>
      <c r="V227" s="5" t="n">
        <v>656.4536472332355</v>
      </c>
      <c r="W227" s="4" t="n">
        <v>22.3607647547784</v>
      </c>
      <c r="X227" s="4" t="n">
        <v>38.44285714285714</v>
      </c>
      <c r="Y227" s="4" t="n">
        <v>5.100463678516221</v>
      </c>
      <c r="Z227" s="4" t="n">
        <v>0.1515151515151469</v>
      </c>
      <c r="AA227" s="4" t="n">
        <v>12.12121212121175</v>
      </c>
      <c r="AB227" s="5" t="n">
        <v>647</v>
      </c>
      <c r="AC227" s="5" t="n">
        <v>589.3357142857143</v>
      </c>
      <c r="AD227" s="5" t="n">
        <v>733.4964285714286</v>
      </c>
      <c r="AE227" s="5" t="n">
        <v>791.1607142857142</v>
      </c>
      <c r="AF227" s="5" t="n">
        <v>819.9928571428571</v>
      </c>
      <c r="AG227" t="inlineStr"/>
      <c r="AH227" s="3" t="n">
        <v>6</v>
      </c>
      <c r="AI227" s="3" t="n">
        <v>10</v>
      </c>
      <c r="AJ227" t="inlineStr">
        <is>
          <t>EMA20&gt;EMA50; Liquidity OK; Late-stage trend (age&gt;=12); Mild distribution risk; Weak RSI</t>
        </is>
      </c>
      <c r="AK227" s="3" t="n">
        <v>243</v>
      </c>
    </row>
    <row r="228">
      <c r="A228" s="2" t="n">
        <v>46068</v>
      </c>
      <c r="B228" t="inlineStr">
        <is>
          <t>MLBL</t>
        </is>
      </c>
      <c r="C228" t="inlineStr">
        <is>
          <t>Development Bank</t>
        </is>
      </c>
      <c r="D228" t="inlineStr">
        <is>
          <t>Mahalaxmi Bikas Bank Limited</t>
        </is>
      </c>
      <c r="E228" t="inlineStr">
        <is>
          <t>AVOID</t>
        </is>
      </c>
      <c r="F228" t="inlineStr"/>
      <c r="G228" s="3" t="n">
        <v>0</v>
      </c>
      <c r="H228" s="3" t="n">
        <v>15</v>
      </c>
      <c r="I228" s="3" t="n">
        <v>15</v>
      </c>
      <c r="J228" s="3" t="n">
        <v>0</v>
      </c>
      <c r="K228" s="3" t="n">
        <v>65</v>
      </c>
      <c r="L228" s="3" t="n">
        <v>0</v>
      </c>
      <c r="M228" t="inlineStr">
        <is>
          <t>NEUTRAL</t>
        </is>
      </c>
      <c r="N228" s="5" t="n">
        <v>370.1</v>
      </c>
      <c r="O228" s="5" t="n">
        <v>371.81</v>
      </c>
      <c r="P228" s="4" t="n">
        <v>-0.4599123208090086</v>
      </c>
      <c r="Q228" s="6" t="n">
        <v>43766</v>
      </c>
      <c r="R228" s="6" t="n">
        <v>16197796.6</v>
      </c>
      <c r="S228" s="4" t="n">
        <v>0.9320650524587406</v>
      </c>
      <c r="T228" s="5" t="n">
        <v>370.0509606961797</v>
      </c>
      <c r="U228" s="5" t="n">
        <v>371.3050344722972</v>
      </c>
      <c r="V228" s="5" t="n">
        <v>374.1676443966182</v>
      </c>
      <c r="W228" s="4" t="n">
        <v>33.96226415093066</v>
      </c>
      <c r="X228" s="4" t="n">
        <v>8.199999999999992</v>
      </c>
      <c r="Y228" s="4" t="n">
        <v>2.485814644690614</v>
      </c>
      <c r="Z228" s="4" t="n">
        <v>0.5217391304347277</v>
      </c>
      <c r="AA228" s="4" t="n">
        <v>52.17391304347277</v>
      </c>
      <c r="AB228" s="5" t="n">
        <v>370.1</v>
      </c>
      <c r="AC228" s="5" t="n">
        <v>357.8</v>
      </c>
      <c r="AD228" s="5" t="n">
        <v>388.5500000000001</v>
      </c>
      <c r="AE228" s="5" t="n">
        <v>400.85</v>
      </c>
      <c r="AF228" s="5" t="n">
        <v>407.0000000000001</v>
      </c>
      <c r="AG228" t="inlineStr"/>
      <c r="AH228" s="3" t="n">
        <v>6</v>
      </c>
      <c r="AI228" s="3" t="n">
        <v>10</v>
      </c>
      <c r="AJ228" t="inlineStr">
        <is>
          <t>Good candle body; Liquidity OK; Late-stage trend (age&gt;=12); Mild distribution risk; Weak RSI</t>
        </is>
      </c>
      <c r="AK228" s="3" t="n">
        <v>244</v>
      </c>
    </row>
    <row r="229">
      <c r="A229" s="2" t="n">
        <v>46068</v>
      </c>
      <c r="B229" t="inlineStr">
        <is>
          <t>HATHY</t>
        </is>
      </c>
      <c r="C229" t="inlineStr">
        <is>
          <t>Investment</t>
        </is>
      </c>
      <c r="D229" t="inlineStr">
        <is>
          <t>Hathway Investment Nepal Limited</t>
        </is>
      </c>
      <c r="E229" t="inlineStr">
        <is>
          <t>AVOID</t>
        </is>
      </c>
      <c r="F229" t="inlineStr"/>
      <c r="G229" s="3" t="n">
        <v>0</v>
      </c>
      <c r="H229" s="3" t="n">
        <v>15</v>
      </c>
      <c r="I229" s="3" t="n">
        <v>15</v>
      </c>
      <c r="J229" s="3" t="n">
        <v>40</v>
      </c>
      <c r="K229" s="3" t="n">
        <v>65</v>
      </c>
      <c r="L229" s="3" t="n">
        <v>0</v>
      </c>
      <c r="M229" t="inlineStr">
        <is>
          <t>NEUTRAL</t>
        </is>
      </c>
      <c r="N229" s="5" t="n">
        <v>917</v>
      </c>
      <c r="O229" s="5" t="n">
        <v>919.79</v>
      </c>
      <c r="P229" s="4" t="n">
        <v>-0.3033301079594212</v>
      </c>
      <c r="Q229" s="6" t="n">
        <v>16056</v>
      </c>
      <c r="R229" s="6" t="n">
        <v>14723352</v>
      </c>
      <c r="S229" s="4" t="n">
        <v>0.8535862477771192</v>
      </c>
      <c r="T229" s="5" t="n">
        <v>922.1110725978984</v>
      </c>
      <c r="U229" s="5" t="n">
        <v>921.4092225864717</v>
      </c>
      <c r="V229" s="5" t="n">
        <v>917.6780301033347</v>
      </c>
      <c r="W229" s="4" t="n">
        <v>32.31414868105243</v>
      </c>
      <c r="X229" s="4" t="n">
        <v>26.54285714285713</v>
      </c>
      <c r="Y229" s="4" t="n">
        <v>1.74482006543075</v>
      </c>
      <c r="Z229" s="4" t="n">
        <v>0.1874999999999883</v>
      </c>
      <c r="AA229" s="4" t="n">
        <v>11.87499999999912</v>
      </c>
      <c r="AB229" s="5" t="n">
        <v>917</v>
      </c>
      <c r="AC229" s="5" t="n">
        <v>877.1857142857143</v>
      </c>
      <c r="AD229" s="5" t="n">
        <v>976.7214285714285</v>
      </c>
      <c r="AE229" s="5" t="n">
        <v>1016.535714285714</v>
      </c>
      <c r="AF229" s="5" t="n">
        <v>1036.442857142857</v>
      </c>
      <c r="AG229" t="inlineStr"/>
      <c r="AH229" s="3" t="n">
        <v>6</v>
      </c>
      <c r="AI229" s="3" t="n">
        <v>10</v>
      </c>
      <c r="AJ229" t="inlineStr">
        <is>
          <t>EMA20&gt;EMA50; Liquidity OK; Late-stage trend (age&gt;=12); Mild distribution risk; Weak RSI</t>
        </is>
      </c>
      <c r="AK229" s="3" t="n">
        <v>245</v>
      </c>
    </row>
    <row r="230">
      <c r="A230" s="2" t="n">
        <v>46068</v>
      </c>
      <c r="B230" t="inlineStr">
        <is>
          <t>SIKLES</t>
        </is>
      </c>
      <c r="C230" t="inlineStr">
        <is>
          <t>Hydropower</t>
        </is>
      </c>
      <c r="D230" t="inlineStr">
        <is>
          <t>Sikles Hydropower Limited</t>
        </is>
      </c>
      <c r="E230" t="inlineStr">
        <is>
          <t>AVOID</t>
        </is>
      </c>
      <c r="F230" t="inlineStr"/>
      <c r="G230" s="3" t="n">
        <v>0</v>
      </c>
      <c r="H230" s="3" t="n">
        <v>21</v>
      </c>
      <c r="I230" s="3" t="n">
        <v>21</v>
      </c>
      <c r="J230" s="3" t="n">
        <v>40</v>
      </c>
      <c r="K230" s="3" t="n">
        <v>65</v>
      </c>
      <c r="L230" s="3" t="n">
        <v>0</v>
      </c>
      <c r="M230" t="inlineStr">
        <is>
          <t>NEUTRAL</t>
        </is>
      </c>
      <c r="N230" s="5" t="n">
        <v>614</v>
      </c>
      <c r="O230" s="5" t="n">
        <v>614.9299999999999</v>
      </c>
      <c r="P230" s="4" t="n">
        <v>-0.1512367261314212</v>
      </c>
      <c r="Q230" s="6" t="n">
        <v>23666</v>
      </c>
      <c r="R230" s="6" t="n">
        <v>14530924</v>
      </c>
      <c r="S230" s="4" t="n">
        <v>0.685606351404398</v>
      </c>
      <c r="T230" s="5" t="n">
        <v>615.18407073291</v>
      </c>
      <c r="U230" s="5" t="n">
        <v>614.4105677698291</v>
      </c>
      <c r="V230" s="5" t="n">
        <v>614.5437708914675</v>
      </c>
      <c r="W230" s="4" t="n">
        <v>37.00787401573987</v>
      </c>
      <c r="X230" s="4" t="n">
        <v>17.12142857142856</v>
      </c>
      <c r="Y230" s="4" t="n">
        <v>1.465798045602603</v>
      </c>
      <c r="Z230" s="4" t="n">
        <v>0.3333333333332963</v>
      </c>
      <c r="AA230" s="4" t="n">
        <v>22.22222222221975</v>
      </c>
      <c r="AB230" s="5" t="n">
        <v>614</v>
      </c>
      <c r="AC230" s="5" t="n">
        <v>588.3178571428572</v>
      </c>
      <c r="AD230" s="5" t="n">
        <v>652.5232142857142</v>
      </c>
      <c r="AE230" s="5" t="n">
        <v>678.2053571428571</v>
      </c>
      <c r="AF230" s="5" t="n">
        <v>691.0464285714285</v>
      </c>
      <c r="AG230" t="inlineStr"/>
      <c r="AH230" s="3" t="n">
        <v>6</v>
      </c>
      <c r="AI230" s="3" t="n">
        <v>10</v>
      </c>
      <c r="AJ230" t="inlineStr">
        <is>
          <t>Liquidity OK; Late-stage trend (age&gt;=12); Mild distribution risk; Weak RSI</t>
        </is>
      </c>
      <c r="AK230" s="3" t="n">
        <v>246</v>
      </c>
    </row>
    <row r="231">
      <c r="A231" s="2" t="n">
        <v>46068</v>
      </c>
      <c r="B231" t="inlineStr">
        <is>
          <t>OMPL</t>
        </is>
      </c>
      <c r="C231" t="inlineStr">
        <is>
          <t>Manufacturing and Processing</t>
        </is>
      </c>
      <c r="D231" t="inlineStr">
        <is>
          <t>Om Megashree Pharmaceuticals Limited</t>
        </is>
      </c>
      <c r="E231" t="inlineStr">
        <is>
          <t>AVOID</t>
        </is>
      </c>
      <c r="F231" t="inlineStr"/>
      <c r="G231" s="3" t="n">
        <v>0</v>
      </c>
      <c r="H231" s="3" t="n">
        <v>14</v>
      </c>
      <c r="I231" s="3" t="n">
        <v>14</v>
      </c>
      <c r="J231" s="3" t="n">
        <v>40</v>
      </c>
      <c r="K231" s="3" t="n">
        <v>65</v>
      </c>
      <c r="L231" s="3" t="n">
        <v>0</v>
      </c>
      <c r="M231" t="inlineStr">
        <is>
          <t>NEUTRAL</t>
        </is>
      </c>
      <c r="N231" s="5" t="n">
        <v>1333</v>
      </c>
      <c r="O231" s="5" t="n">
        <v>1337.26</v>
      </c>
      <c r="P231" s="4" t="n">
        <v>-0.3185618353947616</v>
      </c>
      <c r="Q231" s="6" t="n">
        <v>10850</v>
      </c>
      <c r="R231" s="6" t="n">
        <v>14463050</v>
      </c>
      <c r="S231" s="4" t="n">
        <v>0.3183129705934557</v>
      </c>
      <c r="T231" s="5" t="n">
        <v>1367.100126415897</v>
      </c>
      <c r="U231" s="5" t="n">
        <v>1370.931929077104</v>
      </c>
      <c r="V231" s="5" t="n">
        <v>1331.933319798543</v>
      </c>
      <c r="W231" s="4" t="n">
        <v>21.8234981392868</v>
      </c>
      <c r="X231" s="4" t="n">
        <v>59.25000000000001</v>
      </c>
      <c r="Y231" s="4" t="n">
        <v>2.100525131282819</v>
      </c>
      <c r="Z231" s="4" t="n">
        <v>0.3928571428571289</v>
      </c>
      <c r="AA231" s="4" t="n">
        <v>7.142857142856888</v>
      </c>
      <c r="AB231" s="5" t="n">
        <v>1333</v>
      </c>
      <c r="AC231" s="5" t="n">
        <v>1244.125</v>
      </c>
      <c r="AD231" s="5" t="n">
        <v>1466.3125</v>
      </c>
      <c r="AE231" s="5" t="n">
        <v>1555.1875</v>
      </c>
      <c r="AF231" s="5" t="n">
        <v>1599.625</v>
      </c>
      <c r="AG231" t="inlineStr"/>
      <c r="AH231" s="3" t="n">
        <v>6</v>
      </c>
      <c r="AI231" s="3" t="n">
        <v>10</v>
      </c>
      <c r="AJ231" t="inlineStr">
        <is>
          <t>EMA20&gt;EMA50; Liquidity OK; Late-stage trend (age&gt;=12); Mild distribution risk; Weak RSI</t>
        </is>
      </c>
      <c r="AK231" s="3" t="n">
        <v>247</v>
      </c>
    </row>
    <row r="232">
      <c r="A232" s="2" t="n">
        <v>46068</v>
      </c>
      <c r="B232" t="inlineStr">
        <is>
          <t>SINDU</t>
        </is>
      </c>
      <c r="C232" t="inlineStr">
        <is>
          <t>Development Bank</t>
        </is>
      </c>
      <c r="D232" t="inlineStr">
        <is>
          <t>Sindhu Bikas Bank Limited</t>
        </is>
      </c>
      <c r="E232" t="inlineStr">
        <is>
          <t>AVOID</t>
        </is>
      </c>
      <c r="F232" t="inlineStr"/>
      <c r="G232" s="3" t="n">
        <v>0</v>
      </c>
      <c r="H232" s="3" t="n">
        <v>14</v>
      </c>
      <c r="I232" s="3" t="n">
        <v>14</v>
      </c>
      <c r="J232" s="3" t="n">
        <v>40</v>
      </c>
      <c r="K232" s="3" t="n">
        <v>65</v>
      </c>
      <c r="L232" s="3" t="n">
        <v>0</v>
      </c>
      <c r="M232" t="inlineStr">
        <is>
          <t>NEUTRAL</t>
        </is>
      </c>
      <c r="N232" s="5" t="n">
        <v>759</v>
      </c>
      <c r="O232" s="5" t="n">
        <v>763.25</v>
      </c>
      <c r="P232" s="4" t="n">
        <v>-0.5568293481821152</v>
      </c>
      <c r="Q232" s="6" t="n">
        <v>18840</v>
      </c>
      <c r="R232" s="6" t="n">
        <v>14299560</v>
      </c>
      <c r="S232" s="4" t="n">
        <v>0.2750947280811267</v>
      </c>
      <c r="T232" s="5" t="n">
        <v>786.0326797599558</v>
      </c>
      <c r="U232" s="5" t="n">
        <v>786.3317382183843</v>
      </c>
      <c r="V232" s="5" t="n">
        <v>766.2660626695322</v>
      </c>
      <c r="W232" s="4" t="n">
        <v>38.86449184441486</v>
      </c>
      <c r="X232" s="4" t="n">
        <v>51.4642857142857</v>
      </c>
      <c r="Y232" s="4" t="n">
        <v>3.82081686429512</v>
      </c>
      <c r="Z232" s="4" t="n">
        <v>0.3793103448275731</v>
      </c>
      <c r="AA232" s="4" t="n">
        <v>6.896551724137693</v>
      </c>
      <c r="AB232" s="5" t="n">
        <v>759</v>
      </c>
      <c r="AC232" s="5" t="n">
        <v>681.8035714285714</v>
      </c>
      <c r="AD232" s="5" t="n">
        <v>874.7946428571429</v>
      </c>
      <c r="AE232" s="5" t="n">
        <v>951.9910714285713</v>
      </c>
      <c r="AF232" s="5" t="n">
        <v>990.5892857142857</v>
      </c>
      <c r="AG232" t="inlineStr"/>
      <c r="AH232" s="3" t="n">
        <v>6</v>
      </c>
      <c r="AI232" s="3" t="n">
        <v>10</v>
      </c>
      <c r="AJ232" t="inlineStr">
        <is>
          <t>EMA20&gt;EMA50; Liquidity OK; Late-stage trend (age&gt;=12); Mild distribution risk; Weak RSI</t>
        </is>
      </c>
      <c r="AK232" s="3" t="n">
        <v>248</v>
      </c>
    </row>
    <row r="233">
      <c r="A233" s="2" t="n">
        <v>46068</v>
      </c>
      <c r="B233" t="inlineStr">
        <is>
          <t>NFS</t>
        </is>
      </c>
      <c r="C233" t="inlineStr">
        <is>
          <t>Finance Company</t>
        </is>
      </c>
      <c r="D233" t="inlineStr">
        <is>
          <t>Nepal Finance Limited</t>
        </is>
      </c>
      <c r="E233" t="inlineStr">
        <is>
          <t>AVOID</t>
        </is>
      </c>
      <c r="F233" t="inlineStr"/>
      <c r="G233" s="3" t="n">
        <v>0</v>
      </c>
      <c r="H233" s="3" t="n">
        <v>19</v>
      </c>
      <c r="I233" s="3" t="n">
        <v>19</v>
      </c>
      <c r="J233" s="3" t="n">
        <v>40</v>
      </c>
      <c r="K233" s="3" t="n">
        <v>65</v>
      </c>
      <c r="L233" s="3" t="n">
        <v>0</v>
      </c>
      <c r="M233" t="inlineStr">
        <is>
          <t>NEUTRAL</t>
        </is>
      </c>
      <c r="N233" s="5" t="n">
        <v>632</v>
      </c>
      <c r="O233" s="5" t="n">
        <v>634.62</v>
      </c>
      <c r="P233" s="4" t="n">
        <v>-0.4128454823358861</v>
      </c>
      <c r="Q233" s="6" t="n">
        <v>21794</v>
      </c>
      <c r="R233" s="6" t="n">
        <v>13773808</v>
      </c>
      <c r="S233" s="4" t="n">
        <v>0.5353705944126804</v>
      </c>
      <c r="T233" s="5" t="n">
        <v>642.6900606290229</v>
      </c>
      <c r="U233" s="5" t="n">
        <v>645.4573266754566</v>
      </c>
      <c r="V233" s="5" t="n">
        <v>642.6467027173659</v>
      </c>
      <c r="W233" s="4" t="n">
        <v>29.62962962962578</v>
      </c>
      <c r="X233" s="4" t="n">
        <v>21.57857142857144</v>
      </c>
      <c r="Y233" s="4" t="n">
        <v>1.518987341772153</v>
      </c>
      <c r="Z233" s="4" t="n">
        <v>0.1666666666666513</v>
      </c>
      <c r="AA233" s="4" t="n">
        <v>32.29166666666347</v>
      </c>
      <c r="AB233" s="5" t="n">
        <v>632</v>
      </c>
      <c r="AC233" s="5" t="n">
        <v>599.6321428571429</v>
      </c>
      <c r="AD233" s="5" t="n">
        <v>680.5517857142856</v>
      </c>
      <c r="AE233" s="5" t="n">
        <v>712.9196428571429</v>
      </c>
      <c r="AF233" s="5" t="n">
        <v>729.1035714285714</v>
      </c>
      <c r="AG233" t="inlineStr"/>
      <c r="AH233" s="3" t="n">
        <v>6</v>
      </c>
      <c r="AI233" s="3" t="n">
        <v>10</v>
      </c>
      <c r="AJ233" t="inlineStr">
        <is>
          <t>EMA20&gt;EMA50; Liquidity OK; Late-stage trend (age&gt;=12); Mild distribution risk; Weak RSI</t>
        </is>
      </c>
      <c r="AK233" s="3" t="n">
        <v>249</v>
      </c>
    </row>
    <row r="234">
      <c r="A234" s="2" t="n">
        <v>46068</v>
      </c>
      <c r="B234" t="inlineStr">
        <is>
          <t>CFCL</t>
        </is>
      </c>
      <c r="C234" t="inlineStr">
        <is>
          <t>Finance Company</t>
        </is>
      </c>
      <c r="D234" t="inlineStr">
        <is>
          <t>Central Finance Limited</t>
        </is>
      </c>
      <c r="E234" t="inlineStr">
        <is>
          <t>AVOID</t>
        </is>
      </c>
      <c r="F234" t="inlineStr"/>
      <c r="G234" s="3" t="n">
        <v>0</v>
      </c>
      <c r="H234" s="3" t="n">
        <v>15</v>
      </c>
      <c r="I234" s="3" t="n">
        <v>15</v>
      </c>
      <c r="J234" s="3" t="n">
        <v>20</v>
      </c>
      <c r="K234" s="3" t="n">
        <v>65</v>
      </c>
      <c r="L234" s="3" t="n">
        <v>0</v>
      </c>
      <c r="M234" t="inlineStr">
        <is>
          <t>NEUTRAL</t>
        </is>
      </c>
      <c r="N234" s="5" t="n">
        <v>525</v>
      </c>
      <c r="O234" s="5" t="n">
        <v>530.27</v>
      </c>
      <c r="P234" s="4" t="n">
        <v>-0.9938333301902752</v>
      </c>
      <c r="Q234" s="6" t="n">
        <v>20838</v>
      </c>
      <c r="R234" s="6" t="n">
        <v>10939950</v>
      </c>
      <c r="S234" s="4" t="n">
        <v>0.2931849071257523</v>
      </c>
      <c r="T234" s="5" t="n">
        <v>540.7458184067081</v>
      </c>
      <c r="U234" s="5" t="n">
        <v>540.4358300444505</v>
      </c>
      <c r="V234" s="5" t="n">
        <v>523.4780816109453</v>
      </c>
      <c r="W234" s="4" t="n">
        <v>29.14083259521338</v>
      </c>
      <c r="X234" s="4" t="n">
        <v>27.55714285714286</v>
      </c>
      <c r="Y234" s="4" t="n">
        <v>7.809523809523794</v>
      </c>
      <c r="Z234" s="4" t="n">
        <v>0.170731707317069</v>
      </c>
      <c r="AA234" s="4" t="n">
        <v>17.0731707317069</v>
      </c>
      <c r="AB234" s="5" t="n">
        <v>525</v>
      </c>
      <c r="AC234" s="5" t="n">
        <v>483.6642857142857</v>
      </c>
      <c r="AD234" s="5" t="n">
        <v>587.0035714285714</v>
      </c>
      <c r="AE234" s="5" t="n">
        <v>628.3392857142858</v>
      </c>
      <c r="AF234" s="5" t="n">
        <v>649.0071428571429</v>
      </c>
      <c r="AG234" t="inlineStr"/>
      <c r="AH234" s="3" t="n">
        <v>6</v>
      </c>
      <c r="AI234" s="3" t="n">
        <v>10</v>
      </c>
      <c r="AJ234" t="inlineStr">
        <is>
          <t>EMA20&gt;EMA50; Liquidity OK; Late-stage trend (age&gt;=12); Mild distribution risk; Weak RSI</t>
        </is>
      </c>
      <c r="AK234" s="3" t="n">
        <v>250</v>
      </c>
    </row>
    <row r="235">
      <c r="A235" s="2" t="n">
        <v>46068</v>
      </c>
      <c r="B235" t="inlineStr">
        <is>
          <t>ICFC</t>
        </is>
      </c>
      <c r="C235" t="inlineStr">
        <is>
          <t>Finance Company</t>
        </is>
      </c>
      <c r="D235" t="inlineStr">
        <is>
          <t>ICFC Finance Limited</t>
        </is>
      </c>
      <c r="E235" t="inlineStr">
        <is>
          <t>AVOID</t>
        </is>
      </c>
      <c r="F235" t="inlineStr"/>
      <c r="G235" s="3" t="n">
        <v>0</v>
      </c>
      <c r="H235" s="3" t="n">
        <v>19</v>
      </c>
      <c r="I235" s="3" t="n">
        <v>19</v>
      </c>
      <c r="J235" s="3" t="n">
        <v>40</v>
      </c>
      <c r="K235" s="3" t="n">
        <v>65</v>
      </c>
      <c r="L235" s="3" t="n">
        <v>0</v>
      </c>
      <c r="M235" t="inlineStr">
        <is>
          <t>NEUTRAL</t>
        </is>
      </c>
      <c r="N235" s="5" t="n">
        <v>651.2</v>
      </c>
      <c r="O235" s="5" t="n">
        <v>652.03</v>
      </c>
      <c r="P235" s="4" t="n">
        <v>-0.127294756376229</v>
      </c>
      <c r="Q235" s="6" t="n">
        <v>13587</v>
      </c>
      <c r="R235" s="6" t="n">
        <v>8847854.4</v>
      </c>
      <c r="S235" s="4" t="n">
        <v>0.2673895716689462</v>
      </c>
      <c r="T235" s="5" t="n">
        <v>656.4313704575227</v>
      </c>
      <c r="U235" s="5" t="n">
        <v>659.4215762925575</v>
      </c>
      <c r="V235" s="5" t="n">
        <v>654.5637830286647</v>
      </c>
      <c r="W235" s="4" t="n">
        <v>20.74340527577596</v>
      </c>
      <c r="X235" s="4" t="n">
        <v>16.76428571428571</v>
      </c>
      <c r="Y235" s="4" t="n">
        <v>2.134520884520878</v>
      </c>
      <c r="Z235" s="4" t="n">
        <v>0.4460431654675978</v>
      </c>
      <c r="AA235" s="4" t="n">
        <v>8.633093525179577</v>
      </c>
      <c r="AB235" s="5" t="n">
        <v>651.2</v>
      </c>
      <c r="AC235" s="5" t="n">
        <v>626.0535714285714</v>
      </c>
      <c r="AD235" s="5" t="n">
        <v>688.9196428571429</v>
      </c>
      <c r="AE235" s="5" t="n">
        <v>714.0660714285716</v>
      </c>
      <c r="AF235" s="5" t="n">
        <v>726.6392857142858</v>
      </c>
      <c r="AG235" t="inlineStr"/>
      <c r="AH235" s="3" t="n">
        <v>6</v>
      </c>
      <c r="AI235" s="3" t="n">
        <v>10</v>
      </c>
      <c r="AJ235" t="inlineStr">
        <is>
          <t>EMA20&gt;EMA50; Liquidity OK; Late-stage trend (age&gt;=12); Mild distribution risk; Weak RSI</t>
        </is>
      </c>
      <c r="AK235" s="3" t="n">
        <v>251</v>
      </c>
    </row>
    <row r="236">
      <c r="A236" s="2" t="n">
        <v>46068</v>
      </c>
      <c r="B236" t="inlineStr">
        <is>
          <t>SMJC</t>
        </is>
      </c>
      <c r="C236" t="inlineStr">
        <is>
          <t>Hydropower</t>
        </is>
      </c>
      <c r="D236" t="inlineStr">
        <is>
          <t>Sagarmatha Jalbidhyut Company Limited</t>
        </is>
      </c>
      <c r="E236" t="inlineStr">
        <is>
          <t>AVOID</t>
        </is>
      </c>
      <c r="F236" t="inlineStr"/>
      <c r="G236" s="3" t="n">
        <v>0</v>
      </c>
      <c r="H236" s="3" t="n">
        <v/>
      </c>
      <c r="I236" s="3" t="n">
        <v/>
      </c>
      <c r="J236" s="3" t="n">
        <v>20</v>
      </c>
      <c r="K236" s="3" t="n">
        <v>65</v>
      </c>
      <c r="L236" s="3" t="n">
        <v>0</v>
      </c>
      <c r="M236" t="inlineStr">
        <is>
          <t>NEUTRAL</t>
        </is>
      </c>
      <c r="N236" s="5" t="n">
        <v>486</v>
      </c>
      <c r="O236" s="5" t="n">
        <v>486.89</v>
      </c>
      <c r="P236" s="4" t="n">
        <v>-0.1827928279488148</v>
      </c>
      <c r="Q236" s="6" t="n">
        <v>16816</v>
      </c>
      <c r="R236" s="6" t="n">
        <v>8172576</v>
      </c>
      <c r="S236" s="4" t="n">
        <v>0.7597636130338135</v>
      </c>
      <c r="T236" s="5" t="n">
        <v>492.8373021084933</v>
      </c>
      <c r="U236" s="5" t="n">
        <v>495.0661862921121</v>
      </c>
      <c r="V236" s="5" t="n">
        <v>499.5139685932736</v>
      </c>
      <c r="W236" s="4" t="n">
        <v>41.48418491483478</v>
      </c>
      <c r="X236" s="4" t="n">
        <v>16.59999999999999</v>
      </c>
      <c r="Y236" s="4" t="n">
        <v>3.683127572016449</v>
      </c>
      <c r="Z236" s="4" t="n">
        <v>0.2737430167597604</v>
      </c>
      <c r="AA236" s="4" t="n">
        <v>27.37430167597604</v>
      </c>
      <c r="AB236" s="5" t="n">
        <v>486</v>
      </c>
      <c r="AC236" s="5" t="n">
        <v>461.1</v>
      </c>
      <c r="AD236" s="5" t="n">
        <v>523.3499999999999</v>
      </c>
      <c r="AE236" s="5" t="n">
        <v>548.25</v>
      </c>
      <c r="AF236" s="5" t="n">
        <v>560.6999999999999</v>
      </c>
      <c r="AG236" t="inlineStr"/>
      <c r="AH236" s="3" t="n">
        <v>6</v>
      </c>
      <c r="AI236" s="3" t="n">
        <v>10</v>
      </c>
      <c r="AJ236" t="inlineStr">
        <is>
          <t>Liquidity OK; Mild distribution risk; Weak RSI</t>
        </is>
      </c>
      <c r="AK236" s="3" t="n">
        <v>252</v>
      </c>
    </row>
    <row r="237">
      <c r="A237" s="2" t="n">
        <v>46068</v>
      </c>
      <c r="B237" t="inlineStr">
        <is>
          <t>SGIC</t>
        </is>
      </c>
      <c r="C237" t="inlineStr">
        <is>
          <t>Non-Life Insurance</t>
        </is>
      </c>
      <c r="D237" t="inlineStr">
        <is>
          <t>Sanima GIC Insurance Limited</t>
        </is>
      </c>
      <c r="E237" t="inlineStr">
        <is>
          <t>AVOID</t>
        </is>
      </c>
      <c r="F237" t="inlineStr"/>
      <c r="G237" s="3" t="n">
        <v>0</v>
      </c>
      <c r="H237" s="3" t="n">
        <v>15</v>
      </c>
      <c r="I237" s="3" t="n">
        <v>15</v>
      </c>
      <c r="J237" s="3" t="n">
        <v>60</v>
      </c>
      <c r="K237" s="3" t="n">
        <v>25</v>
      </c>
      <c r="L237" s="3" t="n">
        <v>0</v>
      </c>
      <c r="M237" t="inlineStr">
        <is>
          <t>NEUTRAL</t>
        </is>
      </c>
      <c r="N237" s="5" t="n">
        <v>473.9</v>
      </c>
      <c r="O237" s="5" t="n">
        <v>472.24</v>
      </c>
      <c r="P237" s="4" t="n">
        <v>0.3515161782144597</v>
      </c>
      <c r="Q237" s="6" t="n">
        <v>15794</v>
      </c>
      <c r="R237" s="6" t="n">
        <v>7484776.6</v>
      </c>
      <c r="S237" s="4" t="n">
        <v>0.588635393780829</v>
      </c>
      <c r="T237" s="5" t="n">
        <v>477.7228163742583</v>
      </c>
      <c r="U237" s="5" t="n">
        <v>480.0307282688647</v>
      </c>
      <c r="V237" s="5" t="n">
        <v>481.2466838348089</v>
      </c>
      <c r="W237" s="4" t="n">
        <v>29.48905109488446</v>
      </c>
      <c r="X237" s="4" t="n">
        <v>10.27142857142857</v>
      </c>
      <c r="Y237" s="4" t="n">
        <v>1.413800379826962</v>
      </c>
      <c r="Z237" s="4" t="n">
        <v>0.5671641791043871</v>
      </c>
      <c r="AA237" s="4" t="n">
        <v>13.4328358208932</v>
      </c>
      <c r="AB237" s="5" t="n">
        <v>473.9</v>
      </c>
      <c r="AC237" s="5" t="n">
        <v>458.4928571428571</v>
      </c>
      <c r="AD237" s="5" t="n">
        <v>497.0107142857142</v>
      </c>
      <c r="AE237" s="5" t="n">
        <v>512.4178571428571</v>
      </c>
      <c r="AF237" s="5" t="n">
        <v>520.1214285714285</v>
      </c>
      <c r="AG237" t="inlineStr"/>
      <c r="AH237" s="3" t="n">
        <v>6</v>
      </c>
      <c r="AI237" s="3" t="n">
        <v>10</v>
      </c>
      <c r="AJ237" t="inlineStr">
        <is>
          <t>Liquidity OK; Late-stage trend (age&gt;=12); Weak RSI</t>
        </is>
      </c>
      <c r="AK237" s="3" t="n">
        <v>253</v>
      </c>
    </row>
    <row r="238">
      <c r="A238" s="2" t="n">
        <v>46068</v>
      </c>
      <c r="B238" t="inlineStr">
        <is>
          <t>NMLBBL</t>
        </is>
      </c>
      <c r="C238" t="inlineStr">
        <is>
          <t>Microfinance</t>
        </is>
      </c>
      <c r="D238" t="inlineStr">
        <is>
          <t>Nerude Mirmire Laghubitta Bittiya Sanstha Limited</t>
        </is>
      </c>
      <c r="E238" t="inlineStr">
        <is>
          <t>AVOID</t>
        </is>
      </c>
      <c r="F238" t="inlineStr"/>
      <c r="G238" s="3" t="n">
        <v>0</v>
      </c>
      <c r="H238" s="3" t="n">
        <v>15</v>
      </c>
      <c r="I238" s="3" t="n">
        <v>15</v>
      </c>
      <c r="J238" s="3" t="n">
        <v>40</v>
      </c>
      <c r="K238" s="3" t="n">
        <v>25</v>
      </c>
      <c r="L238" s="3" t="n">
        <v>30</v>
      </c>
      <c r="M238" t="inlineStr">
        <is>
          <t>NEUTRAL</t>
        </is>
      </c>
      <c r="N238" s="5" t="n">
        <v>622</v>
      </c>
      <c r="O238" s="5" t="n">
        <v>619.3099999999999</v>
      </c>
      <c r="P238" s="4" t="n">
        <v>0.4343543621126819</v>
      </c>
      <c r="Q238" s="6" t="n">
        <v>11686</v>
      </c>
      <c r="R238" s="6" t="n">
        <v>7268692</v>
      </c>
      <c r="S238" s="4" t="n">
        <v>0.7927118805030593</v>
      </c>
      <c r="T238" s="5" t="n">
        <v>627.5816061576004</v>
      </c>
      <c r="U238" s="5" t="n">
        <v>634.3116766852775</v>
      </c>
      <c r="V238" s="5" t="n">
        <v>644.4885209651053</v>
      </c>
      <c r="W238" s="4" t="n">
        <v>20.7084468664811</v>
      </c>
      <c r="X238" s="4" t="n">
        <v>14.35714285714284</v>
      </c>
      <c r="Y238" s="4" t="n">
        <v>1.913183279742758</v>
      </c>
      <c r="Z238" s="4" t="n">
        <v>0.5042016806722275</v>
      </c>
      <c r="AA238" s="4" t="n">
        <v>49.57983193276885</v>
      </c>
      <c r="AB238" s="5" t="n">
        <v>622</v>
      </c>
      <c r="AC238" s="5" t="n">
        <v>600.4642857142858</v>
      </c>
      <c r="AD238" s="5" t="n">
        <v>654.3035714285713</v>
      </c>
      <c r="AE238" s="5" t="n">
        <v>675.8392857142856</v>
      </c>
      <c r="AF238" s="5" t="n">
        <v>686.6071428571427</v>
      </c>
      <c r="AG238" t="inlineStr"/>
      <c r="AH238" s="3" t="n">
        <v>6</v>
      </c>
      <c r="AI238" s="3" t="n">
        <v>10</v>
      </c>
      <c r="AJ238" t="inlineStr">
        <is>
          <t>Good candle body; Liquidity OK; Late-stage trend (age&gt;=12); Weak RSI</t>
        </is>
      </c>
      <c r="AK238" s="3" t="n">
        <v>254</v>
      </c>
    </row>
    <row r="239">
      <c r="A239" s="2" t="n">
        <v>46068</v>
      </c>
      <c r="B239" t="inlineStr">
        <is>
          <t>USLB</t>
        </is>
      </c>
      <c r="C239" t="inlineStr">
        <is>
          <t>Microfinance</t>
        </is>
      </c>
      <c r="D239" t="inlineStr">
        <is>
          <t>Unnati Sahakarya Laghubitta Bittiya Sanstha Limited</t>
        </is>
      </c>
      <c r="E239" t="inlineStr">
        <is>
          <t>AVOID</t>
        </is>
      </c>
      <c r="F239" t="inlineStr"/>
      <c r="G239" s="3" t="n">
        <v>0</v>
      </c>
      <c r="H239" s="3" t="n">
        <v>19</v>
      </c>
      <c r="I239" s="3" t="n">
        <v>19</v>
      </c>
      <c r="J239" s="3" t="n">
        <v>40</v>
      </c>
      <c r="K239" s="3" t="n">
        <v>65</v>
      </c>
      <c r="L239" s="3" t="n">
        <v>0</v>
      </c>
      <c r="M239" t="inlineStr">
        <is>
          <t>NEUTRAL</t>
        </is>
      </c>
      <c r="N239" s="5" t="n">
        <v>1437</v>
      </c>
      <c r="O239" s="5" t="n">
        <v>1439.05</v>
      </c>
      <c r="P239" s="4" t="n">
        <v>-0.1424550919009036</v>
      </c>
      <c r="Q239" s="6" t="n">
        <v>4977</v>
      </c>
      <c r="R239" s="6" t="n">
        <v>7151949</v>
      </c>
      <c r="S239" s="4" t="n">
        <v>0.6281354712909148</v>
      </c>
      <c r="T239" s="5" t="n">
        <v>1456.026170297937</v>
      </c>
      <c r="U239" s="5" t="n">
        <v>1472.069505009517</v>
      </c>
      <c r="V239" s="5" t="n">
        <v>1505.46231179836</v>
      </c>
      <c r="W239" s="4" t="n">
        <v>5.714285714284955</v>
      </c>
      <c r="X239" s="4" t="n">
        <v>32.39285714285715</v>
      </c>
      <c r="Y239" s="4" t="n">
        <v>1.043841336116909</v>
      </c>
      <c r="Z239" s="4" t="n">
        <v>0.1333333333333244</v>
      </c>
      <c r="AA239" s="4" t="n">
        <v>1.999999999999564</v>
      </c>
      <c r="AB239" s="5" t="n">
        <v>1437</v>
      </c>
      <c r="AC239" s="5" t="n">
        <v>1388.410714285714</v>
      </c>
      <c r="AD239" s="5" t="n">
        <v>1509.883928571429</v>
      </c>
      <c r="AE239" s="5" t="n">
        <v>1558.473214285714</v>
      </c>
      <c r="AF239" s="5" t="n">
        <v>1582.767857142857</v>
      </c>
      <c r="AG239" t="inlineStr"/>
      <c r="AH239" s="3" t="n">
        <v>6</v>
      </c>
      <c r="AI239" s="3" t="n">
        <v>10</v>
      </c>
      <c r="AJ239" t="inlineStr">
        <is>
          <t>Liquidity OK; Late-stage trend (age&gt;=12); Mild distribution risk; Weak RSI</t>
        </is>
      </c>
      <c r="AK239" s="3" t="n">
        <v>255</v>
      </c>
    </row>
    <row r="240">
      <c r="A240" s="2" t="n">
        <v>46068</v>
      </c>
      <c r="B240" t="inlineStr">
        <is>
          <t>MERO</t>
        </is>
      </c>
      <c r="C240" t="inlineStr">
        <is>
          <t>Microfinance</t>
        </is>
      </c>
      <c r="D240" t="inlineStr">
        <is>
          <t>Mero Microfinance Laghubitta Bittiya Sanstha Limited</t>
        </is>
      </c>
      <c r="E240" t="inlineStr">
        <is>
          <t>AVOID</t>
        </is>
      </c>
      <c r="F240" t="inlineStr"/>
      <c r="G240" s="3" t="n">
        <v>0</v>
      </c>
      <c r="H240" s="3" t="n">
        <v>15</v>
      </c>
      <c r="I240" s="3" t="n">
        <v>15</v>
      </c>
      <c r="J240" s="3" t="n">
        <v>20</v>
      </c>
      <c r="K240" s="3" t="n">
        <v>45</v>
      </c>
      <c r="L240" s="3" t="n">
        <v>0</v>
      </c>
      <c r="M240" t="inlineStr">
        <is>
          <t>NEUTRAL</t>
        </is>
      </c>
      <c r="N240" s="5" t="n">
        <v>727</v>
      </c>
      <c r="O240" s="5" t="n">
        <v>728.9299999999999</v>
      </c>
      <c r="P240" s="4" t="n">
        <v>-0.2647716515989118</v>
      </c>
      <c r="Q240" s="6" t="n">
        <v>8894</v>
      </c>
      <c r="R240" s="6" t="n">
        <v>6465938</v>
      </c>
      <c r="S240" s="4" t="n">
        <v>0.7978148448817942</v>
      </c>
      <c r="T240" s="5" t="n">
        <v>738.2028332840723</v>
      </c>
      <c r="U240" s="5" t="n">
        <v>743.8257908490859</v>
      </c>
      <c r="V240" s="5" t="n">
        <v>750.1650566551361</v>
      </c>
      <c r="W240" s="4" t="n">
        <v>15.37678207739081</v>
      </c>
      <c r="X240" s="4" t="n">
        <v>24.34999999999998</v>
      </c>
      <c r="Y240" s="4" t="n">
        <v>3.947730398899588</v>
      </c>
      <c r="Z240" s="4" t="n">
        <v>0.1045296167247349</v>
      </c>
      <c r="AA240" s="4" t="n">
        <v>89.54703832752303</v>
      </c>
      <c r="AB240" s="5" t="n">
        <v>727</v>
      </c>
      <c r="AC240" s="5" t="n">
        <v>690.475</v>
      </c>
      <c r="AD240" s="5" t="n">
        <v>781.7874999999999</v>
      </c>
      <c r="AE240" s="5" t="n">
        <v>818.3125</v>
      </c>
      <c r="AF240" s="5" t="n">
        <v>836.5749999999999</v>
      </c>
      <c r="AG240" t="inlineStr"/>
      <c r="AH240" s="3" t="n">
        <v>6</v>
      </c>
      <c r="AI240" s="3" t="n">
        <v>10</v>
      </c>
      <c r="AJ240" t="inlineStr">
        <is>
          <t>Good candle body; Liquidity OK; Late-stage trend (age&gt;=12); Weak RSI</t>
        </is>
      </c>
      <c r="AK240" s="3" t="n">
        <v>256</v>
      </c>
    </row>
    <row r="241">
      <c r="A241" s="2" t="n">
        <v>46068</v>
      </c>
      <c r="B241" t="inlineStr">
        <is>
          <t>ILI</t>
        </is>
      </c>
      <c r="C241" t="inlineStr">
        <is>
          <t>Life Insurance</t>
        </is>
      </c>
      <c r="D241" t="inlineStr">
        <is>
          <t>IME Life Insurance Company Limited</t>
        </is>
      </c>
      <c r="E241" t="inlineStr">
        <is>
          <t>AVOID</t>
        </is>
      </c>
      <c r="F241" t="inlineStr"/>
      <c r="G241" s="3" t="n">
        <v>0</v>
      </c>
      <c r="H241" s="3" t="n">
        <v/>
      </c>
      <c r="I241" s="3" t="n">
        <v/>
      </c>
      <c r="J241" s="3" t="n">
        <v>20</v>
      </c>
      <c r="K241" s="3" t="n">
        <v>65</v>
      </c>
      <c r="L241" s="3" t="n">
        <v>0</v>
      </c>
      <c r="M241" t="inlineStr">
        <is>
          <t>NEUTRAL</t>
        </is>
      </c>
      <c r="N241" s="5" t="n">
        <v>437.3</v>
      </c>
      <c r="O241" s="5" t="n">
        <v>438.45</v>
      </c>
      <c r="P241" s="4" t="n">
        <v>-0.2622876040597502</v>
      </c>
      <c r="Q241" s="6" t="n">
        <v>14488</v>
      </c>
      <c r="R241" s="6" t="n">
        <v>6335602.4</v>
      </c>
      <c r="S241" s="4" t="n">
        <v>0.6250444904148771</v>
      </c>
      <c r="T241" s="5" t="n">
        <v>439.8372844942841</v>
      </c>
      <c r="U241" s="5" t="n">
        <v>442.6800422993491</v>
      </c>
      <c r="V241" s="5" t="n">
        <v>448.8358707362644</v>
      </c>
      <c r="W241" s="4" t="n">
        <v>21.34831460673323</v>
      </c>
      <c r="X241" s="4" t="n">
        <v>7.357142857142849</v>
      </c>
      <c r="Y241" s="4" t="n">
        <v>1.806540132632051</v>
      </c>
      <c r="Z241" s="4" t="n">
        <v>0.1645569620252975</v>
      </c>
      <c r="AA241" s="4" t="n">
        <v>16.45569620252975</v>
      </c>
      <c r="AB241" s="5" t="n">
        <v>437.3</v>
      </c>
      <c r="AC241" s="5" t="n">
        <v>426.2642857142857</v>
      </c>
      <c r="AD241" s="5" t="n">
        <v>453.8535714285714</v>
      </c>
      <c r="AE241" s="5" t="n">
        <v>464.8892857142857</v>
      </c>
      <c r="AF241" s="5" t="n">
        <v>470.4071428571428</v>
      </c>
      <c r="AG241" t="inlineStr"/>
      <c r="AH241" s="3" t="n">
        <v>6</v>
      </c>
      <c r="AI241" s="3" t="n">
        <v>10</v>
      </c>
      <c r="AJ241" t="inlineStr">
        <is>
          <t>Liquidity OK; Mild distribution risk; Weak RSI</t>
        </is>
      </c>
      <c r="AK241" s="3" t="n">
        <v>257</v>
      </c>
    </row>
    <row r="242">
      <c r="A242" s="2" t="n">
        <v>46068</v>
      </c>
      <c r="B242" t="inlineStr">
        <is>
          <t>CITY</t>
        </is>
      </c>
      <c r="C242" t="inlineStr">
        <is>
          <t>Hotel and Tourism</t>
        </is>
      </c>
      <c r="D242" t="inlineStr">
        <is>
          <t>City Hotel Limited</t>
        </is>
      </c>
      <c r="E242" t="inlineStr">
        <is>
          <t>AVOID</t>
        </is>
      </c>
      <c r="F242" t="inlineStr"/>
      <c r="G242" s="3" t="n">
        <v>0</v>
      </c>
      <c r="H242" s="3" t="n">
        <v>15</v>
      </c>
      <c r="I242" s="3" t="n">
        <v>15</v>
      </c>
      <c r="J242" s="3" t="n">
        <v>20</v>
      </c>
      <c r="K242" s="3" t="n">
        <v>45</v>
      </c>
      <c r="L242" s="3" t="n">
        <v>0</v>
      </c>
      <c r="M242" t="inlineStr">
        <is>
          <t>NEUTRAL</t>
        </is>
      </c>
      <c r="N242" s="5" t="n">
        <v>472</v>
      </c>
      <c r="O242" s="5" t="n">
        <v>475.98</v>
      </c>
      <c r="P242" s="4" t="n">
        <v>-0.8361695869574371</v>
      </c>
      <c r="Q242" s="6" t="n">
        <v>13326</v>
      </c>
      <c r="R242" s="6" t="n">
        <v>6289872</v>
      </c>
      <c r="S242" s="4" t="n">
        <v>0.7800121163521001</v>
      </c>
      <c r="T242" s="5" t="n">
        <v>481.8020151455228</v>
      </c>
      <c r="U242" s="5" t="n">
        <v>484.1092230059767</v>
      </c>
      <c r="V242" s="5" t="n">
        <v>492.3155481580588</v>
      </c>
      <c r="W242" s="4" t="n">
        <v>32.62642740619157</v>
      </c>
      <c r="X242" s="4" t="n">
        <v>14.92142857142857</v>
      </c>
      <c r="Y242" s="4" t="n">
        <v>2.754237288135587</v>
      </c>
      <c r="Z242" s="4" t="n">
        <v>0</v>
      </c>
      <c r="AA242" s="4" t="n">
        <v>69.2307692307639</v>
      </c>
      <c r="AB242" s="5" t="n">
        <v>472</v>
      </c>
      <c r="AC242" s="5" t="n">
        <v>449.6178571428571</v>
      </c>
      <c r="AD242" s="5" t="n">
        <v>505.5732142857143</v>
      </c>
      <c r="AE242" s="5" t="n">
        <v>527.9553571428571</v>
      </c>
      <c r="AF242" s="5" t="n">
        <v>539.1464285714286</v>
      </c>
      <c r="AG242" t="inlineStr"/>
      <c r="AH242" s="3" t="n">
        <v>6</v>
      </c>
      <c r="AI242" s="3" t="n">
        <v>10</v>
      </c>
      <c r="AJ242" t="inlineStr">
        <is>
          <t>Good candle body; Liquidity OK; Late-stage trend (age&gt;=12); Weak RSI</t>
        </is>
      </c>
      <c r="AK242" s="3" t="n">
        <v>258</v>
      </c>
    </row>
    <row r="243">
      <c r="A243" s="2" t="n">
        <v>46068</v>
      </c>
      <c r="B243" t="inlineStr">
        <is>
          <t>NICLBSL</t>
        </is>
      </c>
      <c r="C243" t="inlineStr">
        <is>
          <t>Microfinance</t>
        </is>
      </c>
      <c r="D243" t="inlineStr">
        <is>
          <t>NIC Asia Laghubitta Bittiya Sanstha Limited</t>
        </is>
      </c>
      <c r="E243" t="inlineStr">
        <is>
          <t>AVOID</t>
        </is>
      </c>
      <c r="F243" t="inlineStr"/>
      <c r="G243" s="3" t="n">
        <v>0</v>
      </c>
      <c r="H243" s="3" t="n">
        <v>15</v>
      </c>
      <c r="I243" s="3" t="n">
        <v>15</v>
      </c>
      <c r="J243" s="3" t="n">
        <v>40</v>
      </c>
      <c r="K243" s="3" t="n">
        <v>25</v>
      </c>
      <c r="L243" s="3" t="n">
        <v>0</v>
      </c>
      <c r="M243" t="inlineStr">
        <is>
          <t>NEUTRAL</t>
        </is>
      </c>
      <c r="N243" s="5" t="n">
        <v>561.9</v>
      </c>
      <c r="O243" s="5" t="n">
        <v>561.21</v>
      </c>
      <c r="P243" s="4" t="n">
        <v>0.1229486288554979</v>
      </c>
      <c r="Q243" s="6" t="n">
        <v>10780</v>
      </c>
      <c r="R243" s="6" t="n">
        <v>6057282</v>
      </c>
      <c r="S243" s="4" t="n">
        <v>0.7208219242200846</v>
      </c>
      <c r="T243" s="5" t="n">
        <v>567.2066954636269</v>
      </c>
      <c r="U243" s="5" t="n">
        <v>568.5764721203674</v>
      </c>
      <c r="V243" s="5" t="n">
        <v>569.0602035943339</v>
      </c>
      <c r="W243" s="4" t="n">
        <v>31.69336384438849</v>
      </c>
      <c r="X243" s="4" t="n">
        <v>15.47857142857141</v>
      </c>
      <c r="Y243" s="4" t="n">
        <v>1.566114967075981</v>
      </c>
      <c r="Z243" s="4" t="n">
        <v>0.6477272727271947</v>
      </c>
      <c r="AA243" s="4" t="n">
        <v>64.77272727271946</v>
      </c>
      <c r="AB243" s="5" t="n">
        <v>561.9</v>
      </c>
      <c r="AC243" s="5" t="n">
        <v>538.6821428571428</v>
      </c>
      <c r="AD243" s="5" t="n">
        <v>596.7267857142857</v>
      </c>
      <c r="AE243" s="5" t="n">
        <v>619.9446428571429</v>
      </c>
      <c r="AF243" s="5" t="n">
        <v>631.5535714285714</v>
      </c>
      <c r="AG243" t="inlineStr"/>
      <c r="AH243" s="3" t="n">
        <v>6</v>
      </c>
      <c r="AI243" s="3" t="n">
        <v>10</v>
      </c>
      <c r="AJ243" t="inlineStr">
        <is>
          <t>Good candle body; Liquidity OK; Late-stage trend (age&gt;=12); Weak RSI</t>
        </is>
      </c>
      <c r="AK243" s="3" t="n">
        <v>259</v>
      </c>
    </row>
    <row r="244">
      <c r="A244" s="2" t="n">
        <v>46068</v>
      </c>
      <c r="B244" t="inlineStr">
        <is>
          <t>CZBIL</t>
        </is>
      </c>
      <c r="C244" t="inlineStr">
        <is>
          <t>Commercial Bank</t>
        </is>
      </c>
      <c r="D244" t="inlineStr">
        <is>
          <t>Citizens Bank International Limited</t>
        </is>
      </c>
      <c r="E244" t="inlineStr">
        <is>
          <t>AVOID</t>
        </is>
      </c>
      <c r="F244" t="inlineStr"/>
      <c r="G244" s="3" t="n">
        <v>0</v>
      </c>
      <c r="H244" s="3" t="n">
        <v>15</v>
      </c>
      <c r="I244" s="3" t="n">
        <v>15</v>
      </c>
      <c r="J244" s="3" t="n">
        <v>60</v>
      </c>
      <c r="K244" s="3" t="n">
        <v>25</v>
      </c>
      <c r="L244" s="3" t="n">
        <v>0</v>
      </c>
      <c r="M244" t="inlineStr">
        <is>
          <t>NEUTRAL</t>
        </is>
      </c>
      <c r="N244" s="5" t="n">
        <v>191</v>
      </c>
      <c r="O244" s="5" t="n">
        <v>190.63</v>
      </c>
      <c r="P244" s="4" t="n">
        <v>0.194093269684731</v>
      </c>
      <c r="Q244" s="6" t="n">
        <v>28582</v>
      </c>
      <c r="R244" s="6" t="n">
        <v>5459162</v>
      </c>
      <c r="S244" s="4" t="n">
        <v>0.5546015317418276</v>
      </c>
      <c r="T244" s="5" t="n">
        <v>192.8508664663138</v>
      </c>
      <c r="U244" s="5" t="n">
        <v>194.3372431408802</v>
      </c>
      <c r="V244" s="5" t="n">
        <v>195.1171466285884</v>
      </c>
      <c r="W244" s="4" t="n">
        <v>24.13793103446339</v>
      </c>
      <c r="X244" s="4" t="n">
        <v>5.571428571428571</v>
      </c>
      <c r="Y244" s="4" t="n">
        <v>2.094240837696324</v>
      </c>
      <c r="Z244" s="4" t="n">
        <v>0.499999999999875</v>
      </c>
      <c r="AA244" s="4" t="n">
        <v>49.9999999999875</v>
      </c>
      <c r="AB244" s="5" t="n">
        <v>191</v>
      </c>
      <c r="AC244" s="5" t="n">
        <v>182.6428571428571</v>
      </c>
      <c r="AD244" s="5" t="n">
        <v>203.5357142857143</v>
      </c>
      <c r="AE244" s="5" t="n">
        <v>211.8928571428572</v>
      </c>
      <c r="AF244" s="5" t="n">
        <v>216.0714285714286</v>
      </c>
      <c r="AG244" t="inlineStr"/>
      <c r="AH244" s="3" t="n">
        <v>6</v>
      </c>
      <c r="AI244" s="3" t="n">
        <v>10</v>
      </c>
      <c r="AJ244" t="inlineStr">
        <is>
          <t>Good candle body; Liquidity OK; Late-stage trend (age&gt;=12); Weak RSI</t>
        </is>
      </c>
      <c r="AK244" s="3" t="n">
        <v>260</v>
      </c>
    </row>
    <row r="245">
      <c r="A245" s="2" t="n">
        <v>46068</v>
      </c>
      <c r="B245" t="inlineStr">
        <is>
          <t>EDBL</t>
        </is>
      </c>
      <c r="C245" t="inlineStr">
        <is>
          <t>Development Bank</t>
        </is>
      </c>
      <c r="D245" t="inlineStr">
        <is>
          <t>Excel Development Bank Limited</t>
        </is>
      </c>
      <c r="E245" t="inlineStr">
        <is>
          <t>AVOID</t>
        </is>
      </c>
      <c r="F245" t="inlineStr"/>
      <c r="G245" s="3" t="n">
        <v>0</v>
      </c>
      <c r="H245" s="3" t="n">
        <v>16</v>
      </c>
      <c r="I245" s="3" t="n">
        <v>16</v>
      </c>
      <c r="J245" s="3" t="n">
        <v>20</v>
      </c>
      <c r="K245" s="3" t="n">
        <v>65</v>
      </c>
      <c r="L245" s="3" t="n">
        <v>0</v>
      </c>
      <c r="M245" t="inlineStr">
        <is>
          <t>NEUTRAL</t>
        </is>
      </c>
      <c r="N245" s="5" t="n">
        <v>586.1</v>
      </c>
      <c r="O245" s="5" t="n">
        <v>588.63</v>
      </c>
      <c r="P245" s="4" t="n">
        <v>-0.4298115964187976</v>
      </c>
      <c r="Q245" s="6" t="n">
        <v>8725</v>
      </c>
      <c r="R245" s="6" t="n">
        <v>5113722.5</v>
      </c>
      <c r="S245" s="4" t="n">
        <v>0.1988941712039993</v>
      </c>
      <c r="T245" s="5" t="n">
        <v>590.8438708642274</v>
      </c>
      <c r="U245" s="5" t="n">
        <v>595.4724841341844</v>
      </c>
      <c r="V245" s="5" t="n">
        <v>594.6973602059671</v>
      </c>
      <c r="W245" s="4" t="n">
        <v>22.17795484727348</v>
      </c>
      <c r="X245" s="4" t="n">
        <v>14.57142857142857</v>
      </c>
      <c r="Y245" s="4" t="n">
        <v>3.07114826821361</v>
      </c>
      <c r="Z245" s="4" t="n">
        <v>0.3388888888888714</v>
      </c>
      <c r="AA245" s="4" t="n">
        <v>10.55555555555484</v>
      </c>
      <c r="AB245" s="5" t="n">
        <v>586.1</v>
      </c>
      <c r="AC245" s="5" t="n">
        <v>564.2428571428571</v>
      </c>
      <c r="AD245" s="5" t="n">
        <v>618.8857142857144</v>
      </c>
      <c r="AE245" s="5" t="n">
        <v>640.7428571428572</v>
      </c>
      <c r="AF245" s="5" t="n">
        <v>651.6714285714287</v>
      </c>
      <c r="AG245" t="inlineStr"/>
      <c r="AH245" s="3" t="n">
        <v>6</v>
      </c>
      <c r="AI245" s="3" t="n">
        <v>10</v>
      </c>
      <c r="AJ245" t="inlineStr">
        <is>
          <t>EMA20&gt;EMA50; Liquidity OK; Late-stage trend (age&gt;=12); Mild distribution risk; Weak RSI</t>
        </is>
      </c>
      <c r="AK245" s="3" t="n">
        <v>261</v>
      </c>
    </row>
    <row r="246">
      <c r="A246" s="2" t="n">
        <v>46068</v>
      </c>
      <c r="B246" t="inlineStr">
        <is>
          <t>SFCL</t>
        </is>
      </c>
      <c r="C246" t="inlineStr">
        <is>
          <t>Finance Company</t>
        </is>
      </c>
      <c r="D246" t="inlineStr">
        <is>
          <t>Samriddhi Finance Company Limited (former World Merchant Banking)</t>
        </is>
      </c>
      <c r="E246" t="inlineStr">
        <is>
          <t>AVOID</t>
        </is>
      </c>
      <c r="F246" t="inlineStr"/>
      <c r="G246" s="3" t="n">
        <v>0</v>
      </c>
      <c r="H246" s="3" t="n">
        <v>19</v>
      </c>
      <c r="I246" s="3" t="n">
        <v>19</v>
      </c>
      <c r="J246" s="3" t="n">
        <v>40</v>
      </c>
      <c r="K246" s="3" t="n">
        <v>65</v>
      </c>
      <c r="L246" s="3" t="n">
        <v>0</v>
      </c>
      <c r="M246" t="inlineStr">
        <is>
          <t>NEUTRAL</t>
        </is>
      </c>
      <c r="N246" s="5" t="n">
        <v>380.1</v>
      </c>
      <c r="O246" s="5" t="n">
        <v>381.27</v>
      </c>
      <c r="P246" s="4" t="n">
        <v>-0.3068691478479702</v>
      </c>
      <c r="Q246" s="6" t="n">
        <v>13319</v>
      </c>
      <c r="R246" s="6" t="n">
        <v>5062551.9</v>
      </c>
      <c r="S246" s="4" t="n">
        <v>0.4726619751798344</v>
      </c>
      <c r="T246" s="5" t="n">
        <v>386.4621285215154</v>
      </c>
      <c r="U246" s="5" t="n">
        <v>389.1408631346155</v>
      </c>
      <c r="V246" s="5" t="n">
        <v>390.617076232153</v>
      </c>
      <c r="W246" s="4" t="n">
        <v>22.64437689969121</v>
      </c>
      <c r="X246" s="4" t="n">
        <v>11.72142857142856</v>
      </c>
      <c r="Y246" s="4" t="n">
        <v>1.578531965272292</v>
      </c>
      <c r="Z246" s="4" t="n">
        <v>0.1833333333333066</v>
      </c>
      <c r="AA246" s="4" t="n">
        <v>16.66666666666389</v>
      </c>
      <c r="AB246" s="5" t="n">
        <v>380.1</v>
      </c>
      <c r="AC246" s="5" t="n">
        <v>362.5178571428572</v>
      </c>
      <c r="AD246" s="5" t="n">
        <v>406.4732142857143</v>
      </c>
      <c r="AE246" s="5" t="n">
        <v>424.0553571428571</v>
      </c>
      <c r="AF246" s="5" t="n">
        <v>432.8464285714286</v>
      </c>
      <c r="AG246" t="inlineStr"/>
      <c r="AH246" s="3" t="n">
        <v>6</v>
      </c>
      <c r="AI246" s="3" t="n">
        <v>10</v>
      </c>
      <c r="AJ246" t="inlineStr">
        <is>
          <t>Liquidity OK; Late-stage trend (age&gt;=12); Mild distribution risk; Weak RSI</t>
        </is>
      </c>
      <c r="AK246" s="3" t="n">
        <v>262</v>
      </c>
    </row>
    <row r="247">
      <c r="A247" s="2" t="n">
        <v>46068</v>
      </c>
      <c r="B247" t="inlineStr">
        <is>
          <t>MCHL</t>
        </is>
      </c>
      <c r="C247" t="inlineStr">
        <is>
          <t>Hydropower</t>
        </is>
      </c>
      <c r="D247" t="inlineStr">
        <is>
          <t>Menchhiyam Hydropower Limited</t>
        </is>
      </c>
      <c r="E247" t="inlineStr">
        <is>
          <t>AVOID</t>
        </is>
      </c>
      <c r="F247" t="inlineStr"/>
      <c r="G247" s="3" t="n">
        <v>0</v>
      </c>
      <c r="H247" s="3" t="n">
        <v/>
      </c>
      <c r="I247" s="3" t="n">
        <v/>
      </c>
      <c r="J247" s="3" t="n">
        <v>40</v>
      </c>
      <c r="K247" s="3" t="n">
        <v>65</v>
      </c>
      <c r="L247" s="3" t="n">
        <v>0</v>
      </c>
      <c r="M247" t="inlineStr">
        <is>
          <t>NEUTRAL</t>
        </is>
      </c>
      <c r="N247" s="5" t="n">
        <v>428.3</v>
      </c>
      <c r="O247" s="5" t="n">
        <v>430.58</v>
      </c>
      <c r="P247" s="4" t="n">
        <v>-0.5295183241209456</v>
      </c>
      <c r="Q247" s="6" t="n">
        <v>10436</v>
      </c>
      <c r="R247" s="6" t="n">
        <v>4469738.8</v>
      </c>
      <c r="S247" s="4" t="n">
        <v>0.8802516932783385</v>
      </c>
      <c r="T247" s="5" t="n">
        <v>436.4539238895252</v>
      </c>
      <c r="U247" s="5" t="n">
        <v>438.4070447538738</v>
      </c>
      <c r="V247" s="5" t="n">
        <v>449.1302858120076</v>
      </c>
      <c r="W247" s="4" t="n">
        <v>42.97435897435281</v>
      </c>
      <c r="X247" s="4" t="n">
        <v>17.13571428571428</v>
      </c>
      <c r="Y247" s="4" t="n">
        <v>2.031286481438237</v>
      </c>
      <c r="Z247" s="4" t="n">
        <v>0</v>
      </c>
      <c r="AA247" s="4" t="n">
        <v>13.79310344827416</v>
      </c>
      <c r="AB247" s="5" t="n">
        <v>428.3</v>
      </c>
      <c r="AC247" s="5" t="n">
        <v>402.5964285714286</v>
      </c>
      <c r="AD247" s="5" t="n">
        <v>466.8553571428571</v>
      </c>
      <c r="AE247" s="5" t="n">
        <v>492.5589285714286</v>
      </c>
      <c r="AF247" s="5" t="n">
        <v>505.4107142857143</v>
      </c>
      <c r="AG247" t="inlineStr"/>
      <c r="AH247" s="3" t="n">
        <v>6</v>
      </c>
      <c r="AI247" s="3" t="n">
        <v>10</v>
      </c>
      <c r="AJ247" t="inlineStr">
        <is>
          <t>Liquidity OK; Mild distribution risk; Weak RSI</t>
        </is>
      </c>
      <c r="AK247" s="3" t="n">
        <v>263</v>
      </c>
    </row>
    <row r="248">
      <c r="A248" s="2" t="n">
        <v>46068</v>
      </c>
      <c r="B248" t="inlineStr">
        <is>
          <t>NMFBS</t>
        </is>
      </c>
      <c r="C248" t="inlineStr">
        <is>
          <t>Microfinance</t>
        </is>
      </c>
      <c r="D248" t="inlineStr">
        <is>
          <t>National Laghubitta Bittiya Sanstha Limited</t>
        </is>
      </c>
      <c r="E248" t="inlineStr">
        <is>
          <t>AVOID</t>
        </is>
      </c>
      <c r="F248" t="inlineStr"/>
      <c r="G248" s="3" t="n">
        <v>0</v>
      </c>
      <c r="H248" s="3" t="n">
        <v/>
      </c>
      <c r="I248" s="3" t="n">
        <v/>
      </c>
      <c r="J248" s="3" t="n">
        <v>20</v>
      </c>
      <c r="K248" s="3" t="n">
        <v>65</v>
      </c>
      <c r="L248" s="3" t="n">
        <v>0</v>
      </c>
      <c r="M248" t="inlineStr">
        <is>
          <t>NEUTRAL</t>
        </is>
      </c>
      <c r="N248" s="5" t="n">
        <v>1114</v>
      </c>
      <c r="O248" s="5" t="n">
        <v>1120.14</v>
      </c>
      <c r="P248" s="4" t="n">
        <v>-0.5481457674933574</v>
      </c>
      <c r="Q248" s="6" t="n">
        <v>3495</v>
      </c>
      <c r="R248" s="6" t="n">
        <v>3893430</v>
      </c>
      <c r="S248" s="4" t="n">
        <v>0.8100872669115855</v>
      </c>
      <c r="T248" s="5" t="n">
        <v>1114.379532742963</v>
      </c>
      <c r="U248" s="5" t="n">
        <v>1128.905970976222</v>
      </c>
      <c r="V248" s="5" t="n">
        <v>1185.577523545951</v>
      </c>
      <c r="W248" s="4" t="n">
        <v>34.84224965705786</v>
      </c>
      <c r="X248" s="4" t="n">
        <v>17.65714285714286</v>
      </c>
      <c r="Y248" s="4" t="n">
        <v>1.840215439856372</v>
      </c>
      <c r="Z248" s="4" t="n">
        <v>0</v>
      </c>
      <c r="AA248" s="4" t="n">
        <v>34.14634146341297</v>
      </c>
      <c r="AB248" s="5" t="n">
        <v>1114</v>
      </c>
      <c r="AC248" s="5" t="n">
        <v>1087.514285714286</v>
      </c>
      <c r="AD248" s="5" t="n">
        <v>1153.728571428571</v>
      </c>
      <c r="AE248" s="5" t="n">
        <v>1180.214285714286</v>
      </c>
      <c r="AF248" s="5" t="n">
        <v>1193.457142857143</v>
      </c>
      <c r="AG248" t="inlineStr"/>
      <c r="AH248" s="3" t="n">
        <v>6</v>
      </c>
      <c r="AI248" s="3" t="n">
        <v>10</v>
      </c>
      <c r="AJ248" t="inlineStr">
        <is>
          <t>Liquidity OK; Mild distribution risk; Weak RSI</t>
        </is>
      </c>
      <c r="AK248" s="3" t="n">
        <v>264</v>
      </c>
    </row>
    <row r="249">
      <c r="A249" s="2" t="n">
        <v>46068</v>
      </c>
      <c r="B249" t="inlineStr">
        <is>
          <t>DOLTI</t>
        </is>
      </c>
      <c r="C249" t="inlineStr">
        <is>
          <t>Hydropower</t>
        </is>
      </c>
      <c r="D249" t="inlineStr">
        <is>
          <t>Dolti Power Company Ltd</t>
        </is>
      </c>
      <c r="E249" t="inlineStr">
        <is>
          <t>AVOID</t>
        </is>
      </c>
      <c r="F249" t="inlineStr"/>
      <c r="G249" s="3" t="n">
        <v>0</v>
      </c>
      <c r="H249" s="3" t="n">
        <v>14</v>
      </c>
      <c r="I249" s="3" t="n">
        <v>14</v>
      </c>
      <c r="J249" s="3" t="n">
        <v>40</v>
      </c>
      <c r="K249" s="3" t="n">
        <v>65</v>
      </c>
      <c r="L249" s="3" t="n">
        <v>0</v>
      </c>
      <c r="M249" t="inlineStr">
        <is>
          <t>NEUTRAL</t>
        </is>
      </c>
      <c r="N249" s="5" t="n">
        <v>520</v>
      </c>
      <c r="O249" s="5" t="n">
        <v>521.35</v>
      </c>
      <c r="P249" s="4" t="n">
        <v>-0.2589431284166145</v>
      </c>
      <c r="Q249" s="6" t="n">
        <v>7237</v>
      </c>
      <c r="R249" s="6" t="n">
        <v>3763240</v>
      </c>
      <c r="S249" s="4" t="n">
        <v>0.6885102415541664</v>
      </c>
      <c r="T249" s="5" t="n">
        <v>522.6090788974921</v>
      </c>
      <c r="U249" s="5" t="n">
        <v>523.3159943954879</v>
      </c>
      <c r="V249" s="5" t="n">
        <v>524.7264960778496</v>
      </c>
      <c r="W249" s="4" t="n">
        <v>23.8805970149203</v>
      </c>
      <c r="X249" s="4" t="n">
        <v>13.32857142857142</v>
      </c>
      <c r="Y249" s="4" t="n">
        <v>0.9615384615384597</v>
      </c>
      <c r="Z249" s="4" t="n">
        <v>0</v>
      </c>
      <c r="AA249" s="4" t="n">
        <v>35.99999999999189</v>
      </c>
      <c r="AB249" s="5" t="n">
        <v>520</v>
      </c>
      <c r="AC249" s="5" t="n">
        <v>500.0071428571429</v>
      </c>
      <c r="AD249" s="5" t="n">
        <v>549.9892857142856</v>
      </c>
      <c r="AE249" s="5" t="n">
        <v>569.9821428571429</v>
      </c>
      <c r="AF249" s="5" t="n">
        <v>579.9785714285714</v>
      </c>
      <c r="AG249" t="inlineStr"/>
      <c r="AH249" s="3" t="n">
        <v>6</v>
      </c>
      <c r="AI249" s="3" t="n">
        <v>10</v>
      </c>
      <c r="AJ249" t="inlineStr">
        <is>
          <t>Good candle body; Liquidity OK; Late-stage trend (age&gt;=12); Mild distribution risk; Weak RSI</t>
        </is>
      </c>
      <c r="AK249" s="3" t="n">
        <v>265</v>
      </c>
    </row>
    <row r="250">
      <c r="A250" s="2" t="n">
        <v>46068</v>
      </c>
      <c r="B250" t="inlineStr">
        <is>
          <t>TSHL</t>
        </is>
      </c>
      <c r="C250" t="inlineStr">
        <is>
          <t>Hydropower</t>
        </is>
      </c>
      <c r="D250" t="inlineStr">
        <is>
          <t>Three Star Hydropower Limited</t>
        </is>
      </c>
      <c r="E250" t="inlineStr">
        <is>
          <t>AVOID</t>
        </is>
      </c>
      <c r="F250" t="inlineStr"/>
      <c r="G250" s="3" t="n">
        <v>0</v>
      </c>
      <c r="H250" s="3" t="n">
        <v>21</v>
      </c>
      <c r="I250" s="3" t="n">
        <v>21</v>
      </c>
      <c r="J250" s="3" t="n">
        <v>40</v>
      </c>
      <c r="K250" s="3" t="n">
        <v>65</v>
      </c>
      <c r="L250" s="3" t="n">
        <v>0</v>
      </c>
      <c r="M250" t="inlineStr">
        <is>
          <t>NEUTRAL</t>
        </is>
      </c>
      <c r="N250" s="5" t="n">
        <v>770.5</v>
      </c>
      <c r="O250" s="5" t="n">
        <v>781.75</v>
      </c>
      <c r="P250" s="4" t="n">
        <v>-1.439078989446752</v>
      </c>
      <c r="Q250" s="6" t="n">
        <v>4465</v>
      </c>
      <c r="R250" s="6" t="n">
        <v>3440282.5</v>
      </c>
      <c r="S250" s="4" t="n">
        <v>0.2902309497344696</v>
      </c>
      <c r="T250" s="5" t="n">
        <v>784.010018511046</v>
      </c>
      <c r="U250" s="5" t="n">
        <v>783.0147419179289</v>
      </c>
      <c r="V250" s="5" t="n">
        <v>760.4881286575526</v>
      </c>
      <c r="W250" s="4" t="n">
        <v>30.17142857142615</v>
      </c>
      <c r="X250" s="4" t="n">
        <v>29.04999999999999</v>
      </c>
      <c r="Y250" s="4" t="n">
        <v>3.062946138870862</v>
      </c>
      <c r="Z250" s="4" t="n">
        <v>0.08898305084745474</v>
      </c>
      <c r="AA250" s="4" t="n">
        <v>8.898305084745473</v>
      </c>
      <c r="AB250" s="5" t="n">
        <v>770.5</v>
      </c>
      <c r="AC250" s="5" t="n">
        <v>726.925</v>
      </c>
      <c r="AD250" s="5" t="n">
        <v>835.8625000000001</v>
      </c>
      <c r="AE250" s="5" t="n">
        <v>879.4375000000001</v>
      </c>
      <c r="AF250" s="5" t="n">
        <v>901.2250000000001</v>
      </c>
      <c r="AG250" t="inlineStr"/>
      <c r="AH250" s="3" t="n">
        <v>6</v>
      </c>
      <c r="AI250" s="3" t="n">
        <v>10</v>
      </c>
      <c r="AJ250" t="inlineStr">
        <is>
          <t>EMA20&gt;EMA50; Liquidity OK; Late-stage trend (age&gt;=12); Mild distribution risk; Weak RSI</t>
        </is>
      </c>
      <c r="AK250" s="3" t="n">
        <v>266</v>
      </c>
    </row>
    <row r="251">
      <c r="A251" s="2" t="n">
        <v>46068</v>
      </c>
      <c r="B251" t="inlineStr">
        <is>
          <t>SMATA</t>
        </is>
      </c>
      <c r="C251" t="inlineStr">
        <is>
          <t>Microfinance</t>
        </is>
      </c>
      <c r="D251" t="inlineStr">
        <is>
          <t>Samata Gharelu Laghubitta Bittiya Sanstha Limited</t>
        </is>
      </c>
      <c r="E251" t="inlineStr">
        <is>
          <t>AVOID</t>
        </is>
      </c>
      <c r="F251" t="inlineStr"/>
      <c r="G251" s="3" t="n">
        <v>0</v>
      </c>
      <c r="H251" s="3" t="n">
        <v>15</v>
      </c>
      <c r="I251" s="3" t="n">
        <v>15</v>
      </c>
      <c r="J251" s="3" t="n">
        <v>20</v>
      </c>
      <c r="K251" s="3" t="n">
        <v>65</v>
      </c>
      <c r="L251" s="3" t="n">
        <v>0</v>
      </c>
      <c r="M251" t="inlineStr">
        <is>
          <t>NEUTRAL</t>
        </is>
      </c>
      <c r="N251" s="5" t="n">
        <v>781</v>
      </c>
      <c r="O251" s="5" t="n">
        <v>781.63</v>
      </c>
      <c r="P251" s="4" t="n">
        <v>-0.08060079577293536</v>
      </c>
      <c r="Q251" s="6" t="n">
        <v>4153</v>
      </c>
      <c r="R251" s="6" t="n">
        <v>3243493</v>
      </c>
      <c r="S251" s="4" t="n">
        <v>0.4533273661057836</v>
      </c>
      <c r="T251" s="5" t="n">
        <v>786.6313608186717</v>
      </c>
      <c r="U251" s="5" t="n">
        <v>790.963851896066</v>
      </c>
      <c r="V251" s="5" t="n">
        <v>799.5991355467031</v>
      </c>
      <c r="W251" s="4" t="n">
        <v>22.89972899728562</v>
      </c>
      <c r="X251" s="4" t="n">
        <v>15.39285714285714</v>
      </c>
      <c r="Y251" s="4" t="n">
        <v>1.920614596670932</v>
      </c>
      <c r="Z251" s="4" t="n">
        <v>0.3999999999999733</v>
      </c>
      <c r="AA251" s="4" t="n">
        <v>39.99999999999734</v>
      </c>
      <c r="AB251" s="5" t="n">
        <v>781</v>
      </c>
      <c r="AC251" s="5" t="n">
        <v>757.9107142857143</v>
      </c>
      <c r="AD251" s="5" t="n">
        <v>815.6339285714284</v>
      </c>
      <c r="AE251" s="5" t="n">
        <v>838.7232142857142</v>
      </c>
      <c r="AF251" s="5" t="n">
        <v>850.267857142857</v>
      </c>
      <c r="AG251" t="inlineStr"/>
      <c r="AH251" s="3" t="n">
        <v>6</v>
      </c>
      <c r="AI251" s="3" t="n">
        <v>10</v>
      </c>
      <c r="AJ251" t="inlineStr">
        <is>
          <t>Good candle body; Liquidity OK; Late-stage trend (age&gt;=12); Mild distribution risk; Weak RSI</t>
        </is>
      </c>
      <c r="AK251" s="3" t="n">
        <v>267</v>
      </c>
    </row>
    <row r="252">
      <c r="A252" s="2" t="n">
        <v>46068</v>
      </c>
      <c r="B252" t="inlineStr">
        <is>
          <t>PMLI</t>
        </is>
      </c>
      <c r="C252" t="inlineStr">
        <is>
          <t>Life Insurance</t>
        </is>
      </c>
      <c r="D252" t="inlineStr">
        <is>
          <t>Prabhu Mahalaxmi Life Insurance Company Limited</t>
        </is>
      </c>
      <c r="E252" t="inlineStr">
        <is>
          <t>AVOID</t>
        </is>
      </c>
      <c r="F252" t="inlineStr"/>
      <c r="G252" s="3" t="n">
        <v>0</v>
      </c>
      <c r="H252" s="3" t="n">
        <v>15</v>
      </c>
      <c r="I252" s="3" t="n">
        <v>15</v>
      </c>
      <c r="J252" s="3" t="n">
        <v>40</v>
      </c>
      <c r="K252" s="3" t="n">
        <v>65</v>
      </c>
      <c r="L252" s="3" t="n">
        <v>0</v>
      </c>
      <c r="M252" t="inlineStr">
        <is>
          <t>NEUTRAL</t>
        </is>
      </c>
      <c r="N252" s="5" t="n">
        <v>493</v>
      </c>
      <c r="O252" s="5" t="n">
        <v>493.26</v>
      </c>
      <c r="P252" s="4" t="n">
        <v>-0.05271053805295187</v>
      </c>
      <c r="Q252" s="6" t="n">
        <v>6376</v>
      </c>
      <c r="R252" s="6" t="n">
        <v>3143368</v>
      </c>
      <c r="S252" s="4" t="n">
        <v>0.2283262816943271</v>
      </c>
      <c r="T252" s="5" t="n">
        <v>500.524492598181</v>
      </c>
      <c r="U252" s="5" t="n">
        <v>503.5199446933814</v>
      </c>
      <c r="V252" s="5" t="n">
        <v>504.5823511315895</v>
      </c>
      <c r="W252" s="4" t="n">
        <v>22.52747252746818</v>
      </c>
      <c r="X252" s="4" t="n">
        <v>16.23571428571427</v>
      </c>
      <c r="Y252" s="4" t="n">
        <v>1.987829614604449</v>
      </c>
      <c r="Z252" s="4" t="n">
        <v>0.2959183673469076</v>
      </c>
      <c r="AA252" s="4" t="n">
        <v>29.59183673469076</v>
      </c>
      <c r="AB252" s="5" t="n">
        <v>493</v>
      </c>
      <c r="AC252" s="5" t="n">
        <v>468.6464285714286</v>
      </c>
      <c r="AD252" s="5" t="n">
        <v>529.5303571428572</v>
      </c>
      <c r="AE252" s="5" t="n">
        <v>553.8839285714284</v>
      </c>
      <c r="AF252" s="5" t="n">
        <v>566.0607142857142</v>
      </c>
      <c r="AG252" t="inlineStr"/>
      <c r="AH252" s="3" t="n">
        <v>6</v>
      </c>
      <c r="AI252" s="3" t="n">
        <v>10</v>
      </c>
      <c r="AJ252" t="inlineStr">
        <is>
          <t>Liquidity OK; Late-stage trend (age&gt;=12); Mild distribution risk; Weak RSI</t>
        </is>
      </c>
      <c r="AK252" s="3" t="n">
        <v>268</v>
      </c>
    </row>
    <row r="253">
      <c r="A253" s="2" t="n">
        <v>46068</v>
      </c>
      <c r="B253" t="inlineStr">
        <is>
          <t>SMPDA</t>
        </is>
      </c>
      <c r="C253" t="inlineStr">
        <is>
          <t>Microfinance</t>
        </is>
      </c>
      <c r="D253" t="inlineStr">
        <is>
          <t>Sampada Laghubitta Bittiya Sanstha Limited</t>
        </is>
      </c>
      <c r="E253" t="inlineStr">
        <is>
          <t>AVOID</t>
        </is>
      </c>
      <c r="F253" t="inlineStr"/>
      <c r="G253" s="3" t="n">
        <v>0</v>
      </c>
      <c r="H253" s="3" t="n">
        <v>14</v>
      </c>
      <c r="I253" s="3" t="n">
        <v>14</v>
      </c>
      <c r="J253" s="3" t="n">
        <v>20</v>
      </c>
      <c r="K253" s="3" t="n">
        <v>45</v>
      </c>
      <c r="L253" s="3" t="n">
        <v>0</v>
      </c>
      <c r="M253" t="inlineStr">
        <is>
          <t>NEUTRAL</t>
        </is>
      </c>
      <c r="N253" s="5" t="n">
        <v>870</v>
      </c>
      <c r="O253" s="5" t="n">
        <v>873.71</v>
      </c>
      <c r="P253" s="4" t="n">
        <v>-0.4246260200753147</v>
      </c>
      <c r="Q253" s="6" t="n">
        <v>3505</v>
      </c>
      <c r="R253" s="6" t="n">
        <v>3049350</v>
      </c>
      <c r="S253" s="4" t="n">
        <v>0.6644927673611768</v>
      </c>
      <c r="T253" s="5" t="n">
        <v>875.5328279600824</v>
      </c>
      <c r="U253" s="5" t="n">
        <v>880.9868341334186</v>
      </c>
      <c r="V253" s="5" t="n">
        <v>891.2533693546114</v>
      </c>
      <c r="W253" s="4" t="n">
        <v>17.41854636591171</v>
      </c>
      <c r="X253" s="4" t="n">
        <v>19.45714285714286</v>
      </c>
      <c r="Y253" s="4" t="n">
        <v>2.172413793103443</v>
      </c>
      <c r="Z253" s="4" t="n">
        <v>0.365079365079345</v>
      </c>
      <c r="AA253" s="4" t="n">
        <v>52.38095238094955</v>
      </c>
      <c r="AB253" s="5" t="n">
        <v>870</v>
      </c>
      <c r="AC253" s="5" t="n">
        <v>840.8142857142857</v>
      </c>
      <c r="AD253" s="5" t="n">
        <v>913.7785714285715</v>
      </c>
      <c r="AE253" s="5" t="n">
        <v>942.9642857142858</v>
      </c>
      <c r="AF253" s="5" t="n">
        <v>957.5571428571429</v>
      </c>
      <c r="AG253" t="inlineStr"/>
      <c r="AH253" s="3" t="n">
        <v>6</v>
      </c>
      <c r="AI253" s="3" t="n">
        <v>10</v>
      </c>
      <c r="AJ253" t="inlineStr">
        <is>
          <t>Good candle body; Liquidity OK; Late-stage trend (age&gt;=12); Weak RSI</t>
        </is>
      </c>
      <c r="AK253" s="3" t="n">
        <v>269</v>
      </c>
    </row>
    <row r="254">
      <c r="A254" s="2" t="n">
        <v>46068</v>
      </c>
      <c r="B254" t="inlineStr">
        <is>
          <t>GMFBS</t>
        </is>
      </c>
      <c r="C254" t="inlineStr">
        <is>
          <t>Microfinance</t>
        </is>
      </c>
      <c r="D254" t="inlineStr">
        <is>
          <t>Ganapati Laghubitta Bittiya Sanstha Limited</t>
        </is>
      </c>
      <c r="E254" t="inlineStr">
        <is>
          <t>AVOID</t>
        </is>
      </c>
      <c r="F254" t="inlineStr"/>
      <c r="G254" s="3" t="n">
        <v>0</v>
      </c>
      <c r="H254" s="3" t="n">
        <v/>
      </c>
      <c r="I254" s="3" t="n">
        <v/>
      </c>
      <c r="J254" s="3" t="n">
        <v>40</v>
      </c>
      <c r="K254" s="3" t="n">
        <v>65</v>
      </c>
      <c r="L254" s="3" t="n">
        <v>0</v>
      </c>
      <c r="M254" t="inlineStr">
        <is>
          <t>NEUTRAL</t>
        </is>
      </c>
      <c r="N254" s="5" t="n">
        <v>1410</v>
      </c>
      <c r="O254" s="5" t="n">
        <v>1410.51</v>
      </c>
      <c r="P254" s="4" t="n">
        <v>-0.03615713465342256</v>
      </c>
      <c r="Q254" s="6" t="n">
        <v>1790</v>
      </c>
      <c r="R254" s="6" t="n">
        <v>2523900</v>
      </c>
      <c r="S254" s="4" t="n">
        <v>0.9274371130281595</v>
      </c>
      <c r="T254" s="5" t="n">
        <v>1448.326988458137</v>
      </c>
      <c r="U254" s="5" t="n">
        <v>1469.38419019366</v>
      </c>
      <c r="V254" s="5" t="n">
        <v>1495.948755567194</v>
      </c>
      <c r="W254" s="4" t="n">
        <v>13.98601398601262</v>
      </c>
      <c r="X254" s="4" t="n">
        <v>33.25714285714287</v>
      </c>
      <c r="Y254" s="4" t="n">
        <v>1.702127659574467</v>
      </c>
      <c r="Z254" s="4" t="n">
        <v>0.4166666666666493</v>
      </c>
      <c r="AA254" s="4" t="n">
        <v>8.333333333332988</v>
      </c>
      <c r="AB254" s="5" t="n">
        <v>1410</v>
      </c>
      <c r="AC254" s="5" t="n">
        <v>1360.114285714286</v>
      </c>
      <c r="AD254" s="5" t="n">
        <v>1484.828571428572</v>
      </c>
      <c r="AE254" s="5" t="n">
        <v>1534.714285714286</v>
      </c>
      <c r="AF254" s="5" t="n">
        <v>1559.657142857143</v>
      </c>
      <c r="AG254" t="inlineStr"/>
      <c r="AH254" s="3" t="n">
        <v>6</v>
      </c>
      <c r="AI254" s="3" t="n">
        <v>10</v>
      </c>
      <c r="AJ254" t="inlineStr">
        <is>
          <t>Liquidity OK; Mild distribution risk; Weak RSI</t>
        </is>
      </c>
      <c r="AK254" s="3" t="n">
        <v>270</v>
      </c>
    </row>
    <row r="255">
      <c r="A255" s="2" t="n">
        <v>46068</v>
      </c>
      <c r="B255" t="inlineStr">
        <is>
          <t>VLUCL</t>
        </is>
      </c>
      <c r="C255" t="inlineStr">
        <is>
          <t>Hydropower</t>
        </is>
      </c>
      <c r="D255" t="inlineStr">
        <is>
          <t>Vision Lumbini Urja Company Limited</t>
        </is>
      </c>
      <c r="E255" t="inlineStr">
        <is>
          <t>AVOID</t>
        </is>
      </c>
      <c r="F255" t="inlineStr"/>
      <c r="G255" s="3" t="n">
        <v>0</v>
      </c>
      <c r="H255" s="3" t="n">
        <v>14</v>
      </c>
      <c r="I255" s="3" t="n">
        <v>14</v>
      </c>
      <c r="J255" s="3" t="n">
        <v>20</v>
      </c>
      <c r="K255" s="3" t="n">
        <v>45</v>
      </c>
      <c r="L255" s="3" t="n">
        <v>0</v>
      </c>
      <c r="M255" t="inlineStr">
        <is>
          <t>NEUTRAL</t>
        </is>
      </c>
      <c r="N255" s="5" t="n">
        <v>570</v>
      </c>
      <c r="O255" s="5" t="n">
        <v>570.4400000000001</v>
      </c>
      <c r="P255" s="4" t="n">
        <v>-0.07713344085268456</v>
      </c>
      <c r="Q255" s="6" t="n">
        <v>4385</v>
      </c>
      <c r="R255" s="6" t="n">
        <v>2499450</v>
      </c>
      <c r="S255" s="4" t="n">
        <v>0.2011938572785376</v>
      </c>
      <c r="T255" s="5" t="n">
        <v>573.8339737604977</v>
      </c>
      <c r="U255" s="5" t="n">
        <v>575.4780306317837</v>
      </c>
      <c r="V255" s="5" t="n">
        <v>573.4071377401366</v>
      </c>
      <c r="W255" s="4" t="n">
        <v>40.01386962551624</v>
      </c>
      <c r="X255" s="4" t="n">
        <v>24.69285714285713</v>
      </c>
      <c r="Y255" s="4" t="n">
        <v>2.77192982456139</v>
      </c>
      <c r="Z255" s="4" t="n">
        <v>0.6012658227847738</v>
      </c>
      <c r="AA255" s="4" t="n">
        <v>60.12658227847738</v>
      </c>
      <c r="AB255" s="5" t="n">
        <v>570</v>
      </c>
      <c r="AC255" s="5" t="n">
        <v>532.9607142857143</v>
      </c>
      <c r="AD255" s="5" t="n">
        <v>625.5589285714286</v>
      </c>
      <c r="AE255" s="5" t="n">
        <v>662.5982142857142</v>
      </c>
      <c r="AF255" s="5" t="n">
        <v>681.1178571428571</v>
      </c>
      <c r="AG255" t="inlineStr"/>
      <c r="AH255" s="3" t="n">
        <v>6</v>
      </c>
      <c r="AI255" s="3" t="n">
        <v>10</v>
      </c>
      <c r="AJ255" t="inlineStr">
        <is>
          <t>EMA20&gt;EMA50; Good candle body; Low liquidity; Late-stage trend (age&gt;=12); Weak RSI</t>
        </is>
      </c>
      <c r="AK255" s="3" t="n">
        <v>271</v>
      </c>
    </row>
    <row r="256">
      <c r="A256" s="2" t="n">
        <v>46068</v>
      </c>
      <c r="B256" t="inlineStr">
        <is>
          <t>SALICO</t>
        </is>
      </c>
      <c r="C256" t="inlineStr">
        <is>
          <t>Non-Life Insurance</t>
        </is>
      </c>
      <c r="D256" t="inlineStr">
        <is>
          <t>Sagarmatha Lumbini Insurance Company Limited</t>
        </is>
      </c>
      <c r="E256" t="inlineStr">
        <is>
          <t>AVOID</t>
        </is>
      </c>
      <c r="F256" t="inlineStr"/>
      <c r="G256" s="3" t="n">
        <v>0</v>
      </c>
      <c r="H256" s="3" t="n">
        <v/>
      </c>
      <c r="I256" s="3" t="n">
        <v/>
      </c>
      <c r="J256" s="3" t="n">
        <v>40</v>
      </c>
      <c r="K256" s="3" t="n">
        <v>45</v>
      </c>
      <c r="L256" s="3" t="n">
        <v>0</v>
      </c>
      <c r="M256" t="inlineStr">
        <is>
          <t>NEUTRAL</t>
        </is>
      </c>
      <c r="N256" s="5" t="n">
        <v>593.3</v>
      </c>
      <c r="O256" s="5" t="n">
        <v>597.13</v>
      </c>
      <c r="P256" s="4" t="n">
        <v>-0.6414013698859603</v>
      </c>
      <c r="Q256" s="6" t="n">
        <v>4080</v>
      </c>
      <c r="R256" s="6" t="n">
        <v>2420664</v>
      </c>
      <c r="S256" s="4" t="n">
        <v>0.4786372914760328</v>
      </c>
      <c r="T256" s="5" t="n">
        <v>599.6363986696657</v>
      </c>
      <c r="U256" s="5" t="n">
        <v>601.9210308946019</v>
      </c>
      <c r="V256" s="5" t="n">
        <v>602.6997733505855</v>
      </c>
      <c r="W256" s="4" t="n">
        <v>19.69309462914883</v>
      </c>
      <c r="X256" s="4" t="n">
        <v>15.50714285714283</v>
      </c>
      <c r="Y256" s="4" t="n">
        <v>1.230406202595642</v>
      </c>
      <c r="Z256" s="4" t="n">
        <v>0.0821917808218946</v>
      </c>
      <c r="AA256" s="4" t="n">
        <v>91.78082191779684</v>
      </c>
      <c r="AB256" s="5" t="n">
        <v>593.3</v>
      </c>
      <c r="AC256" s="5" t="n">
        <v>570.0392857142857</v>
      </c>
      <c r="AD256" s="5" t="n">
        <v>628.1910714285714</v>
      </c>
      <c r="AE256" s="5" t="n">
        <v>651.4517857142855</v>
      </c>
      <c r="AF256" s="5" t="n">
        <v>663.0821428571427</v>
      </c>
      <c r="AG256" t="inlineStr"/>
      <c r="AH256" s="3" t="n">
        <v>6</v>
      </c>
      <c r="AI256" s="3" t="n">
        <v>10</v>
      </c>
      <c r="AJ256" t="inlineStr">
        <is>
          <t>Good candle body; Low liquidity; Weak RSI</t>
        </is>
      </c>
      <c r="AK256" s="3" t="n">
        <v>272</v>
      </c>
    </row>
    <row r="257">
      <c r="A257" s="2" t="n">
        <v>46068</v>
      </c>
      <c r="B257" t="inlineStr">
        <is>
          <t>BGWT</t>
        </is>
      </c>
      <c r="C257" t="inlineStr">
        <is>
          <t>Hydropower</t>
        </is>
      </c>
      <c r="D257" t="inlineStr">
        <is>
          <t>Bhagawati Hydropower Development Company Limited</t>
        </is>
      </c>
      <c r="E257" t="inlineStr">
        <is>
          <t>AVOID</t>
        </is>
      </c>
      <c r="F257" t="inlineStr"/>
      <c r="G257" s="3" t="n">
        <v>0</v>
      </c>
      <c r="H257" s="3" t="n">
        <v/>
      </c>
      <c r="I257" s="3" t="n">
        <v/>
      </c>
      <c r="J257" s="3" t="n">
        <v>40</v>
      </c>
      <c r="K257" s="3" t="n">
        <v>45</v>
      </c>
      <c r="L257" s="3" t="n">
        <v>0</v>
      </c>
      <c r="M257" t="inlineStr">
        <is>
          <t>NEUTRAL</t>
        </is>
      </c>
      <c r="N257" s="5" t="n">
        <v>764</v>
      </c>
      <c r="O257" s="5" t="n">
        <v>766.17</v>
      </c>
      <c r="P257" s="4" t="n">
        <v>-0.2832269600741293</v>
      </c>
      <c r="Q257" s="6" t="n">
        <v>3002</v>
      </c>
      <c r="R257" s="6" t="n">
        <v>2293528</v>
      </c>
      <c r="S257" s="4" t="n">
        <v>0.6544439842166072</v>
      </c>
      <c r="T257" s="5" t="n">
        <v>770.6603337097606</v>
      </c>
      <c r="U257" s="5" t="n">
        <v>773.409364844131</v>
      </c>
      <c r="V257" s="5" t="n">
        <v>773.1213126353125</v>
      </c>
      <c r="W257" s="4" t="n">
        <v>36.42857142856415</v>
      </c>
      <c r="X257" s="4" t="n">
        <v>17.77857142857143</v>
      </c>
      <c r="Y257" s="4" t="n">
        <v>1.439790575916228</v>
      </c>
      <c r="Z257" s="4" t="n">
        <v>0.1818181818181653</v>
      </c>
      <c r="AA257" s="4" t="n">
        <v>72.72727272726611</v>
      </c>
      <c r="AB257" s="5" t="n">
        <v>764</v>
      </c>
      <c r="AC257" s="5" t="n">
        <v>737.3321428571428</v>
      </c>
      <c r="AD257" s="5" t="n">
        <v>804.0017857142858</v>
      </c>
      <c r="AE257" s="5" t="n">
        <v>830.669642857143</v>
      </c>
      <c r="AF257" s="5" t="n">
        <v>844.0035714285716</v>
      </c>
      <c r="AG257" t="inlineStr"/>
      <c r="AH257" s="3" t="n">
        <v>6</v>
      </c>
      <c r="AI257" s="3" t="n">
        <v>10</v>
      </c>
      <c r="AJ257" t="inlineStr">
        <is>
          <t>EMA20&gt;EMA50; Good candle body; Low liquidity; Weak RSI</t>
        </is>
      </c>
      <c r="AK257" s="3" t="n">
        <v>273</v>
      </c>
    </row>
    <row r="258">
      <c r="A258" s="2" t="n">
        <v>46068</v>
      </c>
      <c r="B258" t="inlineStr">
        <is>
          <t>BBC</t>
        </is>
      </c>
      <c r="C258" t="inlineStr">
        <is>
          <t>Trading</t>
        </is>
      </c>
      <c r="D258" t="inlineStr">
        <is>
          <t>Bishal Bazar Company Limited</t>
        </is>
      </c>
      <c r="E258" t="inlineStr">
        <is>
          <t>AVOID</t>
        </is>
      </c>
      <c r="F258" t="inlineStr"/>
      <c r="G258" s="3" t="n">
        <v>0</v>
      </c>
      <c r="H258" s="3" t="n">
        <v/>
      </c>
      <c r="I258" s="3" t="n">
        <v/>
      </c>
      <c r="J258" s="3" t="n">
        <v>80</v>
      </c>
      <c r="K258" s="3" t="n">
        <v>25</v>
      </c>
      <c r="L258" s="3" t="n">
        <v>30</v>
      </c>
      <c r="M258" t="inlineStr">
        <is>
          <t>ACCUMULATION</t>
        </is>
      </c>
      <c r="N258" s="5" t="n">
        <v>4817</v>
      </c>
      <c r="O258" s="5" t="n">
        <v>4798.87</v>
      </c>
      <c r="P258" s="4" t="n">
        <v>0.3777972731080464</v>
      </c>
      <c r="Q258" s="6" t="n">
        <v>460</v>
      </c>
      <c r="R258" s="6" t="n">
        <v>2215820</v>
      </c>
      <c r="S258" s="4" t="n">
        <v>0.7946104681292092</v>
      </c>
      <c r="T258" s="5" t="n">
        <v>4835.034885285071</v>
      </c>
      <c r="U258" s="5" t="n">
        <v>4846.03768622587</v>
      </c>
      <c r="V258" s="5" t="n">
        <v>4861.340982156228</v>
      </c>
      <c r="W258" s="4" t="n">
        <v>39.12268188302235</v>
      </c>
      <c r="X258" s="4" t="n">
        <v>105.2642857142856</v>
      </c>
      <c r="Y258" s="4" t="n">
        <v>1.494706248702512</v>
      </c>
      <c r="Z258" s="4" t="n">
        <v>0.6805555555555461</v>
      </c>
      <c r="AA258" s="4" t="n">
        <v>4.166666666666609</v>
      </c>
      <c r="AB258" s="5" t="n">
        <v>4817</v>
      </c>
      <c r="AC258" s="5" t="n">
        <v>4659.103571428572</v>
      </c>
      <c r="AD258" s="5" t="n">
        <v>5053.844642857142</v>
      </c>
      <c r="AE258" s="5" t="n">
        <v>5211.741071428571</v>
      </c>
      <c r="AF258" s="5" t="n">
        <v>5290.689285714285</v>
      </c>
      <c r="AG258" t="inlineStr"/>
      <c r="AH258" s="3" t="n">
        <v>6</v>
      </c>
      <c r="AI258" s="3" t="n">
        <v>10</v>
      </c>
      <c r="AJ258" t="inlineStr">
        <is>
          <t>Strong close; Low liquidity; Weak RSI</t>
        </is>
      </c>
      <c r="AK258" s="3" t="n">
        <v>274</v>
      </c>
    </row>
    <row r="259">
      <c r="A259" s="2" t="n">
        <v>46068</v>
      </c>
      <c r="B259" t="inlineStr">
        <is>
          <t>GILB</t>
        </is>
      </c>
      <c r="C259" t="inlineStr">
        <is>
          <t>Microfinance</t>
        </is>
      </c>
      <c r="D259" t="inlineStr">
        <is>
          <t>Global IME Laghubitta Bittiya Sanstha Limited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60</v>
      </c>
      <c r="K259" s="3" t="n">
        <v>45</v>
      </c>
      <c r="L259" s="3" t="n">
        <v>0</v>
      </c>
      <c r="M259" t="inlineStr">
        <is>
          <t>NEUTRAL</t>
        </is>
      </c>
      <c r="N259" s="5" t="n">
        <v>1110.6</v>
      </c>
      <c r="O259" s="5" t="n">
        <v>1113.13</v>
      </c>
      <c r="P259" s="4" t="n">
        <v>-0.2272870194856124</v>
      </c>
      <c r="Q259" s="6" t="n">
        <v>1964</v>
      </c>
      <c r="R259" s="6" t="n">
        <v>2181218.4</v>
      </c>
      <c r="S259" s="4" t="n">
        <v>0.7832971065068696</v>
      </c>
      <c r="T259" s="5" t="n">
        <v>1138.711151699995</v>
      </c>
      <c r="U259" s="5" t="n">
        <v>1155.758074979093</v>
      </c>
      <c r="V259" s="5" t="n">
        <v>1191.01451418389</v>
      </c>
      <c r="W259" s="4" t="n">
        <v>25.94654788418508</v>
      </c>
      <c r="X259" s="4" t="n">
        <v>28.75000000000003</v>
      </c>
      <c r="Y259" s="4" t="n">
        <v>1.161534305780666</v>
      </c>
      <c r="Z259" s="4" t="n">
        <v>0.2713178294573414</v>
      </c>
      <c r="AA259" s="4" t="n">
        <v>49.6124031007717</v>
      </c>
      <c r="AB259" s="5" t="n">
        <v>1110.6</v>
      </c>
      <c r="AC259" s="5" t="n">
        <v>1067.475</v>
      </c>
      <c r="AD259" s="5" t="n">
        <v>1175.2875</v>
      </c>
      <c r="AE259" s="5" t="n">
        <v>1218.4125</v>
      </c>
      <c r="AF259" s="5" t="n">
        <v>1239.975</v>
      </c>
      <c r="AG259" t="inlineStr"/>
      <c r="AH259" s="3" t="n">
        <v>6</v>
      </c>
      <c r="AI259" s="3" t="n">
        <v>10</v>
      </c>
      <c r="AJ259" t="inlineStr">
        <is>
          <t>Good candle body; VolAvg5&gt;VolAvg20; Low liquidity; Weak RSI</t>
        </is>
      </c>
      <c r="AK259" s="3" t="n">
        <v>275</v>
      </c>
    </row>
    <row r="260">
      <c r="A260" s="2" t="n">
        <v>46068</v>
      </c>
      <c r="B260" t="inlineStr">
        <is>
          <t>SMB</t>
        </is>
      </c>
      <c r="C260" t="inlineStr">
        <is>
          <t>Microfinance</t>
        </is>
      </c>
      <c r="D260" t="inlineStr">
        <is>
          <t>Support Laghubitta Bittiya Sanstha Limited</t>
        </is>
      </c>
      <c r="E260" t="inlineStr">
        <is>
          <t>AVOID</t>
        </is>
      </c>
      <c r="F260" t="inlineStr"/>
      <c r="G260" s="3" t="n">
        <v>0</v>
      </c>
      <c r="H260" s="3" t="n">
        <v/>
      </c>
      <c r="I260" s="3" t="n">
        <v/>
      </c>
      <c r="J260" s="3" t="n">
        <v>60</v>
      </c>
      <c r="K260" s="3" t="n">
        <v>25</v>
      </c>
      <c r="L260" s="3" t="n">
        <v>30</v>
      </c>
      <c r="M260" t="inlineStr">
        <is>
          <t>NEUTRAL</t>
        </is>
      </c>
      <c r="N260" s="5" t="n">
        <v>1890</v>
      </c>
      <c r="O260" s="5" t="n">
        <v>1875.64</v>
      </c>
      <c r="P260" s="4" t="n">
        <v>0.7656053400439259</v>
      </c>
      <c r="Q260" s="6" t="n">
        <v>1114</v>
      </c>
      <c r="R260" s="6" t="n">
        <v>2105460</v>
      </c>
      <c r="S260" s="4" t="n">
        <v>0.5213403219767875</v>
      </c>
      <c r="T260" s="5" t="n">
        <v>1895.549004232463</v>
      </c>
      <c r="U260" s="5" t="n">
        <v>1897.688501843545</v>
      </c>
      <c r="V260" s="5" t="n">
        <v>1942.960916962734</v>
      </c>
      <c r="W260" s="4" t="n">
        <v>43.31550802138875</v>
      </c>
      <c r="X260" s="4" t="n">
        <v>53.02857142857143</v>
      </c>
      <c r="Y260" s="4" t="n">
        <v>2.105820105820102</v>
      </c>
      <c r="Z260" s="4" t="n">
        <v>0.7487437185929456</v>
      </c>
      <c r="AA260" s="4" t="n">
        <v>25.12562814070291</v>
      </c>
      <c r="AB260" s="5" t="n">
        <v>1890</v>
      </c>
      <c r="AC260" s="5" t="n">
        <v>1810.457142857143</v>
      </c>
      <c r="AD260" s="5" t="n">
        <v>2009.314285714286</v>
      </c>
      <c r="AE260" s="5" t="n">
        <v>2088.857142857143</v>
      </c>
      <c r="AF260" s="5" t="n">
        <v>2128.628571428571</v>
      </c>
      <c r="AG260" t="inlineStr"/>
      <c r="AH260" s="3" t="n">
        <v>6</v>
      </c>
      <c r="AI260" s="3" t="n">
        <v>10</v>
      </c>
      <c r="AJ260" t="inlineStr">
        <is>
          <t>Strong close; Low liquidity; Weak RSI</t>
        </is>
      </c>
      <c r="AK260" s="3" t="n">
        <v>276</v>
      </c>
    </row>
    <row r="261">
      <c r="A261" s="2" t="n">
        <v>46068</v>
      </c>
      <c r="B261" t="inlineStr">
        <is>
          <t>HLBSL</t>
        </is>
      </c>
      <c r="C261" t="inlineStr">
        <is>
          <t>Microfinance</t>
        </is>
      </c>
      <c r="D261" t="inlineStr">
        <is>
          <t>Himalayan Laghubitta Bittiya Sanstha Limited (Former Civil Laghubitta)</t>
        </is>
      </c>
      <c r="E261" t="inlineStr">
        <is>
          <t>AVOID</t>
        </is>
      </c>
      <c r="F261" t="inlineStr"/>
      <c r="G261" s="3" t="n">
        <v>0</v>
      </c>
      <c r="H261" s="3" t="n">
        <v/>
      </c>
      <c r="I261" s="3" t="n">
        <v/>
      </c>
      <c r="J261" s="3" t="n">
        <v>80</v>
      </c>
      <c r="K261" s="3" t="n">
        <v>25</v>
      </c>
      <c r="L261" s="3" t="n">
        <v>0</v>
      </c>
      <c r="M261" t="inlineStr">
        <is>
          <t>ACCUMULATION</t>
        </is>
      </c>
      <c r="N261" s="5" t="n">
        <v>905</v>
      </c>
      <c r="O261" s="5" t="n">
        <v>901.38</v>
      </c>
      <c r="P261" s="4" t="n">
        <v>0.4016064257028113</v>
      </c>
      <c r="Q261" s="6" t="n">
        <v>2234</v>
      </c>
      <c r="R261" s="6" t="n">
        <v>2021770</v>
      </c>
      <c r="S261" s="4" t="n">
        <v>0.7718486015858481</v>
      </c>
      <c r="T261" s="5" t="n">
        <v>911.1986110998403</v>
      </c>
      <c r="U261" s="5" t="n">
        <v>914.0241109257285</v>
      </c>
      <c r="V261" s="5" t="n">
        <v>916.6865061744422</v>
      </c>
      <c r="W261" s="4" t="n">
        <v>27.00135685209798</v>
      </c>
      <c r="X261" s="4" t="n">
        <v>18.07142857142856</v>
      </c>
      <c r="Y261" s="4" t="n">
        <v>1.834254143646409</v>
      </c>
      <c r="Z261" s="4" t="n">
        <v>0.759036144578268</v>
      </c>
      <c r="AA261" s="4" t="n">
        <v>30.12048192770899</v>
      </c>
      <c r="AB261" s="5" t="n">
        <v>905</v>
      </c>
      <c r="AC261" s="5" t="n">
        <v>877.8928571428571</v>
      </c>
      <c r="AD261" s="5" t="n">
        <v>945.6607142857143</v>
      </c>
      <c r="AE261" s="5" t="n">
        <v>972.7678571428572</v>
      </c>
      <c r="AF261" s="5" t="n">
        <v>986.3214285714287</v>
      </c>
      <c r="AG261" t="inlineStr"/>
      <c r="AH261" s="3" t="n">
        <v>6</v>
      </c>
      <c r="AI261" s="3" t="n">
        <v>10</v>
      </c>
      <c r="AJ261" t="inlineStr">
        <is>
          <t>Strong close; Low liquidity; Weak RSI</t>
        </is>
      </c>
      <c r="AK261" s="3" t="n">
        <v>277</v>
      </c>
    </row>
    <row r="262">
      <c r="A262" s="2" t="n">
        <v>46068</v>
      </c>
      <c r="B262" t="inlineStr">
        <is>
          <t>MLBSL</t>
        </is>
      </c>
      <c r="C262" t="inlineStr">
        <is>
          <t>Microfinance</t>
        </is>
      </c>
      <c r="D262" t="inlineStr">
        <is>
          <t>Mahila Laghubitta Bittiya Sanstha Limited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40</v>
      </c>
      <c r="K262" s="3" t="n">
        <v>25</v>
      </c>
      <c r="L262" s="3" t="n">
        <v>0</v>
      </c>
      <c r="M262" t="inlineStr">
        <is>
          <t>NEUTRAL</t>
        </is>
      </c>
      <c r="N262" s="5" t="n">
        <v>1880</v>
      </c>
      <c r="O262" s="5" t="n">
        <v>1873.68</v>
      </c>
      <c r="P262" s="4" t="n">
        <v>0.3373041287733195</v>
      </c>
      <c r="Q262" s="6" t="n">
        <v>1037</v>
      </c>
      <c r="R262" s="6" t="n">
        <v>1949560</v>
      </c>
      <c r="S262" s="4" t="n">
        <v>0.8547642598087695</v>
      </c>
      <c r="T262" s="5" t="n">
        <v>1903.024167289883</v>
      </c>
      <c r="U262" s="5" t="n">
        <v>1917.132612879308</v>
      </c>
      <c r="V262" s="5" t="n">
        <v>1944.655107023199</v>
      </c>
      <c r="W262" s="4" t="n">
        <v>23.80952380952232</v>
      </c>
      <c r="X262" s="4" t="n">
        <v>40.6857142857143</v>
      </c>
      <c r="Y262" s="4" t="n">
        <v>2.063829787234039</v>
      </c>
      <c r="Z262" s="4" t="n">
        <v>0.4845360824742137</v>
      </c>
      <c r="AA262" s="4" t="n">
        <v>48.96907216494725</v>
      </c>
      <c r="AB262" s="5" t="n">
        <v>1880</v>
      </c>
      <c r="AC262" s="5" t="n">
        <v>1818.971428571429</v>
      </c>
      <c r="AD262" s="5" t="n">
        <v>1971.542857142857</v>
      </c>
      <c r="AE262" s="5" t="n">
        <v>2032.571428571429</v>
      </c>
      <c r="AF262" s="5" t="n">
        <v>2063.085714285714</v>
      </c>
      <c r="AG262" t="inlineStr"/>
      <c r="AH262" s="3" t="n">
        <v>6</v>
      </c>
      <c r="AI262" s="3" t="n">
        <v>10</v>
      </c>
      <c r="AJ262" t="inlineStr">
        <is>
          <t>Good candle body; Low liquidity; Weak RSI</t>
        </is>
      </c>
      <c r="AK262" s="3" t="n">
        <v>278</v>
      </c>
    </row>
    <row r="263">
      <c r="A263" s="2" t="n">
        <v>46068</v>
      </c>
      <c r="B263" t="inlineStr">
        <is>
          <t>RAWA</t>
        </is>
      </c>
      <c r="C263" t="inlineStr">
        <is>
          <t>Hydropower</t>
        </is>
      </c>
      <c r="D263" t="inlineStr">
        <is>
          <t>Rawa Energy Development Ltd.</t>
        </is>
      </c>
      <c r="E263" t="inlineStr">
        <is>
          <t>AVOID</t>
        </is>
      </c>
      <c r="F263" t="inlineStr"/>
      <c r="G263" s="3" t="n">
        <v>0</v>
      </c>
      <c r="H263" s="3" t="n">
        <v>11</v>
      </c>
      <c r="I263" s="3" t="n">
        <v>11</v>
      </c>
      <c r="J263" s="3" t="n">
        <v>40</v>
      </c>
      <c r="K263" s="3" t="n">
        <v>65</v>
      </c>
      <c r="L263" s="3" t="n">
        <v>0</v>
      </c>
      <c r="M263" t="inlineStr">
        <is>
          <t>NEUTRAL</t>
        </is>
      </c>
      <c r="N263" s="5" t="n">
        <v>725.1</v>
      </c>
      <c r="O263" s="5" t="n">
        <v>728.15</v>
      </c>
      <c r="P263" s="4" t="n">
        <v>-0.4188697383780746</v>
      </c>
      <c r="Q263" s="6" t="n">
        <v>2636</v>
      </c>
      <c r="R263" s="6" t="n">
        <v>1911363.6</v>
      </c>
      <c r="S263" s="4" t="n">
        <v>0.3510874921751175</v>
      </c>
      <c r="T263" s="5" t="n">
        <v>747.6324778352397</v>
      </c>
      <c r="U263" s="5" t="n">
        <v>750.7413142054043</v>
      </c>
      <c r="V263" s="5" t="n">
        <v>738.4653297295058</v>
      </c>
      <c r="W263" s="4" t="n">
        <v>38.66485936970336</v>
      </c>
      <c r="X263" s="4" t="n">
        <v>45.88571428571426</v>
      </c>
      <c r="Y263" s="4" t="n">
        <v>2.606537029375251</v>
      </c>
      <c r="Z263" s="4" t="n">
        <v>0.2698412698412571</v>
      </c>
      <c r="AA263" s="4" t="n">
        <v>4.761904761904396</v>
      </c>
      <c r="AB263" s="5" t="n">
        <v>725.1</v>
      </c>
      <c r="AC263" s="5" t="n">
        <v>656.2714285714286</v>
      </c>
      <c r="AD263" s="5" t="n">
        <v>828.3428571428572</v>
      </c>
      <c r="AE263" s="5" t="n">
        <v>897.1714285714286</v>
      </c>
      <c r="AF263" s="5" t="n">
        <v>931.5857142857143</v>
      </c>
      <c r="AG263" t="inlineStr"/>
      <c r="AH263" s="3" t="n">
        <v>6</v>
      </c>
      <c r="AI263" s="3" t="n">
        <v>10</v>
      </c>
      <c r="AJ263" t="inlineStr">
        <is>
          <t>EMA20&gt;EMA50; Low liquidity; Maturing trend (age&gt;=9); Mild distribution risk; Weak RSI</t>
        </is>
      </c>
      <c r="AK263" s="3" t="n">
        <v>279</v>
      </c>
    </row>
    <row r="264">
      <c r="A264" s="2" t="n">
        <v>46068</v>
      </c>
      <c r="B264" t="inlineStr">
        <is>
          <t>NSIF2</t>
        </is>
      </c>
      <c r="C264" t="inlineStr">
        <is>
          <t>Mutual Fund</t>
        </is>
      </c>
      <c r="D264" t="inlineStr">
        <is>
          <t>NMB Sulav Investment Fund - II</t>
        </is>
      </c>
      <c r="E264" t="inlineStr">
        <is>
          <t>AVOID</t>
        </is>
      </c>
      <c r="F264" t="inlineStr"/>
      <c r="G264" s="3" t="n">
        <v>0</v>
      </c>
      <c r="H264" s="3" t="n">
        <v>25</v>
      </c>
      <c r="I264" s="3" t="n">
        <v>25</v>
      </c>
      <c r="J264" s="3" t="n">
        <v>20</v>
      </c>
      <c r="K264" s="3" t="n">
        <v>100</v>
      </c>
      <c r="L264" s="3" t="n">
        <v>20</v>
      </c>
      <c r="M264" t="inlineStr">
        <is>
          <t>DISTRIBUTION</t>
        </is>
      </c>
      <c r="N264" s="5" t="n">
        <v>10.66</v>
      </c>
      <c r="O264" s="5" t="n">
        <v>10.73</v>
      </c>
      <c r="P264" s="4" t="n">
        <v>-0.6523765144454218</v>
      </c>
      <c r="Q264" s="6" t="n">
        <v>175750</v>
      </c>
      <c r="R264" s="6" t="n">
        <v>1873495</v>
      </c>
      <c r="S264" s="4" t="n">
        <v>2.002608233426067</v>
      </c>
      <c r="T264" s="5" t="n">
        <v>10.66590609316565</v>
      </c>
      <c r="U264" s="5" t="n">
        <v>10.62719662131026</v>
      </c>
      <c r="V264" s="5" t="n">
        <v>10.47460632203401</v>
      </c>
      <c r="W264" s="4" t="n">
        <v>44.3548387091766</v>
      </c>
      <c r="X264" s="4" t="n">
        <v>0.1914285714285718</v>
      </c>
      <c r="Y264" s="4" t="n">
        <v>1.407129455909815</v>
      </c>
      <c r="Z264" s="4" t="n">
        <v>0.3999999999973357</v>
      </c>
      <c r="AA264" s="4" t="n">
        <v>33.3333333331115</v>
      </c>
      <c r="AB264" s="5" t="n">
        <v>10.66</v>
      </c>
      <c r="AC264" s="5" t="n">
        <v>10.37285714285714</v>
      </c>
      <c r="AD264" s="5" t="n">
        <v>11.09071428571429</v>
      </c>
      <c r="AE264" s="5" t="n">
        <v>11.37785714285714</v>
      </c>
      <c r="AF264" s="5" t="n">
        <v>11.52142857142857</v>
      </c>
      <c r="AG264" t="inlineStr"/>
      <c r="AH264" s="3" t="n">
        <v>6</v>
      </c>
      <c r="AI264" s="3" t="n">
        <v>10</v>
      </c>
      <c r="AJ264" t="inlineStr">
        <is>
          <t>Close&gt;EMA20; EMA20&gt;EMA50; Volume&gt;Avg20; Low liquidity; Late-stage trend (age&gt;=12); Distribution risk (smart-money exit); Weak RSI</t>
        </is>
      </c>
      <c r="AK264" s="3" t="n">
        <v>280</v>
      </c>
    </row>
    <row r="265">
      <c r="A265" s="2" t="n">
        <v>46068</v>
      </c>
      <c r="B265" t="inlineStr">
        <is>
          <t>UNL</t>
        </is>
      </c>
      <c r="C265" t="inlineStr">
        <is>
          <t>Manufacturing and Processing</t>
        </is>
      </c>
      <c r="D265" t="inlineStr">
        <is>
          <t>Unilever Nepal Limited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20</v>
      </c>
      <c r="K265" s="3" t="n">
        <v>75</v>
      </c>
      <c r="L265" s="3" t="n">
        <v>0</v>
      </c>
      <c r="M265" t="inlineStr">
        <is>
          <t>DISTRIBUTION</t>
        </is>
      </c>
      <c r="N265" s="5" t="n">
        <v>46600</v>
      </c>
      <c r="O265" s="5" t="n">
        <v>46739</v>
      </c>
      <c r="P265" s="4" t="n">
        <v>-0.2973961787800338</v>
      </c>
      <c r="Q265" s="6" t="n">
        <v>40</v>
      </c>
      <c r="R265" s="6" t="n">
        <v>1864000</v>
      </c>
      <c r="S265" s="4" t="n">
        <v>1.001251564455544</v>
      </c>
      <c r="T265" s="5" t="n">
        <v>46909.6672123425</v>
      </c>
      <c r="U265" s="5" t="n">
        <v>47010.89436604265</v>
      </c>
      <c r="V265" s="5" t="n">
        <v>47085.30465766593</v>
      </c>
      <c r="W265" s="4" t="n">
        <v>42.31767276700346</v>
      </c>
      <c r="X265" s="4" t="n">
        <v>616.4071428571432</v>
      </c>
      <c r="Y265" s="4" t="n">
        <v>0.7510729613733905</v>
      </c>
      <c r="Z265" s="4" t="n">
        <v>0</v>
      </c>
      <c r="AA265" s="4" t="n">
        <v>0.2857142857142849</v>
      </c>
      <c r="AB265" s="5" t="n">
        <v>46600</v>
      </c>
      <c r="AC265" s="5" t="n">
        <v>45675.38928571429</v>
      </c>
      <c r="AD265" s="5" t="n">
        <v>47986.91607142857</v>
      </c>
      <c r="AE265" s="5" t="n">
        <v>48911.52678571429</v>
      </c>
      <c r="AF265" s="5" t="n">
        <v>49373.83214285714</v>
      </c>
      <c r="AG265" t="inlineStr"/>
      <c r="AH265" s="3" t="n">
        <v>6</v>
      </c>
      <c r="AI265" s="3" t="n">
        <v>10</v>
      </c>
      <c r="AJ265" t="inlineStr">
        <is>
          <t>Low liquidity; Distribution risk (smart-money exit); Weak RSI</t>
        </is>
      </c>
      <c r="AK265" s="3" t="n">
        <v>281</v>
      </c>
    </row>
    <row r="266">
      <c r="A266" s="2" t="n">
        <v>46068</v>
      </c>
      <c r="B266" t="inlineStr">
        <is>
          <t>SHLB</t>
        </is>
      </c>
      <c r="C266" t="inlineStr">
        <is>
          <t>Microfinance</t>
        </is>
      </c>
      <c r="D266" t="inlineStr">
        <is>
          <t>Shrijanshil Laghubitta Bittiya Sanstha Limited</t>
        </is>
      </c>
      <c r="E266" t="inlineStr">
        <is>
          <t>AVOID</t>
        </is>
      </c>
      <c r="F266" t="inlineStr"/>
      <c r="G266" s="3" t="n">
        <v>0</v>
      </c>
      <c r="H266" s="3" t="n">
        <v/>
      </c>
      <c r="I266" s="3" t="n">
        <v/>
      </c>
      <c r="J266" s="3" t="n">
        <v>20</v>
      </c>
      <c r="K266" s="3" t="n">
        <v>45</v>
      </c>
      <c r="L266" s="3" t="n">
        <v>0</v>
      </c>
      <c r="M266" t="inlineStr">
        <is>
          <t>NEUTRAL</t>
        </is>
      </c>
      <c r="N266" s="5" t="n">
        <v>1586.2</v>
      </c>
      <c r="O266" s="5" t="n">
        <v>1588.37</v>
      </c>
      <c r="P266" s="4" t="n">
        <v>-0.1366180423956537</v>
      </c>
      <c r="Q266" s="6" t="n">
        <v>1109</v>
      </c>
      <c r="R266" s="6" t="n">
        <v>1759095.8</v>
      </c>
      <c r="S266" s="4" t="n">
        <v>1.143829611675518</v>
      </c>
      <c r="T266" s="5" t="n">
        <v>1610.298297422898</v>
      </c>
      <c r="U266" s="5" t="n">
        <v>1624.58042218627</v>
      </c>
      <c r="V266" s="5" t="n">
        <v>1649.285557623417</v>
      </c>
      <c r="W266" s="4" t="n">
        <v>32.70725388600891</v>
      </c>
      <c r="X266" s="4" t="n">
        <v>45.09285714285717</v>
      </c>
      <c r="Y266" s="4" t="n">
        <v>3.152187618207034</v>
      </c>
      <c r="Z266" s="4" t="n">
        <v>0.02400000000000043</v>
      </c>
      <c r="AA266" s="4" t="n">
        <v>97.59999999999795</v>
      </c>
      <c r="AB266" s="5" t="n">
        <v>1586.2</v>
      </c>
      <c r="AC266" s="5" t="n">
        <v>1518.560714285714</v>
      </c>
      <c r="AD266" s="5" t="n">
        <v>1687.658928571429</v>
      </c>
      <c r="AE266" s="5" t="n">
        <v>1755.298214285714</v>
      </c>
      <c r="AF266" s="5" t="n">
        <v>1789.117857142857</v>
      </c>
      <c r="AG266" t="inlineStr"/>
      <c r="AH266" s="3" t="n">
        <v>6</v>
      </c>
      <c r="AI266" s="3" t="n">
        <v>10</v>
      </c>
      <c r="AJ266" t="inlineStr">
        <is>
          <t>Good candle body; Low liquidity; Weak RSI</t>
        </is>
      </c>
      <c r="AK266" s="3" t="n">
        <v>282</v>
      </c>
    </row>
    <row r="267">
      <c r="A267" s="2" t="n">
        <v>46068</v>
      </c>
      <c r="B267" t="inlineStr">
        <is>
          <t>MLBS</t>
        </is>
      </c>
      <c r="C267" t="inlineStr">
        <is>
          <t>Microfinance</t>
        </is>
      </c>
      <c r="D267" t="inlineStr">
        <is>
          <t>Manushi Laghubitta Bittiya Sanstha Limited</t>
        </is>
      </c>
      <c r="E267" t="inlineStr">
        <is>
          <t>AVOID</t>
        </is>
      </c>
      <c r="F267" t="inlineStr"/>
      <c r="G267" s="3" t="n">
        <v>0</v>
      </c>
      <c r="H267" s="3" t="n">
        <v/>
      </c>
      <c r="I267" s="3" t="n">
        <v/>
      </c>
      <c r="J267" s="3" t="n">
        <v>40</v>
      </c>
      <c r="K267" s="3" t="n">
        <v>45</v>
      </c>
      <c r="L267" s="3" t="n">
        <v>0</v>
      </c>
      <c r="M267" t="inlineStr">
        <is>
          <t>NEUTRAL</t>
        </is>
      </c>
      <c r="N267" s="5" t="n">
        <v>1420</v>
      </c>
      <c r="O267" s="5" t="n">
        <v>1427.29</v>
      </c>
      <c r="P267" s="4" t="n">
        <v>-0.5107581500606015</v>
      </c>
      <c r="Q267" s="6" t="n">
        <v>1224</v>
      </c>
      <c r="R267" s="6" t="n">
        <v>1738080</v>
      </c>
      <c r="S267" s="4" t="n">
        <v>0.6603722686808737</v>
      </c>
      <c r="T267" s="5" t="n">
        <v>1447.041090803811</v>
      </c>
      <c r="U267" s="5" t="n">
        <v>1453.578773777962</v>
      </c>
      <c r="V267" s="5" t="n">
        <v>1469.779614253271</v>
      </c>
      <c r="W267" s="4" t="n">
        <v>42.26006191950236</v>
      </c>
      <c r="X267" s="4" t="n">
        <v>46.72857142857143</v>
      </c>
      <c r="Y267" s="4" t="n">
        <v>2.260563380281682</v>
      </c>
      <c r="Z267" s="4" t="n">
        <v>0.06542056074765887</v>
      </c>
      <c r="AA267" s="4" t="n">
        <v>93.45794392523099</v>
      </c>
      <c r="AB267" s="5" t="n">
        <v>1420</v>
      </c>
      <c r="AC267" s="5" t="n">
        <v>1349.907142857143</v>
      </c>
      <c r="AD267" s="5" t="n">
        <v>1525.139285714286</v>
      </c>
      <c r="AE267" s="5" t="n">
        <v>1595.232142857143</v>
      </c>
      <c r="AF267" s="5" t="n">
        <v>1630.278571428571</v>
      </c>
      <c r="AG267" t="inlineStr"/>
      <c r="AH267" s="3" t="n">
        <v>6</v>
      </c>
      <c r="AI267" s="3" t="n">
        <v>10</v>
      </c>
      <c r="AJ267" t="inlineStr">
        <is>
          <t>Good candle body; Low liquidity; Weak RSI</t>
        </is>
      </c>
      <c r="AK267" s="3" t="n">
        <v>283</v>
      </c>
    </row>
    <row r="268">
      <c r="A268" s="2" t="n">
        <v>46068</v>
      </c>
      <c r="B268" t="inlineStr">
        <is>
          <t>MATRI</t>
        </is>
      </c>
      <c r="C268" t="inlineStr">
        <is>
          <t>Microfinance</t>
        </is>
      </c>
      <c r="D268" t="inlineStr">
        <is>
          <t>Matribhumi Laghubitta Bittiya Sanstha Limited</t>
        </is>
      </c>
      <c r="E268" t="inlineStr">
        <is>
          <t>AVOID</t>
        </is>
      </c>
      <c r="F268" t="inlineStr"/>
      <c r="G268" s="3" t="n">
        <v>0</v>
      </c>
      <c r="H268" s="3" t="n">
        <v/>
      </c>
      <c r="I268" s="3" t="n">
        <v/>
      </c>
      <c r="J268" s="3" t="n">
        <v>40</v>
      </c>
      <c r="K268" s="3" t="n">
        <v>45</v>
      </c>
      <c r="L268" s="3" t="n">
        <v>0</v>
      </c>
      <c r="M268" t="inlineStr">
        <is>
          <t>NEUTRAL</t>
        </is>
      </c>
      <c r="N268" s="5" t="n">
        <v>970</v>
      </c>
      <c r="O268" s="5" t="n">
        <v>969.45</v>
      </c>
      <c r="P268" s="4" t="n">
        <v>0.05673319923667584</v>
      </c>
      <c r="Q268" s="6" t="n">
        <v>1653</v>
      </c>
      <c r="R268" s="6" t="n">
        <v>1603410</v>
      </c>
      <c r="S268" s="4" t="n">
        <v>0.8474098377463918</v>
      </c>
      <c r="T268" s="5" t="n">
        <v>976.7036202487715</v>
      </c>
      <c r="U268" s="5" t="n">
        <v>981.7046920228412</v>
      </c>
      <c r="V268" s="5" t="n">
        <v>980.3556021814004</v>
      </c>
      <c r="W268" s="4" t="n">
        <v>30.63683304646791</v>
      </c>
      <c r="X268" s="4" t="n">
        <v>18.56428571428571</v>
      </c>
      <c r="Y268" s="4" t="n">
        <v>1.958762886597936</v>
      </c>
      <c r="Z268" s="4" t="n">
        <v>0.4736842105262909</v>
      </c>
      <c r="AA268" s="4" t="n">
        <v>47.36842105262909</v>
      </c>
      <c r="AB268" s="5" t="n">
        <v>970</v>
      </c>
      <c r="AC268" s="5" t="n">
        <v>942.1535714285715</v>
      </c>
      <c r="AD268" s="5" t="n">
        <v>1011.769642857143</v>
      </c>
      <c r="AE268" s="5" t="n">
        <v>1039.616071428571</v>
      </c>
      <c r="AF268" s="5" t="n">
        <v>1053.539285714286</v>
      </c>
      <c r="AG268" t="inlineStr"/>
      <c r="AH268" s="3" t="n">
        <v>6</v>
      </c>
      <c r="AI268" s="3" t="n">
        <v>10</v>
      </c>
      <c r="AJ268" t="inlineStr">
        <is>
          <t>EMA20&gt;EMA50; Good candle body; VolAvg5&gt;VolAvg20; Low liquidity; Weak RSI</t>
        </is>
      </c>
      <c r="AK268" s="3" t="n">
        <v>284</v>
      </c>
    </row>
    <row r="269">
      <c r="A269" s="2" t="n">
        <v>46068</v>
      </c>
      <c r="B269" t="inlineStr">
        <is>
          <t>SMFBS</t>
        </is>
      </c>
      <c r="C269" t="inlineStr">
        <is>
          <t>Microfinance</t>
        </is>
      </c>
      <c r="D269" t="inlineStr">
        <is>
          <t>Swabhimaan Laghubitta Bittiya Sanstha Limited</t>
        </is>
      </c>
      <c r="E269" t="inlineStr">
        <is>
          <t>AVOID</t>
        </is>
      </c>
      <c r="F269" t="inlineStr"/>
      <c r="G269" s="3" t="n">
        <v>0</v>
      </c>
      <c r="H269" s="3" t="n">
        <v/>
      </c>
      <c r="I269" s="3" t="n">
        <v/>
      </c>
      <c r="J269" s="3" t="n">
        <v>40</v>
      </c>
      <c r="K269" s="3" t="n">
        <v>25</v>
      </c>
      <c r="L269" s="3" t="n">
        <v>0</v>
      </c>
      <c r="M269" t="inlineStr">
        <is>
          <t>NEUTRAL</t>
        </is>
      </c>
      <c r="N269" s="5" t="n">
        <v>1629.9</v>
      </c>
      <c r="O269" s="5" t="n">
        <v>1599.13</v>
      </c>
      <c r="P269" s="4" t="n">
        <v>1.924171268127042</v>
      </c>
      <c r="Q269" s="6" t="n">
        <v>875</v>
      </c>
      <c r="R269" s="6" t="n">
        <v>1426162.5</v>
      </c>
      <c r="S269" s="4" t="n">
        <v>0.7219769792483183</v>
      </c>
      <c r="T269" s="5" t="n">
        <v>1647.560248517152</v>
      </c>
      <c r="U269" s="5" t="n">
        <v>1664.294755433195</v>
      </c>
      <c r="V269" s="5" t="n">
        <v>1677.851784719116</v>
      </c>
      <c r="W269" s="4" t="n">
        <v>20.02851033499441</v>
      </c>
      <c r="X269" s="4" t="n">
        <v>45.37142857142859</v>
      </c>
      <c r="Y269" s="4" t="n">
        <v>2.448002944965953</v>
      </c>
      <c r="Z269" s="4" t="n">
        <v>0.9999999999999749</v>
      </c>
      <c r="AA269" s="4" t="n">
        <v>74.93734335839417</v>
      </c>
      <c r="AB269" s="5" t="n">
        <v>1629.9</v>
      </c>
      <c r="AC269" s="5" t="n">
        <v>1561.842857142857</v>
      </c>
      <c r="AD269" s="5" t="n">
        <v>1731.985714285714</v>
      </c>
      <c r="AE269" s="5" t="n">
        <v>1800.042857142857</v>
      </c>
      <c r="AF269" s="5" t="n">
        <v>1834.071428571429</v>
      </c>
      <c r="AG269" t="inlineStr"/>
      <c r="AH269" s="3" t="n">
        <v>6</v>
      </c>
      <c r="AI269" s="3" t="n">
        <v>10</v>
      </c>
      <c r="AJ269" t="inlineStr">
        <is>
          <t>Strong close; Good candle body; Low liquidity; Weak RSI</t>
        </is>
      </c>
      <c r="AK269" s="3" t="n">
        <v>285</v>
      </c>
    </row>
    <row r="270">
      <c r="A270" s="2" t="n">
        <v>46068</v>
      </c>
      <c r="B270" t="inlineStr">
        <is>
          <t>MSHL</t>
        </is>
      </c>
      <c r="C270" t="inlineStr">
        <is>
          <t>Hydropower</t>
        </is>
      </c>
      <c r="D270" t="inlineStr">
        <is>
          <t>Mid Solu Hydropower Company Limited</t>
        </is>
      </c>
      <c r="E270" t="inlineStr">
        <is>
          <t>AVOID</t>
        </is>
      </c>
      <c r="F270" t="inlineStr"/>
      <c r="G270" s="3" t="n">
        <v>0</v>
      </c>
      <c r="H270" s="3" t="n">
        <v/>
      </c>
      <c r="I270" s="3" t="n">
        <v/>
      </c>
      <c r="J270" s="3" t="n">
        <v>20</v>
      </c>
      <c r="K270" s="3" t="n">
        <v>65</v>
      </c>
      <c r="L270" s="3" t="n">
        <v>0</v>
      </c>
      <c r="M270" t="inlineStr">
        <is>
          <t>NEUTRAL</t>
        </is>
      </c>
      <c r="N270" s="5" t="n">
        <v>815.2</v>
      </c>
      <c r="O270" s="5" t="n">
        <v>828.01</v>
      </c>
      <c r="P270" s="4" t="n">
        <v>-1.547082764700901</v>
      </c>
      <c r="Q270" s="6" t="n">
        <v>1508</v>
      </c>
      <c r="R270" s="6" t="n">
        <v>1229321.6</v>
      </c>
      <c r="S270" s="4" t="n">
        <v>0.6706245969804102</v>
      </c>
      <c r="T270" s="5" t="n">
        <v>818.6347319833551</v>
      </c>
      <c r="U270" s="5" t="n">
        <v>825.4432586665135</v>
      </c>
      <c r="V270" s="5" t="n">
        <v>846.1824306121255</v>
      </c>
      <c r="W270" s="4" t="n">
        <v>29.86425339365576</v>
      </c>
      <c r="X270" s="4" t="n">
        <v>22.45714285714286</v>
      </c>
      <c r="Y270" s="4" t="n">
        <v>4.367026496565257</v>
      </c>
      <c r="Z270" s="4" t="n">
        <v>0.1348314606741553</v>
      </c>
      <c r="AA270" s="4" t="n">
        <v>13.48314606741553</v>
      </c>
      <c r="AB270" s="5" t="n">
        <v>815.2</v>
      </c>
      <c r="AC270" s="5" t="n">
        <v>781.5142857142857</v>
      </c>
      <c r="AD270" s="5" t="n">
        <v>865.7285714285715</v>
      </c>
      <c r="AE270" s="5" t="n">
        <v>899.4142857142858</v>
      </c>
      <c r="AF270" s="5" t="n">
        <v>916.257142857143</v>
      </c>
      <c r="AG270" t="inlineStr"/>
      <c r="AH270" s="3" t="n">
        <v>6</v>
      </c>
      <c r="AI270" s="3" t="n">
        <v>10</v>
      </c>
      <c r="AJ270" t="inlineStr">
        <is>
          <t>Low liquidity; Mild distribution risk; Weak RSI</t>
        </is>
      </c>
      <c r="AK270" s="3" t="n">
        <v>286</v>
      </c>
    </row>
    <row r="271">
      <c r="A271" s="2" t="n">
        <v>46068</v>
      </c>
      <c r="B271" t="inlineStr">
        <is>
          <t>ENL</t>
        </is>
      </c>
      <c r="C271" t="inlineStr">
        <is>
          <t>Investment</t>
        </is>
      </c>
      <c r="D271" t="inlineStr">
        <is>
          <t>Emerging Nepal Limited</t>
        </is>
      </c>
      <c r="E271" t="inlineStr">
        <is>
          <t>AVOID</t>
        </is>
      </c>
      <c r="F271" t="inlineStr"/>
      <c r="G271" s="3" t="n">
        <v>0</v>
      </c>
      <c r="H271" s="3" t="n">
        <v>15</v>
      </c>
      <c r="I271" s="3" t="n">
        <v>15</v>
      </c>
      <c r="J271" s="3" t="n">
        <v>40</v>
      </c>
      <c r="K271" s="3" t="n">
        <v>25</v>
      </c>
      <c r="L271" s="3" t="n">
        <v>30</v>
      </c>
      <c r="M271" t="inlineStr">
        <is>
          <t>NEUTRAL</t>
        </is>
      </c>
      <c r="N271" s="5" t="n">
        <v>932.7</v>
      </c>
      <c r="O271" s="5" t="n">
        <v>929.99</v>
      </c>
      <c r="P271" s="4" t="n">
        <v>0.2914009828062704</v>
      </c>
      <c r="Q271" s="6" t="n">
        <v>1244</v>
      </c>
      <c r="R271" s="6" t="n">
        <v>1160278.8</v>
      </c>
      <c r="S271" s="4" t="n">
        <v>0.43758903916844</v>
      </c>
      <c r="T271" s="5" t="n">
        <v>929.7791539443707</v>
      </c>
      <c r="U271" s="5" t="n">
        <v>927.475281065536</v>
      </c>
      <c r="V271" s="5" t="n">
        <v>922.311682611284</v>
      </c>
      <c r="W271" s="4" t="n">
        <v>35.30158730158418</v>
      </c>
      <c r="X271" s="4" t="n">
        <v>33.1142857142857</v>
      </c>
      <c r="Y271" s="4" t="n">
        <v>3.366570172617127</v>
      </c>
      <c r="Z271" s="4" t="n">
        <v>0.5636942675159075</v>
      </c>
      <c r="AA271" s="4" t="n">
        <v>43.63057324840607</v>
      </c>
      <c r="AB271" s="5" t="n">
        <v>932.7</v>
      </c>
      <c r="AC271" s="5" t="n">
        <v>883.0285714285715</v>
      </c>
      <c r="AD271" s="5" t="n">
        <v>1007.207142857143</v>
      </c>
      <c r="AE271" s="5" t="n">
        <v>1056.878571428571</v>
      </c>
      <c r="AF271" s="5" t="n">
        <v>1081.714285714286</v>
      </c>
      <c r="AG271" t="inlineStr"/>
      <c r="AH271" s="3" t="n">
        <v>6</v>
      </c>
      <c r="AI271" s="3" t="n">
        <v>10</v>
      </c>
      <c r="AJ271" t="inlineStr">
        <is>
          <t>Close&gt;EMA20; EMA20&gt;EMA50; Good candle body; Low liquidity; Late-stage trend (age&gt;=12); Weak RSI</t>
        </is>
      </c>
      <c r="AK271" s="3" t="n">
        <v>287</v>
      </c>
    </row>
    <row r="272">
      <c r="A272" s="2" t="n">
        <v>46068</v>
      </c>
      <c r="B272" t="inlineStr">
        <is>
          <t>BNT</t>
        </is>
      </c>
      <c r="C272" t="inlineStr">
        <is>
          <t>Manufacturing and Processing</t>
        </is>
      </c>
      <c r="D272" t="inlineStr">
        <is>
          <t>Bottlers Nepal (Terai) Limited</t>
        </is>
      </c>
      <c r="E272" t="inlineStr">
        <is>
          <t>AVOID</t>
        </is>
      </c>
      <c r="F272" t="inlineStr"/>
      <c r="G272" s="3" t="n">
        <v>0</v>
      </c>
      <c r="H272" s="3" t="n">
        <v/>
      </c>
      <c r="I272" s="3" t="n">
        <v/>
      </c>
      <c r="J272" s="3" t="n">
        <v>60</v>
      </c>
      <c r="K272" s="3" t="n">
        <v>25</v>
      </c>
      <c r="L272" s="3" t="n">
        <v>0</v>
      </c>
      <c r="M272" t="inlineStr">
        <is>
          <t>NEUTRAL</t>
        </is>
      </c>
      <c r="N272" s="5" t="n">
        <v>11700</v>
      </c>
      <c r="O272" s="5" t="n">
        <v>11457.4</v>
      </c>
      <c r="P272" s="4" t="n">
        <v>2.117408836210662</v>
      </c>
      <c r="Q272" s="6" t="n">
        <v>96</v>
      </c>
      <c r="R272" s="6" t="n">
        <v>1123200</v>
      </c>
      <c r="S272" s="4" t="n">
        <v>0.7488299531981222</v>
      </c>
      <c r="T272" s="5" t="n">
        <v>11737.25703641371</v>
      </c>
      <c r="U272" s="5" t="n">
        <v>11787.43111084307</v>
      </c>
      <c r="V272" s="5" t="n">
        <v>11851.22355521272</v>
      </c>
      <c r="W272" s="4" t="n">
        <v>44.41964285714221</v>
      </c>
      <c r="X272" s="4" t="n">
        <v>258.1499999999999</v>
      </c>
      <c r="Y272" s="4" t="n">
        <v>3.282051282051281</v>
      </c>
      <c r="Z272" s="4" t="n">
        <v>0.9999999999999973</v>
      </c>
      <c r="AA272" s="4" t="n">
        <v>51.82291666666653</v>
      </c>
      <c r="AB272" s="5" t="n">
        <v>11700</v>
      </c>
      <c r="AC272" s="5" t="n">
        <v>11312.775</v>
      </c>
      <c r="AD272" s="5" t="n">
        <v>12280.8375</v>
      </c>
      <c r="AE272" s="5" t="n">
        <v>12668.0625</v>
      </c>
      <c r="AF272" s="5" t="n">
        <v>12861.675</v>
      </c>
      <c r="AG272" t="inlineStr"/>
      <c r="AH272" s="3" t="n">
        <v>6</v>
      </c>
      <c r="AI272" s="3" t="n">
        <v>10</v>
      </c>
      <c r="AJ272" t="inlineStr">
        <is>
          <t>Strong close; Good candle body; VolAvg5&gt;VolAvg20; Low liquidity; Weak RSI</t>
        </is>
      </c>
      <c r="AK272" s="3" t="n">
        <v>288</v>
      </c>
    </row>
    <row r="273">
      <c r="A273" s="2" t="n">
        <v>46068</v>
      </c>
      <c r="B273" t="inlineStr">
        <is>
          <t>HEIP</t>
        </is>
      </c>
      <c r="C273" t="inlineStr">
        <is>
          <t>Promoter Share</t>
        </is>
      </c>
      <c r="D273" t="inlineStr">
        <is>
          <t>Himalayan Everest Insurance Promoter</t>
        </is>
      </c>
      <c r="E273" t="inlineStr">
        <is>
          <t>AVOID</t>
        </is>
      </c>
      <c r="F273" t="inlineStr"/>
      <c r="G273" s="3" t="n">
        <v>0</v>
      </c>
      <c r="H273" s="3" t="n">
        <v/>
      </c>
      <c r="I273" s="3" t="n">
        <v/>
      </c>
      <c r="J273" s="3" t="n">
        <v>0</v>
      </c>
      <c r="K273" s="3" t="n">
        <v>65</v>
      </c>
      <c r="L273" s="3" t="n">
        <v>0</v>
      </c>
      <c r="M273" t="inlineStr">
        <is>
          <t>NEUTRAL</t>
        </is>
      </c>
      <c r="N273" s="5" t="n">
        <v>305</v>
      </c>
      <c r="O273" s="5" t="n">
        <v>305.86</v>
      </c>
      <c r="P273" s="4" t="n">
        <v>-0.2811743935133756</v>
      </c>
      <c r="Q273" s="6" t="n">
        <v>3290</v>
      </c>
      <c r="R273" s="6" t="n">
        <v>1003450</v>
      </c>
      <c r="S273" s="4" t="n">
        <v>1.079803731722927</v>
      </c>
      <c r="T273" s="5" t="n">
        <v>308.1187182813377</v>
      </c>
      <c r="U273" s="5" t="n">
        <v>311.8649924742212</v>
      </c>
      <c r="V273" s="5" t="n">
        <v>317.5225240664203</v>
      </c>
      <c r="W273" s="4" t="n">
        <v>39.58333333332445</v>
      </c>
      <c r="X273" s="4" t="n">
        <v>7.714285714285718</v>
      </c>
      <c r="Y273" s="4" t="n">
        <v>2.459016393442615</v>
      </c>
      <c r="Z273" s="4" t="n">
        <v>0</v>
      </c>
      <c r="AA273" s="4" t="n">
        <v>53.33333333332622</v>
      </c>
      <c r="AB273" s="5" t="n">
        <v>305</v>
      </c>
      <c r="AC273" s="5" t="n">
        <v>293.4285714285714</v>
      </c>
      <c r="AD273" s="5" t="n">
        <v>322.3571428571428</v>
      </c>
      <c r="AE273" s="5" t="n">
        <v>333.9285714285714</v>
      </c>
      <c r="AF273" s="5" t="n">
        <v>339.7142857142857</v>
      </c>
      <c r="AG273" t="inlineStr"/>
      <c r="AH273" s="3" t="n">
        <v>6</v>
      </c>
      <c r="AI273" s="3" t="n">
        <v>10</v>
      </c>
      <c r="AJ273" t="inlineStr">
        <is>
          <t>Good candle body; Low liquidity; Mild distribution risk; Weak RSI</t>
        </is>
      </c>
      <c r="AK273" s="3" t="n">
        <v>289</v>
      </c>
    </row>
    <row r="274">
      <c r="A274" s="2" t="n">
        <v>46068</v>
      </c>
      <c r="B274" t="inlineStr">
        <is>
          <t>DLBS</t>
        </is>
      </c>
      <c r="C274" t="inlineStr">
        <is>
          <t>Microfinance</t>
        </is>
      </c>
      <c r="D274" t="inlineStr">
        <is>
          <t>Dhaulagiri Laghubitta Bittiya Sanstha Limited</t>
        </is>
      </c>
      <c r="E274" t="inlineStr">
        <is>
          <t>AVOID</t>
        </is>
      </c>
      <c r="F274" t="inlineStr"/>
      <c r="G274" s="3" t="n">
        <v>0</v>
      </c>
      <c r="H274" s="3" t="n">
        <v/>
      </c>
      <c r="I274" s="3" t="n">
        <v/>
      </c>
      <c r="J274" s="3" t="n">
        <v>60</v>
      </c>
      <c r="K274" s="3" t="n">
        <v>45</v>
      </c>
      <c r="L274" s="3" t="n">
        <v>0</v>
      </c>
      <c r="M274" t="inlineStr">
        <is>
          <t>NEUTRAL</t>
        </is>
      </c>
      <c r="N274" s="5" t="n">
        <v>1315</v>
      </c>
      <c r="O274" s="5" t="n">
        <v>1312.37</v>
      </c>
      <c r="P274" s="4" t="n">
        <v>0.2004008016032146</v>
      </c>
      <c r="Q274" s="6" t="n">
        <v>565</v>
      </c>
      <c r="R274" s="6" t="n">
        <v>742975</v>
      </c>
      <c r="S274" s="4" t="n">
        <v>0.6008720621078373</v>
      </c>
      <c r="T274" s="5" t="n">
        <v>1331.81177590171</v>
      </c>
      <c r="U274" s="5" t="n">
        <v>1339.80058154166</v>
      </c>
      <c r="V274" s="5" t="n">
        <v>1345.053851054317</v>
      </c>
      <c r="W274" s="4" t="n">
        <v>22.75204359672811</v>
      </c>
      <c r="X274" s="4" t="n">
        <v>42.84285714285717</v>
      </c>
      <c r="Y274" s="4" t="n">
        <v>1.140684410646387</v>
      </c>
      <c r="Z274" s="4" t="n">
        <v>0.3333333333333111</v>
      </c>
      <c r="AA274" s="4" t="n">
        <v>33.33333333333111</v>
      </c>
      <c r="AB274" s="5" t="n">
        <v>1315</v>
      </c>
      <c r="AC274" s="5" t="n">
        <v>1250.735714285714</v>
      </c>
      <c r="AD274" s="5" t="n">
        <v>1411.396428571429</v>
      </c>
      <c r="AE274" s="5" t="n">
        <v>1475.660714285714</v>
      </c>
      <c r="AF274" s="5" t="n">
        <v>1507.792857142857</v>
      </c>
      <c r="AG274" t="inlineStr"/>
      <c r="AH274" s="3" t="n">
        <v>6</v>
      </c>
      <c r="AI274" s="3" t="n">
        <v>10</v>
      </c>
      <c r="AJ274" t="inlineStr">
        <is>
          <t>Low liquidity; Weak RSI</t>
        </is>
      </c>
      <c r="AK274" s="3" t="n">
        <v>290</v>
      </c>
    </row>
    <row r="275">
      <c r="A275" s="2" t="n">
        <v>46068</v>
      </c>
      <c r="B275" t="inlineStr">
        <is>
          <t>NADEP</t>
        </is>
      </c>
      <c r="C275" t="inlineStr">
        <is>
          <t>Microfinance</t>
        </is>
      </c>
      <c r="D275" t="inlineStr">
        <is>
          <t>NADEP Laghubitta Bittiya Sanstha Limited</t>
        </is>
      </c>
      <c r="E275" t="inlineStr">
        <is>
          <t>AVOID</t>
        </is>
      </c>
      <c r="F275" t="inlineStr"/>
      <c r="G275" s="3" t="n">
        <v>0</v>
      </c>
      <c r="H275" s="3" t="n">
        <v>27</v>
      </c>
      <c r="I275" s="3" t="n">
        <v>27</v>
      </c>
      <c r="J275" s="3" t="n">
        <v>20</v>
      </c>
      <c r="K275" s="3" t="n">
        <v>45</v>
      </c>
      <c r="L275" s="3" t="n">
        <v>0</v>
      </c>
      <c r="M275" t="inlineStr">
        <is>
          <t>NEUTRAL</t>
        </is>
      </c>
      <c r="N275" s="5" t="n">
        <v>768</v>
      </c>
      <c r="O275" s="5" t="n">
        <v>777.1</v>
      </c>
      <c r="P275" s="4" t="n">
        <v>-1.171020460687172</v>
      </c>
      <c r="Q275" s="6" t="n">
        <v>818</v>
      </c>
      <c r="R275" s="6" t="n">
        <v>628224</v>
      </c>
      <c r="S275" s="4" t="n">
        <v>0.2518356602989393</v>
      </c>
      <c r="T275" s="5" t="n">
        <v>785.9885875433521</v>
      </c>
      <c r="U275" s="5" t="n">
        <v>795.7818654558971</v>
      </c>
      <c r="V275" s="5" t="n">
        <v>796.4980164446583</v>
      </c>
      <c r="W275" s="4" t="n">
        <v>18.98638426626123</v>
      </c>
      <c r="X275" s="4" t="n">
        <v>25.18571428571429</v>
      </c>
      <c r="Y275" s="4" t="n">
        <v>2.265624999999994</v>
      </c>
      <c r="Z275" s="4" t="n">
        <v>0</v>
      </c>
      <c r="AA275" s="4" t="n">
        <v>99.99999999999426</v>
      </c>
      <c r="AB275" s="5" t="n">
        <v>768</v>
      </c>
      <c r="AC275" s="5" t="n">
        <v>730.2214285714285</v>
      </c>
      <c r="AD275" s="5" t="n">
        <v>824.6678571428572</v>
      </c>
      <c r="AE275" s="5" t="n">
        <v>862.4464285714287</v>
      </c>
      <c r="AF275" s="5" t="n">
        <v>881.3357142857144</v>
      </c>
      <c r="AG275" t="inlineStr"/>
      <c r="AH275" s="3" t="n">
        <v>6</v>
      </c>
      <c r="AI275" s="3" t="n">
        <v>10</v>
      </c>
      <c r="AJ275" t="inlineStr">
        <is>
          <t>Good candle body; Low liquidity; Late-stage trend (age&gt;=12); Weak RSI</t>
        </is>
      </c>
      <c r="AK275" s="3" t="n">
        <v>291</v>
      </c>
    </row>
    <row r="276">
      <c r="A276" s="2" t="n">
        <v>46068</v>
      </c>
      <c r="B276" t="inlineStr">
        <is>
          <t>UNLB</t>
        </is>
      </c>
      <c r="C276" t="inlineStr">
        <is>
          <t>Microfinance</t>
        </is>
      </c>
      <c r="D276" t="inlineStr">
        <is>
          <t>Unique Nepal Laghubitta Bittiya Sanstha Limited</t>
        </is>
      </c>
      <c r="E276" t="inlineStr">
        <is>
          <t>AVOID</t>
        </is>
      </c>
      <c r="F276" t="inlineStr"/>
      <c r="G276" s="3" t="n">
        <v>0</v>
      </c>
      <c r="H276" s="3" t="n">
        <v>15</v>
      </c>
      <c r="I276" s="3" t="n">
        <v>15</v>
      </c>
      <c r="J276" s="3" t="n">
        <v>40</v>
      </c>
      <c r="K276" s="3" t="n">
        <v>45</v>
      </c>
      <c r="L276" s="3" t="n">
        <v>0</v>
      </c>
      <c r="M276" t="inlineStr">
        <is>
          <t>NEUTRAL</t>
        </is>
      </c>
      <c r="N276" s="5" t="n">
        <v>1842</v>
      </c>
      <c r="O276" s="5" t="n">
        <v>1842.62</v>
      </c>
      <c r="P276" s="4" t="n">
        <v>-0.03364774071701657</v>
      </c>
      <c r="Q276" s="6" t="n">
        <v>320</v>
      </c>
      <c r="R276" s="6" t="n">
        <v>589440</v>
      </c>
      <c r="S276" s="4" t="n">
        <v>0.4202508372184642</v>
      </c>
      <c r="T276" s="5" t="n">
        <v>1863.516897996673</v>
      </c>
      <c r="U276" s="5" t="n">
        <v>1878.464089200393</v>
      </c>
      <c r="V276" s="5" t="n">
        <v>1909.066678428325</v>
      </c>
      <c r="W276" s="4" t="n">
        <v>18.58216970998784</v>
      </c>
      <c r="X276" s="4" t="n">
        <v>32.39999999999999</v>
      </c>
      <c r="Y276" s="4" t="n">
        <v>1.357220412595005</v>
      </c>
      <c r="Z276" s="4" t="n">
        <v>0.2799999999999888</v>
      </c>
      <c r="AA276" s="4" t="n">
        <v>51.99999999999793</v>
      </c>
      <c r="AB276" s="5" t="n">
        <v>1842</v>
      </c>
      <c r="AC276" s="5" t="n">
        <v>1793.4</v>
      </c>
      <c r="AD276" s="5" t="n">
        <v>1914.9</v>
      </c>
      <c r="AE276" s="5" t="n">
        <v>1963.5</v>
      </c>
      <c r="AF276" s="5" t="n">
        <v>1987.8</v>
      </c>
      <c r="AG276" t="inlineStr"/>
      <c r="AH276" s="3" t="n">
        <v>6</v>
      </c>
      <c r="AI276" s="3" t="n">
        <v>10</v>
      </c>
      <c r="AJ276" t="inlineStr">
        <is>
          <t>Good candle body; Low liquidity; Late-stage trend (age&gt;=12); Weak RSI</t>
        </is>
      </c>
      <c r="AK276" s="3" t="n">
        <v>292</v>
      </c>
    </row>
    <row r="277">
      <c r="A277" s="2" t="n">
        <v>46068</v>
      </c>
      <c r="B277" t="inlineStr">
        <is>
          <t>KBSH</t>
        </is>
      </c>
      <c r="C277" t="inlineStr">
        <is>
          <t>Hydropower</t>
        </is>
      </c>
      <c r="D277" t="inlineStr">
        <is>
          <t>Kutheli Bukhari Small Hydropower Limited</t>
        </is>
      </c>
      <c r="E277" t="inlineStr">
        <is>
          <t>AVOID</t>
        </is>
      </c>
      <c r="F277" t="inlineStr"/>
      <c r="G277" s="3" t="n">
        <v>0</v>
      </c>
      <c r="H277" s="3" t="n">
        <v/>
      </c>
      <c r="I277" s="3" t="n">
        <v/>
      </c>
      <c r="J277" s="3" t="n">
        <v>40</v>
      </c>
      <c r="K277" s="3" t="n">
        <v>65</v>
      </c>
      <c r="L277" s="3" t="n">
        <v>0</v>
      </c>
      <c r="M277" t="inlineStr">
        <is>
          <t>NEUTRAL</t>
        </is>
      </c>
      <c r="N277" s="5" t="n">
        <v>1656.4</v>
      </c>
      <c r="O277" s="5" t="n">
        <v>1658.06</v>
      </c>
      <c r="P277" s="4" t="n">
        <v>-0.1001170042097303</v>
      </c>
      <c r="Q277" s="6" t="n">
        <v>262</v>
      </c>
      <c r="R277" s="6" t="n">
        <v>433976.8</v>
      </c>
      <c r="S277" s="4" t="n">
        <v>0.6131523519775318</v>
      </c>
      <c r="T277" s="5" t="n">
        <v>1664.179969242695</v>
      </c>
      <c r="U277" s="5" t="n">
        <v>1676.834523356047</v>
      </c>
      <c r="V277" s="5" t="n">
        <v>1706.943160710435</v>
      </c>
      <c r="W277" s="4" t="n">
        <v>36.17391304347611</v>
      </c>
      <c r="X277" s="4" t="n">
        <v>34.70714285714288</v>
      </c>
      <c r="Y277" s="4" t="n">
        <v>0.3018594542381066</v>
      </c>
      <c r="Z277" s="4" t="n">
        <v>0.2799999999999622</v>
      </c>
      <c r="AA277" s="4" t="n">
        <v>27.99999999999622</v>
      </c>
      <c r="AB277" s="5" t="n">
        <v>1656.4</v>
      </c>
      <c r="AC277" s="5" t="n">
        <v>1604.339285714286</v>
      </c>
      <c r="AD277" s="5" t="n">
        <v>1734.491071428572</v>
      </c>
      <c r="AE277" s="5" t="n">
        <v>1786.551785714286</v>
      </c>
      <c r="AF277" s="5" t="n">
        <v>1812.582142857143</v>
      </c>
      <c r="AG277" t="inlineStr"/>
      <c r="AH277" s="3" t="n">
        <v>6</v>
      </c>
      <c r="AI277" s="3" t="n">
        <v>10</v>
      </c>
      <c r="AJ277" t="inlineStr">
        <is>
          <t>Low liquidity; Mild distribution risk; Weak RSI</t>
        </is>
      </c>
      <c r="AK277" s="3" t="n">
        <v>293</v>
      </c>
    </row>
    <row r="278">
      <c r="A278" s="2" t="n">
        <v>46068</v>
      </c>
      <c r="B278" t="inlineStr">
        <is>
          <t>JSLBB</t>
        </is>
      </c>
      <c r="C278" t="inlineStr">
        <is>
          <t>Microfinance</t>
        </is>
      </c>
      <c r="D278" t="inlineStr">
        <is>
          <t>Janautthan Samudayic Laghubitta Bittiya Sanstha Limited</t>
        </is>
      </c>
      <c r="E278" t="inlineStr">
        <is>
          <t>AVOID</t>
        </is>
      </c>
      <c r="F278" t="inlineStr"/>
      <c r="G278" s="3" t="n">
        <v>0</v>
      </c>
      <c r="H278" s="3" t="n">
        <v>15</v>
      </c>
      <c r="I278" s="3" t="n">
        <v>15</v>
      </c>
      <c r="J278" s="3" t="n">
        <v>20</v>
      </c>
      <c r="K278" s="3" t="n">
        <v>45</v>
      </c>
      <c r="L278" s="3" t="n">
        <v>0</v>
      </c>
      <c r="M278" t="inlineStr">
        <is>
          <t>NEUTRAL</t>
        </is>
      </c>
      <c r="N278" s="5" t="n">
        <v>1135</v>
      </c>
      <c r="O278" s="5" t="n">
        <v>1143.8</v>
      </c>
      <c r="P278" s="4" t="n">
        <v>-0.7693652736492349</v>
      </c>
      <c r="Q278" s="6" t="n">
        <v>246</v>
      </c>
      <c r="R278" s="6" t="n">
        <v>279210</v>
      </c>
      <c r="S278" s="4" t="n">
        <v>0.1870509067406758</v>
      </c>
      <c r="T278" s="5" t="n">
        <v>1156.618789723502</v>
      </c>
      <c r="U278" s="5" t="n">
        <v>1167.183135266067</v>
      </c>
      <c r="V278" s="5" t="n">
        <v>1181.071341400393</v>
      </c>
      <c r="W278" s="4" t="n">
        <v>20.78464106844503</v>
      </c>
      <c r="X278" s="4" t="n">
        <v>29.25000000000003</v>
      </c>
      <c r="Y278" s="4" t="n">
        <v>1.497797356828193</v>
      </c>
      <c r="Z278" s="4" t="n">
        <v>0</v>
      </c>
      <c r="AA278" s="4" t="n">
        <v>99.99999999999413</v>
      </c>
      <c r="AB278" s="5" t="n">
        <v>1135</v>
      </c>
      <c r="AC278" s="5" t="n">
        <v>1091.125</v>
      </c>
      <c r="AD278" s="5" t="n">
        <v>1200.8125</v>
      </c>
      <c r="AE278" s="5" t="n">
        <v>1244.6875</v>
      </c>
      <c r="AF278" s="5" t="n">
        <v>1266.625</v>
      </c>
      <c r="AG278" t="inlineStr"/>
      <c r="AH278" s="3" t="n">
        <v>6</v>
      </c>
      <c r="AI278" s="3" t="n">
        <v>10</v>
      </c>
      <c r="AJ278" t="inlineStr">
        <is>
          <t>Good candle body; Low liquidity; Late-stage trend (age&gt;=12); Weak RSI</t>
        </is>
      </c>
      <c r="AK278" s="3" t="n">
        <v>294</v>
      </c>
    </row>
    <row r="279">
      <c r="A279" s="2" t="n">
        <v>46068</v>
      </c>
      <c r="B279" t="inlineStr">
        <is>
          <t>LLBS</t>
        </is>
      </c>
      <c r="C279" t="inlineStr">
        <is>
          <t>Microfinance</t>
        </is>
      </c>
      <c r="D279" t="inlineStr">
        <is>
          <t>Laxmi Laghubitta Bittiya Sanstha Limited</t>
        </is>
      </c>
      <c r="E279" t="inlineStr">
        <is>
          <t>AVOID</t>
        </is>
      </c>
      <c r="F279" t="inlineStr"/>
      <c r="G279" s="3" t="n">
        <v>0</v>
      </c>
      <c r="H279" s="3" t="n">
        <v/>
      </c>
      <c r="I279" s="3" t="n">
        <v/>
      </c>
      <c r="J279" s="3" t="n">
        <v>60</v>
      </c>
      <c r="K279" s="3" t="n">
        <v>25</v>
      </c>
      <c r="L279" s="3" t="n">
        <v>30</v>
      </c>
      <c r="M279" t="inlineStr">
        <is>
          <t>NEUTRAL</t>
        </is>
      </c>
      <c r="N279" s="5" t="n">
        <v>966.9</v>
      </c>
      <c r="O279" s="5" t="n">
        <v>950</v>
      </c>
      <c r="P279" s="4" t="n">
        <v>1.778947368421048</v>
      </c>
      <c r="Q279" s="6" t="n">
        <v>274</v>
      </c>
      <c r="R279" s="6" t="n">
        <v>264930.6</v>
      </c>
      <c r="S279" s="4" t="n">
        <v>0.1448738962618304</v>
      </c>
      <c r="T279" s="5" t="n">
        <v>975.0541308935267</v>
      </c>
      <c r="U279" s="5" t="n">
        <v>980.5520780172656</v>
      </c>
      <c r="V279" s="5" t="n">
        <v>991.5203654799021</v>
      </c>
      <c r="W279" s="4" t="n">
        <v>30.24841695080161</v>
      </c>
      <c r="X279" s="4" t="n">
        <v>45.72142857142858</v>
      </c>
      <c r="Y279" s="4" t="n">
        <v>5.160823249560443</v>
      </c>
      <c r="Z279" s="4" t="n">
        <v>0.8396793587174179</v>
      </c>
      <c r="AA279" s="4" t="n">
        <v>16.0320641282562</v>
      </c>
      <c r="AB279" s="5" t="n">
        <v>966.9</v>
      </c>
      <c r="AC279" s="5" t="n">
        <v>898.3178571428571</v>
      </c>
      <c r="AD279" s="5" t="n">
        <v>1069.773214285714</v>
      </c>
      <c r="AE279" s="5" t="n">
        <v>1138.355357142857</v>
      </c>
      <c r="AF279" s="5" t="n">
        <v>1172.646428571429</v>
      </c>
      <c r="AG279" t="inlineStr"/>
      <c r="AH279" s="3" t="n">
        <v>6</v>
      </c>
      <c r="AI279" s="3" t="n">
        <v>10</v>
      </c>
      <c r="AJ279" t="inlineStr">
        <is>
          <t>Strong close; Low liquidity; Weak RSI</t>
        </is>
      </c>
      <c r="AK279" s="3" t="n">
        <v>295</v>
      </c>
    </row>
    <row r="280">
      <c r="A280" s="2" t="n">
        <v>46068</v>
      </c>
      <c r="B280" t="inlineStr">
        <is>
          <t>ICFCD88</t>
        </is>
      </c>
      <c r="C280" t="inlineStr">
        <is>
          <t>Corporate Debentures</t>
        </is>
      </c>
      <c r="D280" t="inlineStr">
        <is>
          <t>ICFC Finance Limited Debenture 2088</t>
        </is>
      </c>
      <c r="E280" t="inlineStr">
        <is>
          <t>AVOID</t>
        </is>
      </c>
      <c r="F280" t="inlineStr"/>
      <c r="G280" s="3" t="n">
        <v>0</v>
      </c>
      <c r="H280" s="3" t="n">
        <v/>
      </c>
      <c r="I280" s="3" t="n">
        <v/>
      </c>
      <c r="J280" s="3" t="n">
        <v>40</v>
      </c>
      <c r="K280" s="3" t="n">
        <v>45</v>
      </c>
      <c r="L280" s="3" t="n">
        <v>20</v>
      </c>
      <c r="M280" t="inlineStr">
        <is>
          <t>NEUTRAL</t>
        </is>
      </c>
      <c r="N280" s="5" t="n">
        <v>1125.7</v>
      </c>
      <c r="O280" s="5" t="n">
        <v>1125.7</v>
      </c>
      <c r="P280" s="4" t="n">
        <v>0</v>
      </c>
      <c r="Q280" s="6" t="n">
        <v>200</v>
      </c>
      <c r="R280" s="6" t="n">
        <v>225140</v>
      </c>
      <c r="S280" s="4" t="n">
        <v>1.574803149606287</v>
      </c>
      <c r="T280" s="5" t="n">
        <v>1124.38009343108</v>
      </c>
      <c r="U280" s="5" t="n">
        <v>1129.252616000433</v>
      </c>
      <c r="V280" s="5" t="n">
        <v>1135.855148895791</v>
      </c>
      <c r="W280" s="4" t="n">
        <v>61.16642958747</v>
      </c>
      <c r="X280" s="4" t="n">
        <v>8.100000000000007</v>
      </c>
      <c r="Y280" s="4" t="n">
        <v>0.01776672292795996</v>
      </c>
      <c r="Z280" s="4" t="n">
        <v>0.4999999999980684</v>
      </c>
      <c r="AA280" s="4" t="n">
        <v>0</v>
      </c>
      <c r="AB280" s="5" t="n">
        <v>1125.7</v>
      </c>
      <c r="AC280" s="5" t="n">
        <v>1113.55</v>
      </c>
      <c r="AD280" s="5" t="n">
        <v>1143.925</v>
      </c>
      <c r="AE280" s="5" t="n">
        <v>1156.075</v>
      </c>
      <c r="AF280" s="5" t="n">
        <v>1162.15</v>
      </c>
      <c r="AG280" t="inlineStr"/>
      <c r="AH280" s="3" t="n">
        <v>6</v>
      </c>
      <c r="AI280" s="3" t="n">
        <v>10</v>
      </c>
      <c r="AJ280" t="inlineStr">
        <is>
          <t>RSI in 50â€“70; Volume&gt;Avg20; Low liquidity</t>
        </is>
      </c>
      <c r="AK280" s="3" t="n">
        <v>296</v>
      </c>
    </row>
    <row r="281">
      <c r="A281" s="2" t="n">
        <v>46068</v>
      </c>
      <c r="B281" t="inlineStr">
        <is>
          <t>SEF</t>
        </is>
      </c>
      <c r="C281" t="inlineStr">
        <is>
          <t>Mutual Fund</t>
        </is>
      </c>
      <c r="D281" t="inlineStr">
        <is>
          <t>Siddhartha Equity Fund</t>
        </is>
      </c>
      <c r="E281" t="inlineStr">
        <is>
          <t>AVOID</t>
        </is>
      </c>
      <c r="F281" t="inlineStr"/>
      <c r="G281" s="3" t="n">
        <v>0</v>
      </c>
      <c r="H281" s="3" t="n">
        <v>14</v>
      </c>
      <c r="I281" s="3" t="n">
        <v>14</v>
      </c>
      <c r="J281" s="3" t="n">
        <v>0</v>
      </c>
      <c r="K281" s="3" t="n">
        <v>55</v>
      </c>
      <c r="L281" s="3" t="n">
        <v>0</v>
      </c>
      <c r="M281" t="inlineStr">
        <is>
          <t>NEUTRAL</t>
        </is>
      </c>
      <c r="N281" s="5" t="n">
        <v>9.789999999999999</v>
      </c>
      <c r="O281" s="5" t="n">
        <v>9.800000000000001</v>
      </c>
      <c r="P281" s="4" t="n">
        <v>-0.1020408163265362</v>
      </c>
      <c r="Q281" s="6" t="n">
        <v>20800</v>
      </c>
      <c r="R281" s="6" t="n">
        <v>203632</v>
      </c>
      <c r="S281" s="4" t="n">
        <v>0.3866979619344194</v>
      </c>
      <c r="T281" s="5" t="n">
        <v>9.727873720558554</v>
      </c>
      <c r="U281" s="5" t="n">
        <v>9.687539395430273</v>
      </c>
      <c r="V281" s="5" t="n">
        <v>9.576964819300329</v>
      </c>
      <c r="W281" s="4" t="n">
        <v>44.44444444398353</v>
      </c>
      <c r="X281" s="4" t="n">
        <v>0.1842857142857146</v>
      </c>
      <c r="Y281" s="4" t="n">
        <v>1.021450459652617</v>
      </c>
      <c r="Z281" s="4" t="n">
        <v>0</v>
      </c>
      <c r="AA281" s="4" t="n">
        <v>99.999999999</v>
      </c>
      <c r="AB281" s="5" t="n">
        <v>9.789999999999999</v>
      </c>
      <c r="AC281" s="5" t="n">
        <v>9.513571428571428</v>
      </c>
      <c r="AD281" s="5" t="n">
        <v>10.20464285714286</v>
      </c>
      <c r="AE281" s="5" t="n">
        <v>10.48107142857143</v>
      </c>
      <c r="AF281" s="5" t="n">
        <v>10.61928571428571</v>
      </c>
      <c r="AG281" t="inlineStr"/>
      <c r="AH281" s="3" t="n">
        <v>6</v>
      </c>
      <c r="AI281" s="3" t="n">
        <v>10</v>
      </c>
      <c r="AJ281" t="inlineStr">
        <is>
          <t>Close&gt;EMA20; EMA20&gt;EMA50; Good candle body; Low liquidity; Late-stage trend (age&gt;=12); Mild distribution risk; Weak RSI</t>
        </is>
      </c>
      <c r="AK281" s="3" t="n">
        <v>297</v>
      </c>
    </row>
    <row r="282">
      <c r="A282" s="2" t="n">
        <v>46068</v>
      </c>
      <c r="B282" t="inlineStr">
        <is>
          <t>H8020</t>
        </is>
      </c>
      <c r="C282" t="inlineStr">
        <is>
          <t>Mutual Fund</t>
        </is>
      </c>
      <c r="D282" t="inlineStr">
        <is>
          <t>Himalayan 80-20</t>
        </is>
      </c>
      <c r="E282" t="inlineStr">
        <is>
          <t>AVOID</t>
        </is>
      </c>
      <c r="F282" t="inlineStr"/>
      <c r="G282" s="3" t="n">
        <v>0</v>
      </c>
      <c r="H282" s="3" t="n">
        <v>19</v>
      </c>
      <c r="I282" s="3" t="n">
        <v>19</v>
      </c>
      <c r="J282" s="3" t="n">
        <v>0</v>
      </c>
      <c r="K282" s="3" t="n">
        <v>65</v>
      </c>
      <c r="L282" s="3" t="n">
        <v>0</v>
      </c>
      <c r="M282" t="inlineStr">
        <is>
          <t>NEUTRAL</t>
        </is>
      </c>
      <c r="N282" s="5" t="n">
        <v>11.42</v>
      </c>
      <c r="O282" s="5" t="n">
        <v>11.65</v>
      </c>
      <c r="P282" s="4" t="n">
        <v>-1.974248927038461</v>
      </c>
      <c r="Q282" s="6" t="n">
        <v>15100</v>
      </c>
      <c r="R282" s="6" t="n">
        <v>172442</v>
      </c>
      <c r="S282" s="4" t="n">
        <v>0.2853679025364671</v>
      </c>
      <c r="T282" s="5" t="n">
        <v>11.50519736179803</v>
      </c>
      <c r="U282" s="5" t="n">
        <v>11.45256880341264</v>
      </c>
      <c r="V282" s="5" t="n">
        <v>11.20892280923915</v>
      </c>
      <c r="W282" s="4" t="n">
        <v>43.07692307645915</v>
      </c>
      <c r="X282" s="4" t="n">
        <v>0.3207142857142861</v>
      </c>
      <c r="Y282" s="4" t="n">
        <v>4.028021015761476</v>
      </c>
      <c r="Z282" s="4" t="n">
        <v>0</v>
      </c>
      <c r="AA282" s="4" t="n">
        <v>49.99999999989131</v>
      </c>
      <c r="AB282" s="5" t="n">
        <v>11.42</v>
      </c>
      <c r="AC282" s="5" t="n">
        <v>10.93892857142857</v>
      </c>
      <c r="AD282" s="5" t="n">
        <v>12.14160714285714</v>
      </c>
      <c r="AE282" s="5" t="n">
        <v>12.62267857142857</v>
      </c>
      <c r="AF282" s="5" t="n">
        <v>12.86321428571429</v>
      </c>
      <c r="AG282" t="inlineStr"/>
      <c r="AH282" s="3" t="n">
        <v>6</v>
      </c>
      <c r="AI282" s="3" t="n">
        <v>10</v>
      </c>
      <c r="AJ282" t="inlineStr">
        <is>
          <t>EMA20&gt;EMA50; Good candle body; Low liquidity; Late-stage trend (age&gt;=12); Mild distribution risk; Weak RSI</t>
        </is>
      </c>
      <c r="AK282" s="3" t="n">
        <v>298</v>
      </c>
    </row>
    <row r="283">
      <c r="A283" s="2" t="n">
        <v>46068</v>
      </c>
      <c r="B283" t="inlineStr">
        <is>
          <t>PRSF</t>
        </is>
      </c>
      <c r="C283" t="inlineStr">
        <is>
          <t>Mutual Fund</t>
        </is>
      </c>
      <c r="D283" t="inlineStr">
        <is>
          <t>Prabhu Smart Fund</t>
        </is>
      </c>
      <c r="E283" t="inlineStr">
        <is>
          <t>AVOID</t>
        </is>
      </c>
      <c r="F283" t="inlineStr"/>
      <c r="G283" s="3" t="n">
        <v>0</v>
      </c>
      <c r="H283" s="3" t="n">
        <v>14</v>
      </c>
      <c r="I283" s="3" t="n">
        <v>14</v>
      </c>
      <c r="J283" s="3" t="n">
        <v>0</v>
      </c>
      <c r="K283" s="3" t="n">
        <v>75</v>
      </c>
      <c r="L283" s="3" t="n">
        <v>0</v>
      </c>
      <c r="M283" t="inlineStr">
        <is>
          <t>DISTRIBUTION</t>
        </is>
      </c>
      <c r="N283" s="5" t="n">
        <v>11.27</v>
      </c>
      <c r="O283" s="5" t="n">
        <v>11.35</v>
      </c>
      <c r="P283" s="4" t="n">
        <v>-0.7048458149779121</v>
      </c>
      <c r="Q283" s="6" t="n">
        <v>13100</v>
      </c>
      <c r="R283" s="6" t="n">
        <v>147637</v>
      </c>
      <c r="S283" s="4" t="n">
        <v>0.3343495688549548</v>
      </c>
      <c r="T283" s="5" t="n">
        <v>11.25271160531864</v>
      </c>
      <c r="U283" s="5" t="n">
        <v>11.20107391580699</v>
      </c>
      <c r="V283" s="5" t="n">
        <v>10.97394570331485</v>
      </c>
      <c r="W283" s="4" t="n">
        <v>41.09589041017069</v>
      </c>
      <c r="X283" s="4" t="n">
        <v>0.1821428571428569</v>
      </c>
      <c r="Y283" s="4" t="n">
        <v>3.016858917479766</v>
      </c>
      <c r="Z283" s="4" t="n">
        <v>0.4117647058811385</v>
      </c>
      <c r="AA283" s="4" t="n">
        <v>41.17647058811385</v>
      </c>
      <c r="AB283" s="5" t="n">
        <v>11.27</v>
      </c>
      <c r="AC283" s="5" t="n">
        <v>10.99678571428571</v>
      </c>
      <c r="AD283" s="5" t="n">
        <v>11.67982142857143</v>
      </c>
      <c r="AE283" s="5" t="n">
        <v>11.95303571428571</v>
      </c>
      <c r="AF283" s="5" t="n">
        <v>12.08964285714286</v>
      </c>
      <c r="AG283" t="inlineStr"/>
      <c r="AH283" s="3" t="n">
        <v>6</v>
      </c>
      <c r="AI283" s="3" t="n">
        <v>10</v>
      </c>
      <c r="AJ283" t="inlineStr">
        <is>
          <t>Close&gt;EMA20; EMA20&gt;EMA50; Good candle body; Low liquidity; Late-stage trend (age&gt;=12); Distribution risk (smart-money exit); Weak RSI</t>
        </is>
      </c>
      <c r="AK283" s="3" t="n">
        <v>299</v>
      </c>
    </row>
    <row r="284">
      <c r="A284" s="2" t="n">
        <v>46068</v>
      </c>
      <c r="B284" t="inlineStr">
        <is>
          <t>MNMF1</t>
        </is>
      </c>
      <c r="C284" t="inlineStr">
        <is>
          <t>Mutual Fund</t>
        </is>
      </c>
      <c r="D284" t="inlineStr">
        <is>
          <t>Muktinath Mutual Fund 1</t>
        </is>
      </c>
      <c r="E284" t="inlineStr">
        <is>
          <t>AVOID</t>
        </is>
      </c>
      <c r="F284" t="inlineStr"/>
      <c r="G284" s="3" t="n">
        <v>0</v>
      </c>
      <c r="H284" s="3" t="n">
        <v>14</v>
      </c>
      <c r="I284" s="3" t="n">
        <v>14</v>
      </c>
      <c r="J284" s="3" t="n">
        <v>0</v>
      </c>
      <c r="K284" s="3" t="n">
        <v>55</v>
      </c>
      <c r="L284" s="3" t="n">
        <v>0</v>
      </c>
      <c r="M284" t="inlineStr">
        <is>
          <t>NEUTRAL</t>
        </is>
      </c>
      <c r="N284" s="5" t="n">
        <v>9.699999999999999</v>
      </c>
      <c r="O284" s="5" t="n">
        <v>9.73</v>
      </c>
      <c r="P284" s="4" t="n">
        <v>-0.3083247687564034</v>
      </c>
      <c r="Q284" s="6" t="n">
        <v>13100</v>
      </c>
      <c r="R284" s="6" t="n">
        <v>127070</v>
      </c>
      <c r="S284" s="4" t="n">
        <v>0.3048372553012013</v>
      </c>
      <c r="T284" s="5" t="n">
        <v>9.559606228392733</v>
      </c>
      <c r="U284" s="5" t="n">
        <v>9.458672124271965</v>
      </c>
      <c r="V284" s="5" t="n">
        <v>9.261247856907261</v>
      </c>
      <c r="W284" s="4" t="n">
        <v>49.99999999972869</v>
      </c>
      <c r="X284" s="4" t="n">
        <v>0.3842857142857145</v>
      </c>
      <c r="Y284" s="4" t="n">
        <v>6.082474226803495</v>
      </c>
      <c r="Z284" s="4" t="n">
        <v>0.6440677966090763</v>
      </c>
      <c r="AA284" s="4" t="n">
        <v>64.40677966090763</v>
      </c>
      <c r="AB284" s="5" t="n">
        <v>9.699999999999999</v>
      </c>
      <c r="AC284" s="5" t="n">
        <v>9.123571428571427</v>
      </c>
      <c r="AD284" s="5" t="n">
        <v>10.56464285714286</v>
      </c>
      <c r="AE284" s="5" t="n">
        <v>11.14107142857143</v>
      </c>
      <c r="AF284" s="5" t="n">
        <v>11.42928571428572</v>
      </c>
      <c r="AG284" t="inlineStr"/>
      <c r="AH284" s="3" t="n">
        <v>6</v>
      </c>
      <c r="AI284" s="3" t="n">
        <v>10</v>
      </c>
      <c r="AJ284" t="inlineStr">
        <is>
          <t>Close&gt;EMA20; EMA20&gt;EMA50; Good candle body; Low liquidity; Late-stage trend (age&gt;=12); Mild distribution risk</t>
        </is>
      </c>
      <c r="AK284" s="3" t="n">
        <v>300</v>
      </c>
    </row>
    <row r="285">
      <c r="A285" s="2" t="n">
        <v>46068</v>
      </c>
      <c r="B285" t="inlineStr">
        <is>
          <t>KEF</t>
        </is>
      </c>
      <c r="C285" t="inlineStr">
        <is>
          <t>Mutual Fund</t>
        </is>
      </c>
      <c r="D285" t="inlineStr">
        <is>
          <t>Kumari Equity Fund</t>
        </is>
      </c>
      <c r="E285" t="inlineStr">
        <is>
          <t>AVOID</t>
        </is>
      </c>
      <c r="F285" t="inlineStr"/>
      <c r="G285" s="3" t="n">
        <v>0</v>
      </c>
      <c r="H285" s="3" t="n">
        <v/>
      </c>
      <c r="I285" s="3" t="n">
        <v/>
      </c>
      <c r="J285" s="3" t="n">
        <v>40</v>
      </c>
      <c r="K285" s="3" t="n">
        <v>65</v>
      </c>
      <c r="L285" s="3" t="n">
        <v>0</v>
      </c>
      <c r="M285" t="inlineStr">
        <is>
          <t>NEUTRAL</t>
        </is>
      </c>
      <c r="N285" s="5" t="n">
        <v>9.380000000000001</v>
      </c>
      <c r="O285" s="5" t="n">
        <v>9.4</v>
      </c>
      <c r="P285" s="4" t="n">
        <v>-0.2127659574467813</v>
      </c>
      <c r="Q285" s="6" t="n">
        <v>11600</v>
      </c>
      <c r="R285" s="6" t="n">
        <v>108808</v>
      </c>
      <c r="S285" s="4" t="n">
        <v>0.3827479654141019</v>
      </c>
      <c r="T285" s="5" t="n">
        <v>9.425249904518905</v>
      </c>
      <c r="U285" s="5" t="n">
        <v>9.418163704582827</v>
      </c>
      <c r="V285" s="5" t="n">
        <v>9.291481923589258</v>
      </c>
      <c r="W285" s="4" t="n">
        <v>38.65030674813432</v>
      </c>
      <c r="X285" s="4" t="n">
        <v>0.3107142857142857</v>
      </c>
      <c r="Y285" s="4" t="n">
        <v>1.91897654584201</v>
      </c>
      <c r="Z285" s="4" t="n">
        <v>0.3888888888867306</v>
      </c>
      <c r="AA285" s="4" t="n">
        <v>11.11111111104916</v>
      </c>
      <c r="AB285" s="5" t="n">
        <v>9.380000000000001</v>
      </c>
      <c r="AC285" s="5" t="n">
        <v>8.913928571428572</v>
      </c>
      <c r="AD285" s="5" t="n">
        <v>10.07910714285714</v>
      </c>
      <c r="AE285" s="5" t="n">
        <v>10.54517857142857</v>
      </c>
      <c r="AF285" s="5" t="n">
        <v>10.77821428571429</v>
      </c>
      <c r="AG285" t="inlineStr"/>
      <c r="AH285" s="3" t="n">
        <v>6</v>
      </c>
      <c r="AI285" s="3" t="n">
        <v>10</v>
      </c>
      <c r="AJ285" t="inlineStr">
        <is>
          <t>EMA20&gt;EMA50; Low liquidity; Mild distribution risk; Weak RSI</t>
        </is>
      </c>
      <c r="AK285" s="3" t="n">
        <v>301</v>
      </c>
    </row>
    <row r="286">
      <c r="A286" s="2" t="n">
        <v>46068</v>
      </c>
      <c r="B286" t="inlineStr">
        <is>
          <t>SBLD2091</t>
        </is>
      </c>
      <c r="C286" t="inlineStr">
        <is>
          <t>Corporate Debentures</t>
        </is>
      </c>
      <c r="D286" t="inlineStr">
        <is>
          <t>Siddhartha Bank Debenture 2091</t>
        </is>
      </c>
      <c r="E286" t="inlineStr">
        <is>
          <t>AVOID</t>
        </is>
      </c>
      <c r="F286" t="inlineStr"/>
      <c r="G286" s="3" t="n">
        <v>0</v>
      </c>
      <c r="H286" s="3" t="n">
        <v/>
      </c>
      <c r="I286" s="3" t="n">
        <v/>
      </c>
      <c r="J286" s="3" t="n">
        <v>20</v>
      </c>
      <c r="K286" s="3" t="n">
        <v>25</v>
      </c>
      <c r="L286" s="3" t="n">
        <v>0</v>
      </c>
      <c r="M286" t="inlineStr">
        <is>
          <t>NEUTRAL</t>
        </is>
      </c>
      <c r="N286" s="5" t="n">
        <v>1073.1</v>
      </c>
      <c r="O286" s="5" t="n">
        <v>1073.1</v>
      </c>
      <c r="P286" s="4" t="n">
        <v>0</v>
      </c>
      <c r="Q286" s="6" t="n">
        <v>100</v>
      </c>
      <c r="R286" s="6" t="n">
        <v>107310</v>
      </c>
      <c r="S286" s="4" t="n">
        <v>0.5037783375314836</v>
      </c>
      <c r="T286" s="5" t="n">
        <v>1081.053436936006</v>
      </c>
      <c r="U286" s="5" t="n">
        <v>1085.535059880328</v>
      </c>
      <c r="V286" s="5" t="n">
        <v>1092.374768849691</v>
      </c>
      <c r="W286" s="4" t="n">
        <v>34.49116392443334</v>
      </c>
      <c r="X286" s="4" t="n">
        <v>9.864285714285709</v>
      </c>
      <c r="Y286" s="4" t="n">
        <v/>
      </c>
      <c r="Z286" s="4" t="n">
        <v/>
      </c>
      <c r="AA286" s="4" t="n">
        <v/>
      </c>
      <c r="AB286" s="5" t="n">
        <v>1073.1</v>
      </c>
      <c r="AC286" s="5" t="n">
        <v>1058.303571428571</v>
      </c>
      <c r="AD286" s="5" t="n">
        <v>1095.294642857143</v>
      </c>
      <c r="AE286" s="5" t="n">
        <v>1110.091071428571</v>
      </c>
      <c r="AF286" s="5" t="n">
        <v>1117.489285714286</v>
      </c>
      <c r="AG286" t="inlineStr"/>
      <c r="AH286" s="3" t="n">
        <v>6</v>
      </c>
      <c r="AI286" s="3" t="n">
        <v>10</v>
      </c>
      <c r="AJ286" t="inlineStr">
        <is>
          <t>VolAvg5&gt;VolAvg20; Low liquidity; Weak RSI</t>
        </is>
      </c>
      <c r="AK286" s="3" t="n">
        <v>302</v>
      </c>
    </row>
    <row r="287">
      <c r="A287" s="2" t="n">
        <v>46068</v>
      </c>
      <c r="B287" t="inlineStr">
        <is>
          <t>RBBD2088</t>
        </is>
      </c>
      <c r="C287" t="inlineStr">
        <is>
          <t>Corporate Debentures</t>
        </is>
      </c>
      <c r="D287" t="inlineStr">
        <is>
          <t>RBBL Debenture 2088</t>
        </is>
      </c>
      <c r="E287" t="inlineStr">
        <is>
          <t>AVOID</t>
        </is>
      </c>
      <c r="F287" t="inlineStr"/>
      <c r="G287" s="3" t="n">
        <v>0</v>
      </c>
      <c r="H287" s="3" t="n">
        <v/>
      </c>
      <c r="I287" s="3" t="n">
        <v/>
      </c>
      <c r="J287" s="3" t="n">
        <v>0</v>
      </c>
      <c r="K287" s="3" t="n">
        <v>35</v>
      </c>
      <c r="L287" s="3" t="n">
        <v>0</v>
      </c>
      <c r="M287" t="inlineStr">
        <is>
          <t>NEUTRAL</t>
        </is>
      </c>
      <c r="N287" s="5" t="n">
        <v>1051</v>
      </c>
      <c r="O287" s="5" t="n">
        <v>1051</v>
      </c>
      <c r="P287" s="4" t="n">
        <v>0</v>
      </c>
      <c r="Q287" s="6" t="n">
        <v>100</v>
      </c>
      <c r="R287" s="6" t="n">
        <v>105100</v>
      </c>
      <c r="S287" s="4" t="n">
        <v>0.8714596949890993</v>
      </c>
      <c r="T287" s="5" t="n">
        <v>1052.67520602944</v>
      </c>
      <c r="U287" s="5" t="n">
        <v>1056.970629294239</v>
      </c>
      <c r="V287" s="5" t="n">
        <v>1065.809325789088</v>
      </c>
      <c r="W287" s="4" t="n">
        <v>47.02549575068971</v>
      </c>
      <c r="X287" s="4" t="n">
        <v>3.74285714285715</v>
      </c>
      <c r="Y287" s="4" t="n">
        <v/>
      </c>
      <c r="Z287" s="4" t="n">
        <v/>
      </c>
      <c r="AA287" s="4" t="n">
        <v/>
      </c>
      <c r="AB287" s="5" t="n">
        <v>1051</v>
      </c>
      <c r="AC287" s="5" t="n">
        <v>1045.385714285714</v>
      </c>
      <c r="AD287" s="5" t="n">
        <v>1059.421428571428</v>
      </c>
      <c r="AE287" s="5" t="n">
        <v>1065.035714285714</v>
      </c>
      <c r="AF287" s="5" t="n">
        <v>1067.842857142857</v>
      </c>
      <c r="AG287" t="inlineStr"/>
      <c r="AH287" s="3" t="n">
        <v>6</v>
      </c>
      <c r="AI287" s="3" t="n">
        <v>10</v>
      </c>
      <c r="AJ287" t="inlineStr">
        <is>
          <t>Low liquidity</t>
        </is>
      </c>
      <c r="AK287" s="3" t="n">
        <v>303</v>
      </c>
    </row>
    <row r="288">
      <c r="A288" s="2" t="n">
        <v>46068</v>
      </c>
      <c r="B288" t="inlineStr">
        <is>
          <t>PBD88</t>
        </is>
      </c>
      <c r="C288" t="inlineStr">
        <is>
          <t>Corporate Debentures</t>
        </is>
      </c>
      <c r="D288" t="inlineStr">
        <is>
          <t>Prime Debenture 2088</t>
        </is>
      </c>
      <c r="E288" t="inlineStr">
        <is>
          <t>AVOID</t>
        </is>
      </c>
      <c r="F288" t="inlineStr"/>
      <c r="G288" s="3" t="n">
        <v>0</v>
      </c>
      <c r="H288" s="3" t="n">
        <v/>
      </c>
      <c r="I288" s="3" t="n">
        <v/>
      </c>
      <c r="J288" s="3" t="n">
        <v>0</v>
      </c>
      <c r="K288" s="3" t="n">
        <v>25</v>
      </c>
      <c r="L288" s="3" t="n">
        <v>0</v>
      </c>
      <c r="M288" t="inlineStr">
        <is>
          <t>NEUTRAL</t>
        </is>
      </c>
      <c r="N288" s="5" t="n">
        <v>1210</v>
      </c>
      <c r="O288" s="5" t="n">
        <v>1210</v>
      </c>
      <c r="P288" s="4" t="n">
        <v>0</v>
      </c>
      <c r="Q288" s="6" t="n">
        <v>50</v>
      </c>
      <c r="R288" s="6" t="n">
        <v>60500</v>
      </c>
      <c r="S288" s="4" t="n">
        <v>0.4462293618920086</v>
      </c>
      <c r="T288" s="5" t="n">
        <v>1196.37822462807</v>
      </c>
      <c r="U288" s="5" t="n">
        <v>1198.247768387839</v>
      </c>
      <c r="V288" s="5" t="n">
        <v>1213.611306974678</v>
      </c>
      <c r="W288" s="4" t="n">
        <v>72.18045112781195</v>
      </c>
      <c r="X288" s="4" t="n">
        <v>7.728571428571432</v>
      </c>
      <c r="Y288" s="4" t="n">
        <v/>
      </c>
      <c r="Z288" s="4" t="n">
        <v/>
      </c>
      <c r="AA288" s="4" t="n">
        <v/>
      </c>
      <c r="AB288" s="5" t="n">
        <v>1210</v>
      </c>
      <c r="AC288" s="5" t="n">
        <v>1198.407142857143</v>
      </c>
      <c r="AD288" s="5" t="n">
        <v>1227.389285714286</v>
      </c>
      <c r="AE288" s="5" t="n">
        <v>1238.982142857143</v>
      </c>
      <c r="AF288" s="5" t="n">
        <v>1244.778571428571</v>
      </c>
      <c r="AG288" t="inlineStr"/>
      <c r="AH288" s="3" t="n">
        <v>6</v>
      </c>
      <c r="AI288" s="3" t="n">
        <v>10</v>
      </c>
      <c r="AJ288" t="inlineStr">
        <is>
          <t>Close&gt;EMA20; Low liquidity</t>
        </is>
      </c>
      <c r="AK288" s="3" t="n">
        <v>304</v>
      </c>
    </row>
    <row r="289">
      <c r="A289" s="2" t="n">
        <v>46068</v>
      </c>
      <c r="B289" t="inlineStr">
        <is>
          <t>NICSF</t>
        </is>
      </c>
      <c r="C289" t="inlineStr">
        <is>
          <t>Mutual Fund</t>
        </is>
      </c>
      <c r="D289" t="inlineStr">
        <is>
          <t>NIC Asia Select-30</t>
        </is>
      </c>
      <c r="E289" t="inlineStr">
        <is>
          <t>AVOID</t>
        </is>
      </c>
      <c r="F289" t="inlineStr"/>
      <c r="G289" s="3" t="n">
        <v>0</v>
      </c>
      <c r="H289" s="3" t="n">
        <v>12</v>
      </c>
      <c r="I289" s="3" t="n">
        <v>12</v>
      </c>
      <c r="J289" s="3" t="n">
        <v>0</v>
      </c>
      <c r="K289" s="3" t="n">
        <v>45</v>
      </c>
      <c r="L289" s="3" t="n">
        <v>0</v>
      </c>
      <c r="M289" t="inlineStr">
        <is>
          <t>NEUTRAL</t>
        </is>
      </c>
      <c r="N289" s="5" t="n">
        <v>8.92</v>
      </c>
      <c r="O289" s="5" t="n">
        <v>8.949999999999999</v>
      </c>
      <c r="P289" s="4" t="n">
        <v>-0.3351955307262124</v>
      </c>
      <c r="Q289" s="6" t="n">
        <v>6200</v>
      </c>
      <c r="R289" s="6" t="n">
        <v>55304</v>
      </c>
      <c r="S289" s="4" t="n">
        <v>0.1465315740090802</v>
      </c>
      <c r="T289" s="5" t="n">
        <v>8.95059321699557</v>
      </c>
      <c r="U289" s="5" t="n">
        <v>8.934827551864474</v>
      </c>
      <c r="V289" s="5" t="n">
        <v>8.850553650172648</v>
      </c>
      <c r="W289" s="4" t="n">
        <v>48.80382775086924</v>
      </c>
      <c r="X289" s="4" t="n">
        <v>0.3028571428571435</v>
      </c>
      <c r="Y289" s="4" t="n">
        <v>4.820627802690039</v>
      </c>
      <c r="Z289" s="4" t="n">
        <v>0.5813953488358576</v>
      </c>
      <c r="AA289" s="4" t="n">
        <v>58.13953488358577</v>
      </c>
      <c r="AB289" s="5" t="n">
        <v>8.92</v>
      </c>
      <c r="AC289" s="5" t="n">
        <v>8.465714285714284</v>
      </c>
      <c r="AD289" s="5" t="n">
        <v>9.601428571428574</v>
      </c>
      <c r="AE289" s="5" t="n">
        <v>10.05571428571429</v>
      </c>
      <c r="AF289" s="5" t="n">
        <v>10.28285714285715</v>
      </c>
      <c r="AG289" t="inlineStr"/>
      <c r="AH289" s="3" t="n">
        <v>6</v>
      </c>
      <c r="AI289" s="3" t="n">
        <v>10</v>
      </c>
      <c r="AJ289" t="inlineStr">
        <is>
          <t>EMA20&gt;EMA50; Good candle body; Low liquidity; Late-stage trend (age&gt;=12)</t>
        </is>
      </c>
      <c r="AK289" s="3" t="n">
        <v>305</v>
      </c>
    </row>
    <row r="290">
      <c r="A290" s="2" t="n">
        <v>46068</v>
      </c>
      <c r="B290" t="inlineStr">
        <is>
          <t>NIFRAGED</t>
        </is>
      </c>
      <c r="C290" t="inlineStr">
        <is>
          <t>Corporate Debentures</t>
        </is>
      </c>
      <c r="D290" t="inlineStr">
        <is>
          <t>NIFRA Urja Debenture 2085/86</t>
        </is>
      </c>
      <c r="E290" t="inlineStr">
        <is>
          <t>AVOID</t>
        </is>
      </c>
      <c r="F290" t="inlineStr"/>
      <c r="G290" s="3" t="n">
        <v>0</v>
      </c>
      <c r="H290" s="3" t="n">
        <v/>
      </c>
      <c r="I290" s="3" t="n">
        <v/>
      </c>
      <c r="J290" s="3" t="n">
        <v>20</v>
      </c>
      <c r="K290" s="3" t="n">
        <v>45</v>
      </c>
      <c r="L290" s="3" t="n">
        <v>0</v>
      </c>
      <c r="M290" t="inlineStr">
        <is>
          <t>NEUTRAL</t>
        </is>
      </c>
      <c r="N290" s="5" t="n">
        <v>1021.8</v>
      </c>
      <c r="O290" s="5" t="n">
        <v>1028.4</v>
      </c>
      <c r="P290" s="4" t="n">
        <v>-0.641773628938169</v>
      </c>
      <c r="Q290" s="6" t="n">
        <v>50</v>
      </c>
      <c r="R290" s="6" t="n">
        <v>51090</v>
      </c>
      <c r="S290" s="4" t="n">
        <v>0.3736920777279494</v>
      </c>
      <c r="T290" s="5" t="n">
        <v>1026.992848274344</v>
      </c>
      <c r="U290" s="5" t="n">
        <v>1031.070696491667</v>
      </c>
      <c r="V290" s="5" t="n">
        <v>1035.362341917477</v>
      </c>
      <c r="W290" s="4" t="n">
        <v>34.55453788509169</v>
      </c>
      <c r="X290" s="4" t="n">
        <v>14.51428571428572</v>
      </c>
      <c r="Y290" s="4" t="n">
        <v>1.29183793305931</v>
      </c>
      <c r="Z290" s="4" t="n">
        <v>0</v>
      </c>
      <c r="AA290" s="4" t="n">
        <v>99.99999999999243</v>
      </c>
      <c r="AB290" s="5" t="n">
        <v>1021.8</v>
      </c>
      <c r="AC290" s="5" t="n">
        <v>1000.028571428571</v>
      </c>
      <c r="AD290" s="5" t="n">
        <v>1054.457142857143</v>
      </c>
      <c r="AE290" s="5" t="n">
        <v>1076.228571428572</v>
      </c>
      <c r="AF290" s="5" t="n">
        <v>1087.114285714286</v>
      </c>
      <c r="AG290" t="inlineStr"/>
      <c r="AH290" s="3" t="n">
        <v>6</v>
      </c>
      <c r="AI290" s="3" t="n">
        <v>10</v>
      </c>
      <c r="AJ290" t="inlineStr">
        <is>
          <t>Good candle body; VolAvg5&gt;VolAvg20; Low liquidity; Weak RSI</t>
        </is>
      </c>
      <c r="AK290" s="3" t="n">
        <v>306</v>
      </c>
    </row>
    <row r="291">
      <c r="A291" s="2" t="n">
        <v>46068</v>
      </c>
      <c r="B291" t="inlineStr">
        <is>
          <t>NICGF2</t>
        </is>
      </c>
      <c r="C291" t="inlineStr">
        <is>
          <t>Mutual Fund</t>
        </is>
      </c>
      <c r="D291" t="inlineStr">
        <is>
          <t>NIC Asia Growth Fund 2</t>
        </is>
      </c>
      <c r="E291" t="inlineStr">
        <is>
          <t>AVOID</t>
        </is>
      </c>
      <c r="F291" t="inlineStr"/>
      <c r="G291" s="3" t="n">
        <v>0</v>
      </c>
      <c r="H291" s="3" t="n">
        <v>7</v>
      </c>
      <c r="I291" s="3" t="n">
        <v>7</v>
      </c>
      <c r="J291" s="3" t="n">
        <v>40</v>
      </c>
      <c r="K291" s="3" t="n">
        <v>25</v>
      </c>
      <c r="L291" s="3" t="n">
        <v>0</v>
      </c>
      <c r="M291" t="inlineStr">
        <is>
          <t>NEUTRAL</t>
        </is>
      </c>
      <c r="N291" s="5" t="n">
        <v>9.19</v>
      </c>
      <c r="O291" s="5" t="n">
        <v>9.119999999999999</v>
      </c>
      <c r="P291" s="4" t="n">
        <v>0.7675438596490418</v>
      </c>
      <c r="Q291" s="6" t="n">
        <v>3180</v>
      </c>
      <c r="R291" s="6" t="n">
        <v>29224.2</v>
      </c>
      <c r="S291" s="4" t="n">
        <v>0.1290511091090603</v>
      </c>
      <c r="T291" s="5" t="n">
        <v>9.249454115111401</v>
      </c>
      <c r="U291" s="5" t="n">
        <v>9.215894142047183</v>
      </c>
      <c r="V291" s="5" t="n">
        <v>9.066779215322779</v>
      </c>
      <c r="W291" s="4" t="n">
        <v>45.97701149388292</v>
      </c>
      <c r="X291" s="4" t="n">
        <v>0.277142857142857</v>
      </c>
      <c r="Y291" s="4" t="n">
        <v>3.808487486397841</v>
      </c>
      <c r="Z291" s="4" t="n">
        <v>0.6285714285696301</v>
      </c>
      <c r="AA291" s="4" t="n">
        <v>62.85714285696301</v>
      </c>
      <c r="AB291" s="5" t="n">
        <v>9.19</v>
      </c>
      <c r="AC291" s="5" t="n">
        <v>8.774285714285714</v>
      </c>
      <c r="AD291" s="5" t="n">
        <v>9.813571428571429</v>
      </c>
      <c r="AE291" s="5" t="n">
        <v>10.22928571428571</v>
      </c>
      <c r="AF291" s="5" t="n">
        <v>10.43714285714286</v>
      </c>
      <c r="AG291" t="inlineStr"/>
      <c r="AH291" s="3" t="n">
        <v>6</v>
      </c>
      <c r="AI291" s="3" t="n">
        <v>10</v>
      </c>
      <c r="AJ291" t="inlineStr">
        <is>
          <t>EMA20&gt;EMA50; Good candle body; VolAvg5&gt;VolAvg20; Low liquidity</t>
        </is>
      </c>
      <c r="AK291" s="3" t="n">
        <v>307</v>
      </c>
    </row>
    <row r="292">
      <c r="A292" s="2" t="n">
        <v>46068</v>
      </c>
      <c r="B292" t="inlineStr">
        <is>
          <t>GBBD85</t>
        </is>
      </c>
      <c r="C292" t="inlineStr">
        <is>
          <t>Corporate Debentures</t>
        </is>
      </c>
      <c r="D292" t="inlineStr">
        <is>
          <t>Garima Bank Debenture 2085</t>
        </is>
      </c>
      <c r="E292" t="inlineStr">
        <is>
          <t>AVOID</t>
        </is>
      </c>
      <c r="F292" t="inlineStr"/>
      <c r="G292" s="3" t="n">
        <v>0</v>
      </c>
      <c r="H292" s="3" t="n">
        <v/>
      </c>
      <c r="I292" s="3" t="n">
        <v/>
      </c>
      <c r="J292" s="3" t="n">
        <v>0</v>
      </c>
      <c r="K292" s="3" t="n">
        <v>35</v>
      </c>
      <c r="L292" s="3" t="n">
        <v>0</v>
      </c>
      <c r="M292" t="inlineStr">
        <is>
          <t>NEUTRAL</t>
        </is>
      </c>
      <c r="N292" s="5" t="n">
        <v>1071.1</v>
      </c>
      <c r="O292" s="5" t="n">
        <v>1071.1</v>
      </c>
      <c r="P292" s="4" t="n">
        <v>0</v>
      </c>
      <c r="Q292" s="6" t="n">
        <v>25</v>
      </c>
      <c r="R292" s="6" t="n">
        <v>26777.5</v>
      </c>
      <c r="S292" s="4" t="n">
        <v>0.183083119736359</v>
      </c>
      <c r="T292" s="5" t="n">
        <v>1072.974060352454</v>
      </c>
      <c r="U292" s="5" t="n">
        <v>1076.568549776263</v>
      </c>
      <c r="V292" s="5" t="n">
        <v>1083.791449611769</v>
      </c>
      <c r="W292" s="4" t="n">
        <v>50.86614173227217</v>
      </c>
      <c r="X292" s="4" t="n">
        <v>6.792857142857152</v>
      </c>
      <c r="Y292" s="4" t="n">
        <v/>
      </c>
      <c r="Z292" s="4" t="n">
        <v/>
      </c>
      <c r="AA292" s="4" t="n">
        <v/>
      </c>
      <c r="AB292" s="5" t="n">
        <v>1071.1</v>
      </c>
      <c r="AC292" s="5" t="n">
        <v>1060.910714285714</v>
      </c>
      <c r="AD292" s="5" t="n">
        <v>1086.383928571428</v>
      </c>
      <c r="AE292" s="5" t="n">
        <v>1096.573214285714</v>
      </c>
      <c r="AF292" s="5" t="n">
        <v>1101.667857142857</v>
      </c>
      <c r="AG292" t="inlineStr"/>
      <c r="AH292" s="3" t="n">
        <v>6</v>
      </c>
      <c r="AI292" s="3" t="n">
        <v>10</v>
      </c>
      <c r="AJ292" t="inlineStr">
        <is>
          <t>RSI in 50â€“70; Low liquidity</t>
        </is>
      </c>
      <c r="AK292" s="3" t="n">
        <v>308</v>
      </c>
    </row>
    <row r="293">
      <c r="A293" s="2" t="n">
        <v>46068</v>
      </c>
      <c r="B293" t="inlineStr">
        <is>
          <t>CMF2</t>
        </is>
      </c>
      <c r="C293" t="inlineStr">
        <is>
          <t>Mutual Fund</t>
        </is>
      </c>
      <c r="D293" t="inlineStr">
        <is>
          <t>Citizens Mutual Fund - 2</t>
        </is>
      </c>
      <c r="E293" t="inlineStr">
        <is>
          <t>AVOID</t>
        </is>
      </c>
      <c r="F293" t="inlineStr"/>
      <c r="G293" s="3" t="n">
        <v>0</v>
      </c>
      <c r="H293" s="3" t="n">
        <v>19</v>
      </c>
      <c r="I293" s="3" t="n">
        <v>19</v>
      </c>
      <c r="J293" s="3" t="n">
        <v>0</v>
      </c>
      <c r="K293" s="3" t="n">
        <v>25</v>
      </c>
      <c r="L293" s="3" t="n">
        <v>0</v>
      </c>
      <c r="M293" t="inlineStr">
        <is>
          <t>NEUTRAL</t>
        </is>
      </c>
      <c r="N293" s="5" t="n">
        <v>9.83</v>
      </c>
      <c r="O293" s="5" t="n">
        <v>9.83</v>
      </c>
      <c r="P293" s="4" t="n">
        <v>0</v>
      </c>
      <c r="Q293" s="6" t="n">
        <v>2500</v>
      </c>
      <c r="R293" s="6" t="n">
        <v>24575</v>
      </c>
      <c r="S293" s="4" t="n">
        <v>0.02274456893810611</v>
      </c>
      <c r="T293" s="5" t="n">
        <v>9.936261853617532</v>
      </c>
      <c r="U293" s="5" t="n">
        <v>9.894090732007122</v>
      </c>
      <c r="V293" s="5" t="n">
        <v>9.67901526533584</v>
      </c>
      <c r="W293" s="4" t="n">
        <v>47.51773049598207</v>
      </c>
      <c r="X293" s="4" t="n">
        <v>0.1478571428571426</v>
      </c>
      <c r="Y293" s="4" t="n">
        <v/>
      </c>
      <c r="Z293" s="4" t="n">
        <v/>
      </c>
      <c r="AA293" s="4" t="n">
        <v/>
      </c>
      <c r="AB293" s="5" t="n">
        <v>9.83</v>
      </c>
      <c r="AC293" s="5" t="n">
        <v>9.608214285714286</v>
      </c>
      <c r="AD293" s="5" t="n">
        <v>10.16267857142857</v>
      </c>
      <c r="AE293" s="5" t="n">
        <v>10.38446428571428</v>
      </c>
      <c r="AF293" s="5" t="n">
        <v>10.49535714285714</v>
      </c>
      <c r="AG293" t="inlineStr"/>
      <c r="AH293" s="3" t="n">
        <v>6</v>
      </c>
      <c r="AI293" s="3" t="n">
        <v>10</v>
      </c>
      <c r="AJ293" t="inlineStr">
        <is>
          <t>EMA20&gt;EMA50; Low liquidity; Late-stage trend (age&gt;=12)</t>
        </is>
      </c>
      <c r="AK293" s="3" t="n">
        <v>309</v>
      </c>
    </row>
    <row r="294">
      <c r="A294" s="2" t="n">
        <v>46068</v>
      </c>
      <c r="B294" t="inlineStr">
        <is>
          <t>HLICF</t>
        </is>
      </c>
      <c r="C294" t="inlineStr">
        <is>
          <t>Mutual Fund</t>
        </is>
      </c>
      <c r="D294" t="inlineStr">
        <is>
          <t>HLI Large Cap Fund</t>
        </is>
      </c>
      <c r="E294" t="inlineStr">
        <is>
          <t>AVOID</t>
        </is>
      </c>
      <c r="F294" t="inlineStr"/>
      <c r="G294" s="3" t="n">
        <v>0</v>
      </c>
      <c r="H294" s="3" t="n">
        <v>8</v>
      </c>
      <c r="I294" s="3" t="n">
        <v>8</v>
      </c>
      <c r="J294" s="3" t="n">
        <v>40</v>
      </c>
      <c r="K294" s="3" t="n">
        <v>65</v>
      </c>
      <c r="L294" s="3" t="n">
        <v>0</v>
      </c>
      <c r="M294" t="inlineStr">
        <is>
          <t>NEUTRAL</t>
        </is>
      </c>
      <c r="N294" s="5" t="n">
        <v>9.25</v>
      </c>
      <c r="O294" s="5" t="n">
        <v>9.27</v>
      </c>
      <c r="P294" s="4" t="n">
        <v>-0.2157497303128093</v>
      </c>
      <c r="Q294" s="6" t="n">
        <v>2380</v>
      </c>
      <c r="R294" s="6" t="n">
        <v>22015</v>
      </c>
      <c r="S294" s="4" t="n">
        <v>0.004553790695916799</v>
      </c>
      <c r="T294" s="5" t="n">
        <v>9.473300132375639</v>
      </c>
      <c r="U294" s="5" t="n">
        <v>9.456317810528324</v>
      </c>
      <c r="V294" s="5" t="n">
        <v>9.326047438737229</v>
      </c>
      <c r="W294" s="4" t="n">
        <v>47.21189591053495</v>
      </c>
      <c r="X294" s="4" t="n">
        <v>0.3949999999999999</v>
      </c>
      <c r="Y294" s="4" t="n">
        <v>1.945945945945732</v>
      </c>
      <c r="Z294" s="4" t="n">
        <v>0.1111111111104916</v>
      </c>
      <c r="AA294" s="4" t="n">
        <v>11.11111111104916</v>
      </c>
      <c r="AB294" s="5" t="n">
        <v>9.25</v>
      </c>
      <c r="AC294" s="5" t="n">
        <v>8.657500000000001</v>
      </c>
      <c r="AD294" s="5" t="n">
        <v>10.13875</v>
      </c>
      <c r="AE294" s="5" t="n">
        <v>10.73125</v>
      </c>
      <c r="AF294" s="5" t="n">
        <v>11.0275</v>
      </c>
      <c r="AG294" t="inlineStr"/>
      <c r="AH294" s="3" t="n">
        <v>6</v>
      </c>
      <c r="AI294" s="3" t="n">
        <v>10</v>
      </c>
      <c r="AJ294" t="inlineStr">
        <is>
          <t>EMA20&gt;EMA50; Low liquidity; Mild distribution risk</t>
        </is>
      </c>
      <c r="AK294" s="3" t="n">
        <v>310</v>
      </c>
    </row>
    <row r="295">
      <c r="A295" s="2" t="n">
        <v>46068</v>
      </c>
      <c r="B295" t="inlineStr">
        <is>
          <t>NMB50</t>
        </is>
      </c>
      <c r="C295" t="inlineStr">
        <is>
          <t>Mutual Fund</t>
        </is>
      </c>
      <c r="D295" t="inlineStr">
        <is>
          <t>NMB 50</t>
        </is>
      </c>
      <c r="E295" t="inlineStr">
        <is>
          <t>AVOID</t>
        </is>
      </c>
      <c r="F295" t="inlineStr"/>
      <c r="G295" s="3" t="n">
        <v>0</v>
      </c>
      <c r="H295" s="3" t="n">
        <v/>
      </c>
      <c r="I295" s="3" t="n">
        <v/>
      </c>
      <c r="J295" s="3" t="n">
        <v>20</v>
      </c>
      <c r="K295" s="3" t="n">
        <v>45</v>
      </c>
      <c r="L295" s="3" t="n">
        <v>0</v>
      </c>
      <c r="M295" t="inlineStr">
        <is>
          <t>NEUTRAL</t>
        </is>
      </c>
      <c r="N295" s="5" t="n">
        <v>10.25</v>
      </c>
      <c r="O295" s="5" t="n">
        <v>10.27</v>
      </c>
      <c r="P295" s="4" t="n">
        <v>-0.1947419668938425</v>
      </c>
      <c r="Q295" s="6" t="n">
        <v>1990</v>
      </c>
      <c r="R295" s="6" t="n">
        <v>20397.5</v>
      </c>
      <c r="S295" s="4" t="n">
        <v>0.30382839039658</v>
      </c>
      <c r="T295" s="5" t="n">
        <v>10.3464676426098</v>
      </c>
      <c r="U295" s="5" t="n">
        <v>10.36443460444289</v>
      </c>
      <c r="V295" s="5" t="n">
        <v>10.31857783602162</v>
      </c>
      <c r="W295" s="4" t="n">
        <v>41.54929577423822</v>
      </c>
      <c r="X295" s="4" t="n">
        <v>0.192142857142857</v>
      </c>
      <c r="Y295" s="4" t="n">
        <v>2.048780487804687</v>
      </c>
      <c r="Z295" s="4" t="n">
        <v>0</v>
      </c>
      <c r="AA295" s="4" t="n">
        <v>99.99999999952381</v>
      </c>
      <c r="AB295" s="5" t="n">
        <v>10.25</v>
      </c>
      <c r="AC295" s="5" t="n">
        <v>9.961785714285714</v>
      </c>
      <c r="AD295" s="5" t="n">
        <v>10.68232142857143</v>
      </c>
      <c r="AE295" s="5" t="n">
        <v>10.97053571428571</v>
      </c>
      <c r="AF295" s="5" t="n">
        <v>11.11464285714286</v>
      </c>
      <c r="AG295" t="inlineStr"/>
      <c r="AH295" s="3" t="n">
        <v>6</v>
      </c>
      <c r="AI295" s="3" t="n">
        <v>10</v>
      </c>
      <c r="AJ295" t="inlineStr">
        <is>
          <t>EMA20&gt;EMA50; Good candle body; VolAvg5&gt;VolAvg20; Low liquidity; Weak RSI</t>
        </is>
      </c>
      <c r="AK295" s="3" t="n">
        <v>311</v>
      </c>
    </row>
    <row r="296">
      <c r="A296" s="2" t="n">
        <v>46068</v>
      </c>
      <c r="B296" t="inlineStr">
        <is>
          <t>SBCF</t>
        </is>
      </c>
      <c r="C296" t="inlineStr">
        <is>
          <t>Mutual Fund</t>
        </is>
      </c>
      <c r="D296" t="inlineStr">
        <is>
          <t>Sunrise Bluechip Fund</t>
        </is>
      </c>
      <c r="E296" t="inlineStr">
        <is>
          <t>AVOID</t>
        </is>
      </c>
      <c r="F296" t="inlineStr"/>
      <c r="G296" s="3" t="n">
        <v>0</v>
      </c>
      <c r="H296" s="3" t="n">
        <v>13</v>
      </c>
      <c r="I296" s="3" t="n">
        <v>13</v>
      </c>
      <c r="J296" s="3" t="n">
        <v>40</v>
      </c>
      <c r="K296" s="3" t="n">
        <v>65</v>
      </c>
      <c r="L296" s="3" t="n">
        <v>0</v>
      </c>
      <c r="M296" t="inlineStr">
        <is>
          <t>NEUTRAL</t>
        </is>
      </c>
      <c r="N296" s="5" t="n">
        <v>9.4</v>
      </c>
      <c r="O296" s="5" t="n">
        <v>9.41</v>
      </c>
      <c r="P296" s="4" t="n">
        <v>-0.1062699256110385</v>
      </c>
      <c r="Q296" s="6" t="n">
        <v>1300</v>
      </c>
      <c r="R296" s="6" t="n">
        <v>12220</v>
      </c>
      <c r="S296" s="4" t="n">
        <v>0.03780800802693093</v>
      </c>
      <c r="T296" s="5" t="n">
        <v>9.464503524585338</v>
      </c>
      <c r="U296" s="5" t="n">
        <v>9.427597187719263</v>
      </c>
      <c r="V296" s="5" t="n">
        <v>9.28851445698642</v>
      </c>
      <c r="W296" s="4" t="n">
        <v>39.36170212707335</v>
      </c>
      <c r="X296" s="4" t="n">
        <v>0.2199999999999998</v>
      </c>
      <c r="Y296" s="4" t="n">
        <v>1.063829787233926</v>
      </c>
      <c r="Z296" s="4" t="n">
        <v>0</v>
      </c>
      <c r="AA296" s="4" t="n">
        <v>0</v>
      </c>
      <c r="AB296" s="5" t="n">
        <v>9.4</v>
      </c>
      <c r="AC296" s="5" t="n">
        <v>9.07</v>
      </c>
      <c r="AD296" s="5" t="n">
        <v>9.895</v>
      </c>
      <c r="AE296" s="5" t="n">
        <v>10.225</v>
      </c>
      <c r="AF296" s="5" t="n">
        <v>10.39</v>
      </c>
      <c r="AG296" t="inlineStr"/>
      <c r="AH296" s="3" t="n">
        <v>6</v>
      </c>
      <c r="AI296" s="3" t="n">
        <v>10</v>
      </c>
      <c r="AJ296" t="inlineStr">
        <is>
          <t>EMA20&gt;EMA50; Low liquidity; Late-stage trend (age&gt;=12); Mild distribution risk; Weak RSI</t>
        </is>
      </c>
      <c r="AK296" s="3" t="n">
        <v>312</v>
      </c>
    </row>
    <row r="297">
      <c r="A297" s="2" t="n">
        <v>46068</v>
      </c>
      <c r="B297" t="inlineStr">
        <is>
          <t>NICBF</t>
        </is>
      </c>
      <c r="C297" t="inlineStr">
        <is>
          <t>Mutual Fund</t>
        </is>
      </c>
      <c r="D297" t="inlineStr">
        <is>
          <t>NIC ASIA Balanced Fund</t>
        </is>
      </c>
      <c r="E297" t="inlineStr">
        <is>
          <t>AVOID</t>
        </is>
      </c>
      <c r="F297" t="inlineStr"/>
      <c r="G297" s="3" t="n">
        <v>0</v>
      </c>
      <c r="H297" s="3" t="n">
        <v>9</v>
      </c>
      <c r="I297" s="3" t="n">
        <v>9</v>
      </c>
      <c r="J297" s="3" t="n">
        <v>0</v>
      </c>
      <c r="K297" s="3" t="n">
        <v>45</v>
      </c>
      <c r="L297" s="3" t="n">
        <v>0</v>
      </c>
      <c r="M297" t="inlineStr">
        <is>
          <t>NEUTRAL</t>
        </is>
      </c>
      <c r="N297" s="5" t="n">
        <v>9.199999999999999</v>
      </c>
      <c r="O297" s="5" t="n">
        <v>9.27</v>
      </c>
      <c r="P297" s="4" t="n">
        <v>-0.7551240560948514</v>
      </c>
      <c r="Q297" s="6" t="n">
        <v>892</v>
      </c>
      <c r="R297" s="6" t="n">
        <v>8206.4</v>
      </c>
      <c r="S297" s="4" t="n">
        <v>0.07033369078407871</v>
      </c>
      <c r="T297" s="5" t="n">
        <v>9.336743746353052</v>
      </c>
      <c r="U297" s="5" t="n">
        <v>9.332209053449223</v>
      </c>
      <c r="V297" s="5" t="n">
        <v>9.178093333671725</v>
      </c>
      <c r="W297" s="4" t="n">
        <v>54.28571428527996</v>
      </c>
      <c r="X297" s="4" t="n">
        <v>0.3578571428571428</v>
      </c>
      <c r="Y297" s="4" t="n">
        <v>1.84782608695632</v>
      </c>
      <c r="Z297" s="4" t="n">
        <v>0</v>
      </c>
      <c r="AA297" s="4" t="n">
        <v>99.99999999941176</v>
      </c>
      <c r="AB297" s="5" t="n">
        <v>9.199999999999999</v>
      </c>
      <c r="AC297" s="5" t="n">
        <v>8.663214285714286</v>
      </c>
      <c r="AD297" s="5" t="n">
        <v>10.00517857142857</v>
      </c>
      <c r="AE297" s="5" t="n">
        <v>10.54196428571428</v>
      </c>
      <c r="AF297" s="5" t="n">
        <v>10.81035714285714</v>
      </c>
      <c r="AG297" t="inlineStr"/>
      <c r="AH297" s="3" t="n">
        <v>6</v>
      </c>
      <c r="AI297" s="3" t="n">
        <v>10</v>
      </c>
      <c r="AJ297" t="inlineStr">
        <is>
          <t>EMA20&gt;EMA50; RSI in 50â€“70; Good candle body; Low liquidity; Maturing trend (age&gt;=9)</t>
        </is>
      </c>
      <c r="AK297" s="3" t="n">
        <v>313</v>
      </c>
    </row>
    <row r="298">
      <c r="A298" s="2" t="n">
        <v>46068</v>
      </c>
      <c r="B298" t="inlineStr">
        <is>
          <t>C30MF</t>
        </is>
      </c>
      <c r="C298" t="inlineStr">
        <is>
          <t>Mutual Fund</t>
        </is>
      </c>
      <c r="D298" t="inlineStr">
        <is>
          <t>Citizens Super 30 Mutual Fund</t>
        </is>
      </c>
      <c r="E298" t="inlineStr">
        <is>
          <t>AVOID</t>
        </is>
      </c>
      <c r="F298" t="inlineStr"/>
      <c r="G298" s="3" t="n">
        <v>0</v>
      </c>
      <c r="H298" s="3" t="n">
        <v/>
      </c>
      <c r="I298" s="3" t="n">
        <v/>
      </c>
      <c r="J298" s="3" t="n">
        <v>20</v>
      </c>
      <c r="K298" s="3" t="n">
        <v>75</v>
      </c>
      <c r="L298" s="3" t="n">
        <v>0</v>
      </c>
      <c r="M298" t="inlineStr">
        <is>
          <t>DISTRIBUTION</t>
        </is>
      </c>
      <c r="N298" s="5" t="n">
        <v>9.710000000000001</v>
      </c>
      <c r="O298" s="5" t="n">
        <v>9.77</v>
      </c>
      <c r="P298" s="4" t="n">
        <v>-0.6141248720572424</v>
      </c>
      <c r="Q298" s="6" t="n">
        <v>800</v>
      </c>
      <c r="R298" s="6" t="n">
        <v>7768.000000000001</v>
      </c>
      <c r="S298" s="4" t="n">
        <v>0.144873733486658</v>
      </c>
      <c r="T298" s="5" t="n">
        <v>9.767308904050466</v>
      </c>
      <c r="U298" s="5" t="n">
        <v>9.717070508584836</v>
      </c>
      <c r="V298" s="5" t="n">
        <v>9.543474249653633</v>
      </c>
      <c r="W298" s="4" t="n">
        <v>49.35897435853141</v>
      </c>
      <c r="X298" s="4" t="n">
        <v>0.2114285714285712</v>
      </c>
      <c r="Y298" s="4" t="n">
        <v>3.604531410916206</v>
      </c>
      <c r="Z298" s="4" t="n">
        <v>0.1714285714280832</v>
      </c>
      <c r="AA298" s="4" t="n">
        <v>17.14285714280832</v>
      </c>
      <c r="AB298" s="5" t="n">
        <v>9.710000000000001</v>
      </c>
      <c r="AC298" s="5" t="n">
        <v>9.392857142857144</v>
      </c>
      <c r="AD298" s="5" t="n">
        <v>10.18571428571429</v>
      </c>
      <c r="AE298" s="5" t="n">
        <v>10.50285714285714</v>
      </c>
      <c r="AF298" s="5" t="n">
        <v>10.66142857142857</v>
      </c>
      <c r="AG298" t="inlineStr"/>
      <c r="AH298" s="3" t="n">
        <v>6</v>
      </c>
      <c r="AI298" s="3" t="n">
        <v>10</v>
      </c>
      <c r="AJ298" t="inlineStr">
        <is>
          <t>EMA20&gt;EMA50; Low liquidity; Distribution risk (smart-money exit)</t>
        </is>
      </c>
      <c r="AK298" s="3" t="n">
        <v>314</v>
      </c>
    </row>
    <row r="299">
      <c r="A299" s="2" t="n">
        <v>46068</v>
      </c>
      <c r="B299" t="inlineStr">
        <is>
          <t>SIGS2</t>
        </is>
      </c>
      <c r="C299" t="inlineStr">
        <is>
          <t>Mutual Fund</t>
        </is>
      </c>
      <c r="D299" t="inlineStr">
        <is>
          <t>Siddhartha Investment Growth Scheme-2</t>
        </is>
      </c>
      <c r="E299" t="inlineStr">
        <is>
          <t>AVOID</t>
        </is>
      </c>
      <c r="F299" t="inlineStr"/>
      <c r="G299" s="3" t="n">
        <v>0</v>
      </c>
      <c r="H299" s="3" t="n">
        <v/>
      </c>
      <c r="I299" s="3" t="n">
        <v/>
      </c>
      <c r="J299" s="3" t="n">
        <v>0</v>
      </c>
      <c r="K299" s="3" t="n">
        <v>25</v>
      </c>
      <c r="L299" s="3" t="n">
        <v>0</v>
      </c>
      <c r="M299" t="inlineStr">
        <is>
          <t>NEUTRAL</t>
        </is>
      </c>
      <c r="N299" s="5" t="n">
        <v>9.699999999999999</v>
      </c>
      <c r="O299" s="5" t="n">
        <v>9.699999999999999</v>
      </c>
      <c r="P299" s="4" t="n">
        <v>0</v>
      </c>
      <c r="Q299" s="6" t="n">
        <v>400</v>
      </c>
      <c r="R299" s="6" t="n">
        <v>3880</v>
      </c>
      <c r="S299" s="4" t="n">
        <v>0.04672788018971518</v>
      </c>
      <c r="T299" s="5" t="n">
        <v>9.751113021862249</v>
      </c>
      <c r="U299" s="5" t="n">
        <v>9.769871725727278</v>
      </c>
      <c r="V299" s="5" t="n">
        <v>9.702775724399539</v>
      </c>
      <c r="W299" s="4" t="n">
        <v>42.24598930449653</v>
      </c>
      <c r="X299" s="4" t="n">
        <v>0.1742857142857145</v>
      </c>
      <c r="Y299" s="4" t="n">
        <v/>
      </c>
      <c r="Z299" s="4" t="n">
        <v/>
      </c>
      <c r="AA299" s="4" t="n">
        <v/>
      </c>
      <c r="AB299" s="5" t="n">
        <v>9.699999999999999</v>
      </c>
      <c r="AC299" s="5" t="n">
        <v>9.438571428571427</v>
      </c>
      <c r="AD299" s="5" t="n">
        <v>10.09214285714286</v>
      </c>
      <c r="AE299" s="5" t="n">
        <v>10.35357142857143</v>
      </c>
      <c r="AF299" s="5" t="n">
        <v>10.48428571428572</v>
      </c>
      <c r="AG299" t="inlineStr"/>
      <c r="AH299" s="3" t="n">
        <v>6</v>
      </c>
      <c r="AI299" s="3" t="n">
        <v>10</v>
      </c>
      <c r="AJ299" t="inlineStr">
        <is>
          <t>EMA20&gt;EMA50; Low liquidity; Weak RSI</t>
        </is>
      </c>
      <c r="AK299" s="3" t="n">
        <v>315</v>
      </c>
    </row>
  </sheetData>
  <conditionalFormatting sqref="G2:G29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9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0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SentimentSignal</t>
        </is>
      </c>
      <c r="N1" s="16" t="inlineStr">
        <is>
          <t>Close</t>
        </is>
      </c>
      <c r="O1" s="16" t="inlineStr">
        <is>
          <t>VWAP</t>
        </is>
      </c>
      <c r="P1" s="16" t="inlineStr">
        <is>
          <t>VWAP_Dist%</t>
        </is>
      </c>
      <c r="Q1" s="16" t="inlineStr">
        <is>
          <t>Volume</t>
        </is>
      </c>
      <c r="R1" s="16" t="inlineStr">
        <is>
          <t>ValueTraded</t>
        </is>
      </c>
      <c r="S1" s="16" t="inlineStr">
        <is>
          <t>VolSpike20</t>
        </is>
      </c>
      <c r="T1" s="16" t="inlineStr">
        <is>
          <t>EMA10</t>
        </is>
      </c>
      <c r="U1" s="16" t="inlineStr">
        <is>
          <t>EMA20</t>
        </is>
      </c>
      <c r="V1" s="16" t="inlineStr">
        <is>
          <t>EMA50</t>
        </is>
      </c>
      <c r="W1" s="16" t="inlineStr">
        <is>
          <t>RSI14</t>
        </is>
      </c>
      <c r="X1" s="16" t="inlineStr">
        <is>
          <t>ATR14</t>
        </is>
      </c>
      <c r="Y1" s="16" t="inlineStr">
        <is>
          <t>Range%</t>
        </is>
      </c>
      <c r="Z1" s="16" t="inlineStr">
        <is>
          <t>ClosePos</t>
        </is>
      </c>
      <c r="AA1" s="16" t="inlineStr">
        <is>
          <t>Body%</t>
        </is>
      </c>
      <c r="AB1" s="16" t="inlineStr">
        <is>
          <t>Entry</t>
        </is>
      </c>
      <c r="AC1" s="16" t="inlineStr">
        <is>
          <t>Stop</t>
        </is>
      </c>
      <c r="AD1" s="16" t="inlineStr">
        <is>
          <t>T1_1.5R</t>
        </is>
      </c>
      <c r="AE1" s="16" t="inlineStr">
        <is>
          <t>T2_2.5R</t>
        </is>
      </c>
      <c r="AF1" s="16" t="inlineStr">
        <is>
          <t>T3_3R</t>
        </is>
      </c>
      <c r="AG1" s="16" t="inlineStr">
        <is>
          <t>ExpectedHoldDays</t>
        </is>
      </c>
      <c r="AH1" s="16" t="inlineStr">
        <is>
          <t>TimeStopDay</t>
        </is>
      </c>
      <c r="AI1" s="16" t="inlineStr">
        <is>
          <t>MaxHoldDays</t>
        </is>
      </c>
      <c r="AJ1" s="16" t="inlineStr">
        <is>
          <t>SwingReason</t>
        </is>
      </c>
      <c r="AK1" s="16" t="inlineStr">
        <is>
          <t>SwingRank</t>
        </is>
      </c>
    </row>
    <row r="2">
      <c r="A2" s="2" t="n">
        <v>46068</v>
      </c>
      <c r="B2" t="inlineStr">
        <is>
          <t>RBCL</t>
        </is>
      </c>
      <c r="C2" t="inlineStr">
        <is>
          <t>Non-Life Insurance</t>
        </is>
      </c>
      <c r="D2" t="inlineStr">
        <is>
          <t>Rastriya Beema Company Limited</t>
        </is>
      </c>
      <c r="E2" t="inlineStr">
        <is>
          <t>BUY</t>
        </is>
      </c>
      <c r="F2" t="inlineStr">
        <is>
          <t>Pullback</t>
        </is>
      </c>
      <c r="G2" s="3" t="n">
        <v>96</v>
      </c>
      <c r="H2" s="3" t="n">
        <v/>
      </c>
      <c r="I2" s="3" t="n">
        <v/>
      </c>
      <c r="J2" s="3" t="n">
        <v>60</v>
      </c>
      <c r="K2" s="3" t="n">
        <v>60</v>
      </c>
      <c r="L2" s="3" t="n">
        <v>20</v>
      </c>
      <c r="M2" t="inlineStr">
        <is>
          <t>NEUTRAL</t>
        </is>
      </c>
      <c r="N2" s="5" t="n">
        <v>15200</v>
      </c>
      <c r="O2" s="5" t="n">
        <v>15153.54</v>
      </c>
      <c r="P2" s="4" t="n">
        <v>0.3065950266406339</v>
      </c>
      <c r="Q2" s="6" t="n">
        <v>722</v>
      </c>
      <c r="R2" s="6" t="n">
        <v>10974400</v>
      </c>
      <c r="S2" s="4" t="n">
        <v>1.859387071851656</v>
      </c>
      <c r="T2" s="5" t="n">
        <v>15058.92489749262</v>
      </c>
      <c r="U2" s="5" t="n">
        <v>15010.59474053328</v>
      </c>
      <c r="V2" s="5" t="n">
        <v>14991.16334831577</v>
      </c>
      <c r="W2" s="4" t="n">
        <v>58.81989768918609</v>
      </c>
      <c r="X2" s="4" t="n">
        <v>201.9285714285714</v>
      </c>
      <c r="Y2" s="4" t="n">
        <v>1.907894736842105</v>
      </c>
      <c r="Z2" s="4" t="n">
        <v>0.9999999999999964</v>
      </c>
      <c r="AA2" s="4" t="n">
        <v>99.96551724137883</v>
      </c>
      <c r="AB2" s="5" t="n">
        <v>15200</v>
      </c>
      <c r="AC2" s="5" t="n">
        <v>14897.10714285714</v>
      </c>
      <c r="AD2" s="5" t="n">
        <v>15654.33928571429</v>
      </c>
      <c r="AE2" s="5" t="n">
        <v>15957.23214285714</v>
      </c>
      <c r="AF2" s="5" t="n">
        <v>16108.67857142857</v>
      </c>
      <c r="AG2" t="inlineStr">
        <is>
          <t>5â€“10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Good candle body; Pullback near EMA20 (ATR); Volume&gt;Avg20; Liquidity OK; Mild distribution risk</t>
        </is>
      </c>
      <c r="AK2" s="3" t="n">
        <v>1</v>
      </c>
    </row>
    <row r="3">
      <c r="A3" s="2" t="n">
        <v>46068</v>
      </c>
      <c r="B3" t="inlineStr">
        <is>
          <t>PHCL</t>
        </is>
      </c>
      <c r="C3" t="inlineStr">
        <is>
          <t>Hydropower</t>
        </is>
      </c>
      <c r="D3" t="inlineStr">
        <is>
          <t>Peoples Hydropower Company Limited</t>
        </is>
      </c>
      <c r="E3" t="inlineStr">
        <is>
          <t>BUY</t>
        </is>
      </c>
      <c r="F3" t="inlineStr">
        <is>
          <t>Trend</t>
        </is>
      </c>
      <c r="G3" s="3" t="n">
        <v>86</v>
      </c>
      <c r="H3" s="3" t="n">
        <v>1</v>
      </c>
      <c r="I3" s="3" t="n">
        <v>1</v>
      </c>
      <c r="J3" s="3" t="n">
        <v>40</v>
      </c>
      <c r="K3" s="3" t="n">
        <v>60</v>
      </c>
      <c r="L3" s="3" t="n">
        <v>20</v>
      </c>
      <c r="M3" t="inlineStr">
        <is>
          <t>NEUTRAL</t>
        </is>
      </c>
      <c r="N3" s="5" t="n">
        <v>314</v>
      </c>
      <c r="O3" s="5" t="n">
        <v>312.97</v>
      </c>
      <c r="P3" s="4" t="n">
        <v>0.3291050260408248</v>
      </c>
      <c r="Q3" s="6" t="n">
        <v>926327</v>
      </c>
      <c r="R3" s="6" t="n">
        <v>290866678</v>
      </c>
      <c r="S3" s="4" t="n">
        <v>3.159597487949334</v>
      </c>
      <c r="T3" s="5" t="n">
        <v>296.4873232119323</v>
      </c>
      <c r="U3" s="5" t="n">
        <v>288.875978629383</v>
      </c>
      <c r="V3" s="5" t="n">
        <v>280.6935431262544</v>
      </c>
      <c r="W3" s="4" t="n">
        <v>64.60280373830719</v>
      </c>
      <c r="X3" s="4" t="n">
        <v>14.32857142857143</v>
      </c>
      <c r="Y3" s="4" t="n">
        <v>7.292993630573218</v>
      </c>
      <c r="Z3" s="4" t="n">
        <v>0.7379912663755134</v>
      </c>
      <c r="AA3" s="4" t="n">
        <v>65.50218340611075</v>
      </c>
      <c r="AB3" s="5" t="n">
        <v>314</v>
      </c>
      <c r="AC3" s="5" t="n">
        <v>292.5071428571429</v>
      </c>
      <c r="AD3" s="5" t="n">
        <v>346.2392857142857</v>
      </c>
      <c r="AE3" s="5" t="n">
        <v>367.7321428571428</v>
      </c>
      <c r="AF3" s="5" t="n">
        <v>378.4785714285714</v>
      </c>
      <c r="AG3" t="inlineStr">
        <is>
          <t>3â€“10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Trend continuation; Volume&gt;Avg20; Liquidity OK; Mild distribution risk</t>
        </is>
      </c>
      <c r="AK3" s="3" t="n">
        <v>2</v>
      </c>
    </row>
    <row r="4">
      <c r="A4" s="2" t="n">
        <v>46068</v>
      </c>
      <c r="B4" t="inlineStr">
        <is>
          <t>RHPL</t>
        </is>
      </c>
      <c r="C4" t="inlineStr">
        <is>
          <t>Hydropower</t>
        </is>
      </c>
      <c r="D4" t="inlineStr">
        <is>
          <t>Rasuwagadhi Hydropower Company Limited</t>
        </is>
      </c>
      <c r="E4" t="inlineStr">
        <is>
          <t>BUY</t>
        </is>
      </c>
      <c r="F4" t="inlineStr">
        <is>
          <t>Trend</t>
        </is>
      </c>
      <c r="G4" s="3" t="n">
        <v>86</v>
      </c>
      <c r="H4" s="3" t="n">
        <v>1</v>
      </c>
      <c r="I4" s="3" t="n">
        <v>1</v>
      </c>
      <c r="J4" s="3" t="n">
        <v>60</v>
      </c>
      <c r="K4" s="3" t="n">
        <v>60</v>
      </c>
      <c r="L4" s="3" t="n">
        <v>20</v>
      </c>
      <c r="M4" t="inlineStr">
        <is>
          <t>NEUTRAL</t>
        </is>
      </c>
      <c r="N4" s="5" t="n">
        <v>308.2</v>
      </c>
      <c r="O4" s="5" t="n">
        <v>305.77</v>
      </c>
      <c r="P4" s="4" t="n">
        <v>0.7947149818491018</v>
      </c>
      <c r="Q4" s="6" t="n">
        <v>603032</v>
      </c>
      <c r="R4" s="6" t="n">
        <v>185854462.4</v>
      </c>
      <c r="S4" s="4" t="n">
        <v>4.996186777874944</v>
      </c>
      <c r="T4" s="5" t="n">
        <v>290.2432914632222</v>
      </c>
      <c r="U4" s="5" t="n">
        <v>285.8727756651316</v>
      </c>
      <c r="V4" s="5" t="n">
        <v>279.8278424108593</v>
      </c>
      <c r="W4" s="4" t="n">
        <v>62.38159675235627</v>
      </c>
      <c r="X4" s="4" t="n">
        <v>13.69285714285714</v>
      </c>
      <c r="Y4" s="4" t="n">
        <v>8.598312783906525</v>
      </c>
      <c r="Z4" s="4" t="n">
        <v>0.9886792452829812</v>
      </c>
      <c r="AA4" s="4" t="n">
        <v>91.32075471697765</v>
      </c>
      <c r="AB4" s="5" t="n">
        <v>308.2</v>
      </c>
      <c r="AC4" s="5" t="n">
        <v>287.6607142857143</v>
      </c>
      <c r="AD4" s="5" t="n">
        <v>339.0089285714286</v>
      </c>
      <c r="AE4" s="5" t="n">
        <v>359.5482142857143</v>
      </c>
      <c r="AF4" s="5" t="n">
        <v>369.8178571428571</v>
      </c>
      <c r="AG4" t="inlineStr">
        <is>
          <t>3â€“10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50â€“70; Strong close; Good candle body; Trend continuation; Volume&gt;Avg20; Liquidity OK; Mild distribution risk</t>
        </is>
      </c>
      <c r="AK4" s="3" t="n">
        <v>3</v>
      </c>
    </row>
    <row r="5">
      <c r="A5" s="2" t="n">
        <v>46068</v>
      </c>
      <c r="B5" t="inlineStr">
        <is>
          <t>SJCL</t>
        </is>
      </c>
      <c r="C5" t="inlineStr">
        <is>
          <t>Hydropower</t>
        </is>
      </c>
      <c r="D5" t="inlineStr">
        <is>
          <t>Sanjen Jalavidhyut Company Limited</t>
        </is>
      </c>
      <c r="E5" t="inlineStr">
        <is>
          <t>BUY</t>
        </is>
      </c>
      <c r="F5" t="inlineStr">
        <is>
          <t>Trend</t>
        </is>
      </c>
      <c r="G5" s="3" t="n">
        <v>86</v>
      </c>
      <c r="H5" s="3" t="n">
        <v>1</v>
      </c>
      <c r="I5" s="3" t="n">
        <v>1</v>
      </c>
      <c r="J5" s="3" t="n">
        <v>40</v>
      </c>
      <c r="K5" s="3" t="n">
        <v>60</v>
      </c>
      <c r="L5" s="3" t="n">
        <v>20</v>
      </c>
      <c r="M5" t="inlineStr">
        <is>
          <t>NEUTRAL</t>
        </is>
      </c>
      <c r="N5" s="5" t="n">
        <v>319.9</v>
      </c>
      <c r="O5" s="5" t="n">
        <v>317.77</v>
      </c>
      <c r="P5" s="4" t="n">
        <v>0.6702961261289576</v>
      </c>
      <c r="Q5" s="6" t="n">
        <v>177229</v>
      </c>
      <c r="R5" s="6" t="n">
        <v>56695557.09999999</v>
      </c>
      <c r="S5" s="4" t="n">
        <v>3.961070744501338</v>
      </c>
      <c r="T5" s="5" t="n">
        <v>304.980067867613</v>
      </c>
      <c r="U5" s="5" t="n">
        <v>300.0925655640493</v>
      </c>
      <c r="V5" s="5" t="n">
        <v>294.3261274492714</v>
      </c>
      <c r="W5" s="4" t="n">
        <v>68.1677018633392</v>
      </c>
      <c r="X5" s="4" t="n">
        <v>13.7</v>
      </c>
      <c r="Y5" s="4" t="n">
        <v>8.565176617692995</v>
      </c>
      <c r="Z5" s="4" t="n">
        <v>0.8138686131386554</v>
      </c>
      <c r="AA5" s="4" t="n">
        <v>81.38686131386554</v>
      </c>
      <c r="AB5" s="5" t="n">
        <v>319.9</v>
      </c>
      <c r="AC5" s="5" t="n">
        <v>299.35</v>
      </c>
      <c r="AD5" s="5" t="n">
        <v>350.725</v>
      </c>
      <c r="AE5" s="5" t="n">
        <v>371.275</v>
      </c>
      <c r="AF5" s="5" t="n">
        <v>381.55</v>
      </c>
      <c r="AG5" t="inlineStr">
        <is>
          <t>3â€“10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Good candle body; Trend continuation; Volume&gt;Avg20; Liquidity OK; Mild distribution risk</t>
        </is>
      </c>
      <c r="AK5" s="3" t="n">
        <v>4</v>
      </c>
    </row>
    <row r="6">
      <c r="A6" s="2" t="n">
        <v>46068</v>
      </c>
      <c r="B6" t="inlineStr">
        <is>
          <t>SHPC</t>
        </is>
      </c>
      <c r="C6" t="inlineStr">
        <is>
          <t>Hydropower</t>
        </is>
      </c>
      <c r="D6" t="inlineStr">
        <is>
          <t>Sanima Mai Hydropower Limited</t>
        </is>
      </c>
      <c r="E6" t="inlineStr">
        <is>
          <t>BUY</t>
        </is>
      </c>
      <c r="F6" t="inlineStr">
        <is>
          <t>Pullback</t>
        </is>
      </c>
      <c r="G6" s="3" t="n">
        <v>78</v>
      </c>
      <c r="H6" s="3" t="n">
        <v>21</v>
      </c>
      <c r="I6" s="3" t="n">
        <v>21</v>
      </c>
      <c r="J6" s="3" t="n">
        <v>100</v>
      </c>
      <c r="K6" s="3" t="n">
        <v>35</v>
      </c>
      <c r="L6" s="3" t="n">
        <v>30</v>
      </c>
      <c r="M6" t="inlineStr">
        <is>
          <t>ACCUMULATION</t>
        </is>
      </c>
      <c r="N6" s="5" t="n">
        <v>552.9</v>
      </c>
      <c r="O6" s="5" t="n">
        <v>548.2</v>
      </c>
      <c r="P6" s="4" t="n">
        <v>0.8573513316307777</v>
      </c>
      <c r="Q6" s="6" t="n">
        <v>190746</v>
      </c>
      <c r="R6" s="6" t="n">
        <v>105463463.4</v>
      </c>
      <c r="S6" s="4" t="n">
        <v>1.337639113878779</v>
      </c>
      <c r="T6" s="5" t="n">
        <v>542.5402082278058</v>
      </c>
      <c r="U6" s="5" t="n">
        <v>541.4295594437955</v>
      </c>
      <c r="V6" s="5" t="n">
        <v>538.9361928919583</v>
      </c>
      <c r="W6" s="4" t="n">
        <v>46.90157958686929</v>
      </c>
      <c r="X6" s="4" t="n">
        <v>14.8642857142857</v>
      </c>
      <c r="Y6" s="4" t="n">
        <v>1.935250497377448</v>
      </c>
      <c r="Z6" s="4" t="n">
        <v>0.9999999999999065</v>
      </c>
      <c r="AA6" s="4" t="n">
        <v>27.10280373831518</v>
      </c>
      <c r="AB6" s="5" t="n">
        <v>552.9</v>
      </c>
      <c r="AC6" s="5" t="n">
        <v>530.6035714285714</v>
      </c>
      <c r="AD6" s="5" t="n">
        <v>586.3446428571428</v>
      </c>
      <c r="AE6" s="5" t="n">
        <v>608.6410714285714</v>
      </c>
      <c r="AF6" s="5" t="n">
        <v>619.7892857142857</v>
      </c>
      <c r="AG6" t="inlineStr">
        <is>
          <t>5â€“10</t>
        </is>
      </c>
      <c r="AH6" s="3" t="n">
        <v>6</v>
      </c>
      <c r="AI6" s="3" t="n">
        <v>10</v>
      </c>
      <c r="AJ6" t="inlineStr">
        <is>
          <t>Close&gt;EMA20; EMA20&gt;EMA50; Close&gt;VWAP &amp; VWAP rising/flat; Strong close; Pullback near EMA20 (ATR); Volume&gt;Avg20; Liquidity OK; Late-stage trend (age&gt;=12)</t>
        </is>
      </c>
      <c r="AK6" s="3" t="n">
        <v>5</v>
      </c>
    </row>
    <row r="7">
      <c r="A7" s="2" t="n">
        <v>46068</v>
      </c>
      <c r="B7" t="inlineStr">
        <is>
          <t>MBJC</t>
        </is>
      </c>
      <c r="C7" t="inlineStr">
        <is>
          <t>Hydropower</t>
        </is>
      </c>
      <c r="D7" t="inlineStr">
        <is>
          <t>Madhya Bhotekoshi Jalavidyut Company Limited</t>
        </is>
      </c>
      <c r="E7" t="inlineStr">
        <is>
          <t>BUY</t>
        </is>
      </c>
      <c r="F7" t="inlineStr">
        <is>
          <t>Trend</t>
        </is>
      </c>
      <c r="G7" s="3" t="n">
        <v>76</v>
      </c>
      <c r="H7" s="3" t="n">
        <v>1</v>
      </c>
      <c r="I7" s="3" t="n">
        <v>1</v>
      </c>
      <c r="J7" s="3" t="n">
        <v>60</v>
      </c>
      <c r="K7" s="3" t="n">
        <v>60</v>
      </c>
      <c r="L7" s="3" t="n">
        <v>20</v>
      </c>
      <c r="M7" t="inlineStr">
        <is>
          <t>NEUTRAL</t>
        </is>
      </c>
      <c r="N7" s="5" t="n">
        <v>313.7</v>
      </c>
      <c r="O7" s="5" t="n">
        <v>307.76</v>
      </c>
      <c r="P7" s="4" t="n">
        <v>1.930075383415641</v>
      </c>
      <c r="Q7" s="6" t="n">
        <v>454178</v>
      </c>
      <c r="R7" s="6" t="n">
        <v>142475638.6</v>
      </c>
      <c r="S7" s="4" t="n">
        <v>4.163319670346644</v>
      </c>
      <c r="T7" s="5" t="n">
        <v>296.3374679930635</v>
      </c>
      <c r="U7" s="5" t="n">
        <v>292.3428007914126</v>
      </c>
      <c r="V7" s="5" t="n">
        <v>288.2189107794238</v>
      </c>
      <c r="W7" s="4" t="n">
        <v>70.69243156198081</v>
      </c>
      <c r="X7" s="4" t="n">
        <v>11.34285714285715</v>
      </c>
      <c r="Y7" s="4" t="n">
        <v>10.29646158750396</v>
      </c>
      <c r="Z7" s="4" t="n">
        <v>0.999999999999969</v>
      </c>
      <c r="AA7" s="4" t="n">
        <v>79.56656346748973</v>
      </c>
      <c r="AB7" s="5" t="n">
        <v>313.7</v>
      </c>
      <c r="AC7" s="5" t="n">
        <v>296.6857142857143</v>
      </c>
      <c r="AD7" s="5" t="n">
        <v>339.2214285714286</v>
      </c>
      <c r="AE7" s="5" t="n">
        <v>356.2357142857143</v>
      </c>
      <c r="AF7" s="5" t="n">
        <v>364.7428571428572</v>
      </c>
      <c r="AG7" t="inlineStr">
        <is>
          <t>3â€“10</t>
        </is>
      </c>
      <c r="AH7" s="3" t="n">
        <v>6</v>
      </c>
      <c r="AI7" s="3" t="n">
        <v>10</v>
      </c>
      <c r="AJ7" t="inlineStr">
        <is>
          <t>Close&gt;EMA20; EMA20&gt;EMA50; Close&gt;VWAP &amp; VWAP rising/flat; Strong close; Good candle body; Trend continuation; Volume&gt;Avg20; Liquidity OK; Mild distribution risk</t>
        </is>
      </c>
      <c r="AK7" s="3" t="n">
        <v>6</v>
      </c>
    </row>
    <row r="8">
      <c r="A8" s="2" t="n">
        <v>46068</v>
      </c>
      <c r="B8" t="inlineStr">
        <is>
          <t>UPPER</t>
        </is>
      </c>
      <c r="C8" t="inlineStr">
        <is>
          <t>Hydropower</t>
        </is>
      </c>
      <c r="D8" t="inlineStr">
        <is>
          <t>Upper Tamakoshi Hydropower Limited</t>
        </is>
      </c>
      <c r="E8" t="inlineStr">
        <is>
          <t>BUY</t>
        </is>
      </c>
      <c r="F8" t="inlineStr">
        <is>
          <t>Pullback</t>
        </is>
      </c>
      <c r="G8" s="3" t="n">
        <v>74</v>
      </c>
      <c r="H8" s="3" t="n">
        <v>15</v>
      </c>
      <c r="I8" s="3" t="n">
        <v>15</v>
      </c>
      <c r="J8" s="3" t="n">
        <v>60</v>
      </c>
      <c r="K8" s="3" t="n">
        <v>35</v>
      </c>
      <c r="L8" s="3" t="n">
        <v>20</v>
      </c>
      <c r="M8" t="inlineStr">
        <is>
          <t>NEUTRAL</t>
        </is>
      </c>
      <c r="N8" s="5" t="n">
        <v>192.9</v>
      </c>
      <c r="O8" s="5" t="n">
        <v>192.8</v>
      </c>
      <c r="P8" s="4" t="n">
        <v>0.05186721991700922</v>
      </c>
      <c r="Q8" s="6" t="n">
        <v>374165</v>
      </c>
      <c r="R8" s="6" t="n">
        <v>72176428.5</v>
      </c>
      <c r="S8" s="4" t="n">
        <v>1.507957010741672</v>
      </c>
      <c r="T8" s="5" t="n">
        <v>189.4473036669006</v>
      </c>
      <c r="U8" s="5" t="n">
        <v>186.7733995442447</v>
      </c>
      <c r="V8" s="5" t="n">
        <v>182.6295256349882</v>
      </c>
      <c r="W8" s="4" t="n">
        <v>49.86376021796463</v>
      </c>
      <c r="X8" s="4" t="n">
        <v>7.221428571428573</v>
      </c>
      <c r="Y8" s="4" t="n">
        <v>3.058579574909266</v>
      </c>
      <c r="Z8" s="4" t="n">
        <v>0.6440677966100616</v>
      </c>
      <c r="AA8" s="4" t="n">
        <v>49.15254237287308</v>
      </c>
      <c r="AB8" s="5" t="n">
        <v>192.9</v>
      </c>
      <c r="AC8" s="5" t="n">
        <v>182.0678571428572</v>
      </c>
      <c r="AD8" s="5" t="n">
        <v>209.1482142857143</v>
      </c>
      <c r="AE8" s="5" t="n">
        <v>219.9803571428571</v>
      </c>
      <c r="AF8" s="5" t="n">
        <v>225.3964285714286</v>
      </c>
      <c r="AG8" t="inlineStr">
        <is>
          <t>5â€“10</t>
        </is>
      </c>
      <c r="AH8" s="3" t="n">
        <v>6</v>
      </c>
      <c r="AI8" s="3" t="n">
        <v>10</v>
      </c>
      <c r="AJ8" t="inlineStr">
        <is>
          <t>Close&gt;EMA20; EMA20&gt;EMA50; Close&gt;VWAP &amp; VWAP rising/flat; Good candle body; Pullback near EMA20 (ATR); Volume&gt;Avg20; Liquidity OK; Late-stage trend (age&gt;=12)</t>
        </is>
      </c>
      <c r="AK8" s="3" t="n">
        <v>7</v>
      </c>
    </row>
    <row r="9">
      <c r="A9" s="2" t="n">
        <v>46068</v>
      </c>
      <c r="B9" t="inlineStr">
        <is>
          <t>SIGS3</t>
        </is>
      </c>
      <c r="C9" t="inlineStr">
        <is>
          <t>Mutual Fund</t>
        </is>
      </c>
      <c r="D9" t="inlineStr">
        <is>
          <t>Siddhartha Investment Growth Scheme 3</t>
        </is>
      </c>
      <c r="E9" t="inlineStr">
        <is>
          <t>AVOID</t>
        </is>
      </c>
      <c r="F9" t="inlineStr">
        <is>
          <t>Pullback</t>
        </is>
      </c>
      <c r="G9" s="3" t="n">
        <v>72</v>
      </c>
      <c r="H9" s="3" t="n">
        <v/>
      </c>
      <c r="I9" s="3" t="n">
        <v/>
      </c>
      <c r="J9" s="3" t="n">
        <v>40</v>
      </c>
      <c r="K9" s="3" t="n">
        <v>35</v>
      </c>
      <c r="L9" s="3" t="n">
        <v>0</v>
      </c>
      <c r="M9" t="inlineStr">
        <is>
          <t>NEUTRAL</t>
        </is>
      </c>
      <c r="N9" s="5" t="n">
        <v>10.35</v>
      </c>
      <c r="O9" s="5" t="n">
        <v>10.31</v>
      </c>
      <c r="P9" s="4" t="n">
        <v>0.387972841901021</v>
      </c>
      <c r="Q9" s="6" t="n">
        <v>6500</v>
      </c>
      <c r="R9" s="6" t="n">
        <v>67275</v>
      </c>
      <c r="S9" s="4" t="n">
        <v>0.6982302548540429</v>
      </c>
      <c r="T9" s="5" t="n">
        <v>10.23008913109131</v>
      </c>
      <c r="U9" s="5" t="n">
        <v>10.17820235640884</v>
      </c>
      <c r="V9" s="5" t="n">
        <v>9.968031181424911</v>
      </c>
      <c r="W9" s="4" t="n">
        <v>53.58851674605253</v>
      </c>
      <c r="X9" s="4" t="n">
        <v>0.2271428571428575</v>
      </c>
      <c r="Y9" s="4" t="n">
        <v>3.381642512076965</v>
      </c>
      <c r="Z9" s="4" t="n">
        <v>0.999999999997143</v>
      </c>
      <c r="AA9" s="4" t="n">
        <v>99.99999999971429</v>
      </c>
      <c r="AB9" s="5" t="n">
        <v>10.35</v>
      </c>
      <c r="AC9" s="5" t="n">
        <v>10.00928571428571</v>
      </c>
      <c r="AD9" s="5" t="n">
        <v>10.86107142857143</v>
      </c>
      <c r="AE9" s="5" t="n">
        <v>11.20178571428572</v>
      </c>
      <c r="AF9" s="5" t="n">
        <v>11.37214285714286</v>
      </c>
      <c r="AG9" t="inlineStr">
        <is>
          <t>5â€“10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50â€“70; Strong close; Good candle body; Pullback near EMA20 (ATR); VolAvg5&gt;VolAvg20; Low liquidity</t>
        </is>
      </c>
      <c r="AK9" s="3" t="n">
        <v>8</v>
      </c>
    </row>
    <row r="10">
      <c r="A10" s="2" t="n">
        <v>46068</v>
      </c>
      <c r="B10" t="inlineStr">
        <is>
          <t>NHPC</t>
        </is>
      </c>
      <c r="C10" t="inlineStr">
        <is>
          <t>Hydropower</t>
        </is>
      </c>
      <c r="D10" t="inlineStr">
        <is>
          <t>National Hydro Power Company Limited</t>
        </is>
      </c>
      <c r="E10" t="inlineStr">
        <is>
          <t>WATCH</t>
        </is>
      </c>
      <c r="F10" t="inlineStr">
        <is>
          <t>Trend</t>
        </is>
      </c>
      <c r="G10" s="3" t="n">
        <v>68</v>
      </c>
      <c r="H10" s="3" t="n">
        <v>4</v>
      </c>
      <c r="I10" s="3" t="n">
        <v>4</v>
      </c>
      <c r="J10" s="3" t="n">
        <v>60</v>
      </c>
      <c r="K10" s="3" t="n">
        <v>70</v>
      </c>
      <c r="L10" s="3" t="n">
        <v>20</v>
      </c>
      <c r="M10" t="inlineStr">
        <is>
          <t>DISTRIBUTION</t>
        </is>
      </c>
      <c r="N10" s="5" t="n">
        <v>234.5</v>
      </c>
      <c r="O10" s="5" t="n">
        <v>234.35</v>
      </c>
      <c r="P10" s="4" t="n">
        <v>0.06400682739492428</v>
      </c>
      <c r="Q10" s="6" t="n">
        <v>1205239</v>
      </c>
      <c r="R10" s="6" t="n">
        <v>282628545.5</v>
      </c>
      <c r="S10" s="4" t="n">
        <v>2.678257109251443</v>
      </c>
      <c r="T10" s="5" t="n">
        <v>224.0570770103414</v>
      </c>
      <c r="U10" s="5" t="n">
        <v>216.0989893681431</v>
      </c>
      <c r="V10" s="5" t="n">
        <v>204.8714665444434</v>
      </c>
      <c r="W10" s="4" t="n">
        <v>65.89147286820274</v>
      </c>
      <c r="X10" s="4" t="n">
        <v>12.1</v>
      </c>
      <c r="Y10" s="4" t="n">
        <v>5.458422174840067</v>
      </c>
      <c r="Z10" s="4" t="n">
        <v>0.429687499999966</v>
      </c>
      <c r="AA10" s="4" t="n">
        <v>11.71874999999907</v>
      </c>
      <c r="AB10" s="5" t="n">
        <v>234.5</v>
      </c>
      <c r="AC10" s="5" t="n">
        <v>216.35</v>
      </c>
      <c r="AD10" s="5" t="n">
        <v>261.725</v>
      </c>
      <c r="AE10" s="5" t="n">
        <v>279.875</v>
      </c>
      <c r="AF10" s="5" t="n">
        <v>288.95</v>
      </c>
      <c r="AG10" t="inlineStr">
        <is>
          <t>3â€“10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RSI in 50â€“70; Trend continuation; Volume&gt;Avg20; Liquidity OK; Distribution risk (smart-money exit)</t>
        </is>
      </c>
      <c r="AK10" s="3" t="n">
        <v>9</v>
      </c>
    </row>
    <row r="11">
      <c r="A11" s="2" t="n">
        <v>46068</v>
      </c>
      <c r="B11" t="inlineStr">
        <is>
          <t>CHCL</t>
        </is>
      </c>
      <c r="C11" t="inlineStr">
        <is>
          <t>Hydropower</t>
        </is>
      </c>
      <c r="D11" t="inlineStr">
        <is>
          <t>Chilime Hydro power Company Limited</t>
        </is>
      </c>
      <c r="E11" t="inlineStr">
        <is>
          <t>WATCH</t>
        </is>
      </c>
      <c r="F11" t="inlineStr">
        <is>
          <t>Trend</t>
        </is>
      </c>
      <c r="G11" s="3" t="n">
        <v>66</v>
      </c>
      <c r="H11" s="3" t="n">
        <v/>
      </c>
      <c r="I11" s="3" t="n">
        <v/>
      </c>
      <c r="J11" s="3" t="n">
        <v>80</v>
      </c>
      <c r="K11" s="3" t="n">
        <v>35</v>
      </c>
      <c r="L11" s="3" t="n">
        <v>0</v>
      </c>
      <c r="M11" t="inlineStr">
        <is>
          <t>ACCUMULATION</t>
        </is>
      </c>
      <c r="N11" s="5" t="n">
        <v>477</v>
      </c>
      <c r="O11" s="5" t="n">
        <v>475.31</v>
      </c>
      <c r="P11" s="4" t="n">
        <v>0.3555574256800812</v>
      </c>
      <c r="Q11" s="6" t="n">
        <v>62819</v>
      </c>
      <c r="R11" s="6" t="n">
        <v>29964663</v>
      </c>
      <c r="S11" s="4" t="n">
        <v>1.499176060531211</v>
      </c>
      <c r="T11" s="5" t="n">
        <v>472.5910311768075</v>
      </c>
      <c r="U11" s="5" t="n">
        <v>473.9129084034622</v>
      </c>
      <c r="V11" s="5" t="n">
        <v>480.1374706192059</v>
      </c>
      <c r="W11" s="4" t="n">
        <v>41.95804195802829</v>
      </c>
      <c r="X11" s="4" t="n">
        <v>10.16428571428571</v>
      </c>
      <c r="Y11" s="4" t="n">
        <v>2.473794549266244</v>
      </c>
      <c r="Z11" s="4" t="n">
        <v>0.7457627118643438</v>
      </c>
      <c r="AA11" s="4" t="n">
        <v>25.42372881355714</v>
      </c>
      <c r="AB11" s="5" t="n">
        <v>477</v>
      </c>
      <c r="AC11" s="5" t="n">
        <v>461.7535714285714</v>
      </c>
      <c r="AD11" s="5" t="n">
        <v>499.8696428571428</v>
      </c>
      <c r="AE11" s="5" t="n">
        <v>515.1160714285714</v>
      </c>
      <c r="AF11" s="5" t="n">
        <v>522.7392857142856</v>
      </c>
      <c r="AG11" t="inlineStr">
        <is>
          <t>3â€“10</t>
        </is>
      </c>
      <c r="AH11" s="3" t="n">
        <v>6</v>
      </c>
      <c r="AI11" s="3" t="n">
        <v>10</v>
      </c>
      <c r="AJ11" t="inlineStr">
        <is>
          <t>Close&gt;EMA20; Close&gt;VWAP &amp; VWAP rising/flat; Strong close; Trend continuation; Volume&gt;Avg20; Liquidity OK; Weak RSI</t>
        </is>
      </c>
      <c r="AK11" s="3" t="n">
        <v>10</v>
      </c>
    </row>
    <row r="12">
      <c r="A12" s="2" t="n">
        <v>46068</v>
      </c>
      <c r="B12" t="inlineStr">
        <is>
          <t>GBIMESY2</t>
        </is>
      </c>
      <c r="C12" t="inlineStr">
        <is>
          <t>Mutual Fund</t>
        </is>
      </c>
      <c r="D12" t="inlineStr">
        <is>
          <t>Global IME Samunnat Yojana -II</t>
        </is>
      </c>
      <c r="E12" t="inlineStr">
        <is>
          <t>AVOID</t>
        </is>
      </c>
      <c r="F12" t="inlineStr">
        <is>
          <t>Pullback</t>
        </is>
      </c>
      <c r="G12" s="3" t="n">
        <v>66</v>
      </c>
      <c r="H12" s="3" t="n">
        <v/>
      </c>
      <c r="I12" s="3" t="n">
        <v/>
      </c>
      <c r="J12" s="3" t="n">
        <v>40</v>
      </c>
      <c r="K12" s="3" t="n">
        <v>35</v>
      </c>
      <c r="L12" s="3" t="n">
        <v>0</v>
      </c>
      <c r="M12" t="inlineStr">
        <is>
          <t>NEUTRAL</t>
        </is>
      </c>
      <c r="N12" s="5" t="n">
        <v>9.529999999999999</v>
      </c>
      <c r="O12" s="5" t="n">
        <v>9.390000000000001</v>
      </c>
      <c r="P12" s="4" t="n">
        <v>1.490947816826239</v>
      </c>
      <c r="Q12" s="6" t="n">
        <v>1600</v>
      </c>
      <c r="R12" s="6" t="n">
        <v>15248</v>
      </c>
      <c r="S12" s="4" t="n">
        <v>0.2629827171045602</v>
      </c>
      <c r="T12" s="5" t="n">
        <v>9.341615096438957</v>
      </c>
      <c r="U12" s="5" t="n">
        <v>9.263344278668672</v>
      </c>
      <c r="V12" s="5" t="n">
        <v>9.162956990732368</v>
      </c>
      <c r="W12" s="4" t="n">
        <v>57.41626794219909</v>
      </c>
      <c r="X12" s="4" t="n">
        <v>0.3085714285714286</v>
      </c>
      <c r="Y12" s="4" t="n">
        <v>3.357817418677492</v>
      </c>
      <c r="Z12" s="4" t="n">
        <v>0.9999999999968751</v>
      </c>
      <c r="AA12" s="4" t="n">
        <v>56.2499999998244</v>
      </c>
      <c r="AB12" s="5" t="n">
        <v>9.529999999999999</v>
      </c>
      <c r="AC12" s="5" t="n">
        <v>9.067142857142857</v>
      </c>
      <c r="AD12" s="5" t="n">
        <v>10.22428571428571</v>
      </c>
      <c r="AE12" s="5" t="n">
        <v>10.68714285714286</v>
      </c>
      <c r="AF12" s="5" t="n">
        <v>10.91857142857143</v>
      </c>
      <c r="AG12" t="inlineStr">
        <is>
          <t>5â€“10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RSI in 50â€“70; Strong close; Good candle body; Pullback near EMA20 (ATR); Low liquidity</t>
        </is>
      </c>
      <c r="AK12" s="3" t="n">
        <v>11</v>
      </c>
    </row>
    <row r="13">
      <c r="A13" s="2" t="n">
        <v>46068</v>
      </c>
      <c r="B13" t="inlineStr">
        <is>
          <t>LVF2</t>
        </is>
      </c>
      <c r="C13" t="inlineStr">
        <is>
          <t>Mutual Fund</t>
        </is>
      </c>
      <c r="D13" t="inlineStr">
        <is>
          <t>Laxmi Value Fund-II</t>
        </is>
      </c>
      <c r="E13" t="inlineStr">
        <is>
          <t>AVOID</t>
        </is>
      </c>
      <c r="F13" t="inlineStr">
        <is>
          <t>Pullback</t>
        </is>
      </c>
      <c r="G13" s="3" t="n">
        <v>66</v>
      </c>
      <c r="H13" s="3" t="n">
        <v/>
      </c>
      <c r="I13" s="3" t="n">
        <v/>
      </c>
      <c r="J13" s="3" t="n">
        <v>60</v>
      </c>
      <c r="K13" s="3" t="n">
        <v>35</v>
      </c>
      <c r="L13" s="3" t="n">
        <v>0</v>
      </c>
      <c r="M13" t="inlineStr">
        <is>
          <t>NEUTRAL</t>
        </is>
      </c>
      <c r="N13" s="5" t="n">
        <v>9.640000000000001</v>
      </c>
      <c r="O13" s="5" t="n">
        <v>9.6</v>
      </c>
      <c r="P13" s="4" t="n">
        <v>0.4166666666666329</v>
      </c>
      <c r="Q13" s="6" t="n">
        <v>1300</v>
      </c>
      <c r="R13" s="6" t="n">
        <v>12532</v>
      </c>
      <c r="S13" s="4" t="n">
        <v>0.0517842667447414</v>
      </c>
      <c r="T13" s="5" t="n">
        <v>9.550606849721092</v>
      </c>
      <c r="U13" s="5" t="n">
        <v>9.515595203758508</v>
      </c>
      <c r="V13" s="5" t="n">
        <v>9.40397386582543</v>
      </c>
      <c r="W13" s="4" t="n">
        <v>51.85185185117973</v>
      </c>
      <c r="X13" s="4" t="n">
        <v>0.2500000000000003</v>
      </c>
      <c r="Y13" s="4" t="n">
        <v>1.867219917012251</v>
      </c>
      <c r="Z13" s="4" t="n">
        <v>0.9999999999944444</v>
      </c>
      <c r="AA13" s="4" t="n">
        <v>77.77777777734612</v>
      </c>
      <c r="AB13" s="5" t="n">
        <v>9.640000000000001</v>
      </c>
      <c r="AC13" s="5" t="n">
        <v>9.265000000000001</v>
      </c>
      <c r="AD13" s="5" t="n">
        <v>10.2025</v>
      </c>
      <c r="AE13" s="5" t="n">
        <v>10.5775</v>
      </c>
      <c r="AF13" s="5" t="n">
        <v>10.765</v>
      </c>
      <c r="AG13" t="inlineStr">
        <is>
          <t>5â€“10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RSI in 50â€“70; Strong close; Good candle body; Pullback near EMA20 (ATR); Low liquidity</t>
        </is>
      </c>
      <c r="AK13" s="3" t="n">
        <v>12</v>
      </c>
    </row>
    <row r="14">
      <c r="A14" s="2" t="n">
        <v>46068</v>
      </c>
      <c r="B14" t="inlineStr">
        <is>
          <t>SAGF</t>
        </is>
      </c>
      <c r="C14" t="inlineStr">
        <is>
          <t>Mutual Fund</t>
        </is>
      </c>
      <c r="D14" t="inlineStr">
        <is>
          <t>Sanima Growth Fund</t>
        </is>
      </c>
      <c r="E14" t="inlineStr">
        <is>
          <t>AVOID</t>
        </is>
      </c>
      <c r="F14" t="inlineStr">
        <is>
          <t>Pullback</t>
        </is>
      </c>
      <c r="G14" s="3" t="n">
        <v>66</v>
      </c>
      <c r="H14" s="3" t="n">
        <v/>
      </c>
      <c r="I14" s="3" t="n">
        <v/>
      </c>
      <c r="J14" s="3" t="n">
        <v>40</v>
      </c>
      <c r="K14" s="3" t="n">
        <v>25</v>
      </c>
      <c r="L14" s="3" t="n">
        <v>0</v>
      </c>
      <c r="M14" t="inlineStr">
        <is>
          <t>NEUTRAL</t>
        </is>
      </c>
      <c r="N14" s="5" t="n">
        <v>9.869999999999999</v>
      </c>
      <c r="O14" s="5" t="n">
        <v>9.84</v>
      </c>
      <c r="P14" s="4" t="n">
        <v>0.3048780487804503</v>
      </c>
      <c r="Q14" s="6" t="n">
        <v>1150</v>
      </c>
      <c r="R14" s="6" t="n">
        <v>11350.5</v>
      </c>
      <c r="S14" s="4" t="n">
        <v>0.06391001469930338</v>
      </c>
      <c r="T14" s="5" t="n">
        <v>9.865284665796482</v>
      </c>
      <c r="U14" s="5" t="n">
        <v>9.865601387908301</v>
      </c>
      <c r="V14" s="5" t="n">
        <v>9.744382633019507</v>
      </c>
      <c r="W14" s="4" t="n">
        <v>54.18994413365436</v>
      </c>
      <c r="X14" s="4" t="n">
        <v>0.3249999999999997</v>
      </c>
      <c r="Y14" s="4" t="n">
        <v>0.6079027355622355</v>
      </c>
      <c r="Z14" s="4" t="n">
        <v>0.9999999999833333</v>
      </c>
      <c r="AA14" s="4" t="n">
        <v>99.99999999833334</v>
      </c>
      <c r="AB14" s="5" t="n">
        <v>9.869999999999999</v>
      </c>
      <c r="AC14" s="5" t="n">
        <v>9.3825</v>
      </c>
      <c r="AD14" s="5" t="n">
        <v>10.60125</v>
      </c>
      <c r="AE14" s="5" t="n">
        <v>11.08875</v>
      </c>
      <c r="AF14" s="5" t="n">
        <v>11.3325</v>
      </c>
      <c r="AG14" t="inlineStr">
        <is>
          <t>5â€“10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RSI in 50â€“70; Strong close; Good candle body; Pullback near EMA20 (ATR); Low liquidity</t>
        </is>
      </c>
      <c r="AK14" s="3" t="n">
        <v>13</v>
      </c>
    </row>
    <row r="15">
      <c r="A15" s="2" t="n">
        <v>46068</v>
      </c>
      <c r="B15" t="inlineStr">
        <is>
          <t>UNHPL</t>
        </is>
      </c>
      <c r="C15" t="inlineStr">
        <is>
          <t>Hydropower</t>
        </is>
      </c>
      <c r="D15" t="inlineStr">
        <is>
          <t>Union Hydropower Limited</t>
        </is>
      </c>
      <c r="E15" t="inlineStr">
        <is>
          <t>WATCH</t>
        </is>
      </c>
      <c r="F15" t="inlineStr"/>
      <c r="G15" s="3" t="n">
        <v>64</v>
      </c>
      <c r="H15" s="3" t="n">
        <v/>
      </c>
      <c r="I15" s="3" t="n">
        <v/>
      </c>
      <c r="J15" s="3" t="n">
        <v>60</v>
      </c>
      <c r="K15" s="3" t="n">
        <v>25</v>
      </c>
      <c r="L15" s="3" t="n">
        <v>0</v>
      </c>
      <c r="M15" t="inlineStr">
        <is>
          <t>NEUTRAL</t>
        </is>
      </c>
      <c r="N15" s="5" t="n">
        <v>510</v>
      </c>
      <c r="O15" s="5" t="n">
        <v>503.91</v>
      </c>
      <c r="P15" s="4" t="n">
        <v>1.208549145680769</v>
      </c>
      <c r="Q15" s="6" t="n">
        <v>348321</v>
      </c>
      <c r="R15" s="6" t="n">
        <v>177643710</v>
      </c>
      <c r="S15" s="4" t="n">
        <v>0.8402422588634425</v>
      </c>
      <c r="T15" s="5" t="n">
        <v>502.529943977443</v>
      </c>
      <c r="U15" s="5" t="n">
        <v>494.8514757057923</v>
      </c>
      <c r="V15" s="5" t="n">
        <v>489.0833332592543</v>
      </c>
      <c r="W15" s="4" t="n">
        <v>61.92982456139844</v>
      </c>
      <c r="X15" s="4" t="n">
        <v>27.96428571428571</v>
      </c>
      <c r="Y15" s="4" t="n">
        <v>2.039215686274501</v>
      </c>
      <c r="Z15" s="4" t="n">
        <v>0.9615384615383712</v>
      </c>
      <c r="AA15" s="4" t="n">
        <v>96.15384615383712</v>
      </c>
      <c r="AB15" s="5" t="n">
        <v>510</v>
      </c>
      <c r="AC15" s="5" t="n">
        <v>468.0535714285714</v>
      </c>
      <c r="AD15" s="5" t="n">
        <v>572.9196428571429</v>
      </c>
      <c r="AE15" s="5" t="n">
        <v>614.8660714285713</v>
      </c>
      <c r="AF15" s="5" t="n">
        <v>635.8392857142857</v>
      </c>
      <c r="AG15" t="inlineStr"/>
      <c r="AH15" s="3" t="n">
        <v>6</v>
      </c>
      <c r="AI15" s="3" t="n">
        <v>10</v>
      </c>
      <c r="AJ15" t="inlineStr">
        <is>
          <t>Close&gt;EMA20; EMA20&gt;EMA50; RSI in 50â€“70; Strong close; Good candle body; VolAvg5&gt;VolAvg20; Liquidity OK</t>
        </is>
      </c>
      <c r="AK15" s="3" t="n">
        <v>14</v>
      </c>
    </row>
    <row r="16">
      <c r="A16" s="2" t="n">
        <v>46068</v>
      </c>
      <c r="B16" t="inlineStr">
        <is>
          <t>RBCLPO</t>
        </is>
      </c>
      <c r="C16" t="inlineStr">
        <is>
          <t>Promoter Share</t>
        </is>
      </c>
      <c r="D16" t="inlineStr">
        <is>
          <t>Rastriya Beema Co. Ltd Promoter Share</t>
        </is>
      </c>
      <c r="E16" t="inlineStr">
        <is>
          <t>AVOID</t>
        </is>
      </c>
      <c r="F16" t="inlineStr">
        <is>
          <t>Compression</t>
        </is>
      </c>
      <c r="G16" s="3" t="n">
        <v>58</v>
      </c>
      <c r="H16" s="3" t="n">
        <v>15</v>
      </c>
      <c r="I16" s="3" t="n">
        <v>15</v>
      </c>
      <c r="J16" s="3" t="n">
        <v>40</v>
      </c>
      <c r="K16" s="3" t="n">
        <v>35</v>
      </c>
      <c r="L16" s="3" t="n">
        <v>0</v>
      </c>
      <c r="M16" t="inlineStr">
        <is>
          <t>NEUTRAL</t>
        </is>
      </c>
      <c r="N16" s="5" t="n">
        <v>12000</v>
      </c>
      <c r="O16" s="5" t="n">
        <v>11986.29</v>
      </c>
      <c r="P16" s="4" t="n">
        <v>0.1143806799268091</v>
      </c>
      <c r="Q16" s="6" t="n">
        <v>175</v>
      </c>
      <c r="R16" s="6" t="n">
        <v>2100000</v>
      </c>
      <c r="S16" s="4" t="n">
        <v>1.425661914460274</v>
      </c>
      <c r="T16" s="5" t="n">
        <v>11944.58644108317</v>
      </c>
      <c r="U16" s="5" t="n">
        <v>11938.88013337178</v>
      </c>
      <c r="V16" s="5" t="n">
        <v>11962.16733313458</v>
      </c>
      <c r="W16" s="4" t="n">
        <v>50.97948242086777</v>
      </c>
      <c r="X16" s="4" t="n">
        <v>196.1642857142857</v>
      </c>
      <c r="Y16" s="4" t="n">
        <v>0.4166666666666666</v>
      </c>
      <c r="Z16" s="4" t="n">
        <v>0.99999999999998</v>
      </c>
      <c r="AA16" s="4" t="n">
        <v>99.999999999998</v>
      </c>
      <c r="AB16" s="5" t="n">
        <v>12000</v>
      </c>
      <c r="AC16" s="5" t="n">
        <v>11705.75357142857</v>
      </c>
      <c r="AD16" s="5" t="n">
        <v>12441.36964285714</v>
      </c>
      <c r="AE16" s="5" t="n">
        <v>12735.61607142857</v>
      </c>
      <c r="AF16" s="5" t="n">
        <v>12882.73928571429</v>
      </c>
      <c r="AG16" t="inlineStr">
        <is>
          <t>4â€“8</t>
        </is>
      </c>
      <c r="AH16" s="3" t="n">
        <v>6</v>
      </c>
      <c r="AI16" s="3" t="n">
        <v>10</v>
      </c>
      <c r="AJ16" t="inlineStr">
        <is>
          <t>Close&gt;EMA20; Close&gt;VWAP &amp; VWAP rising/flat; RSI in 50â€“70; Strong close; Good candle body; Compressionâ†’Expansion; Volume&gt;Avg20; Low liquidity; Late-stage trend (age&gt;=12)</t>
        </is>
      </c>
      <c r="AK16" s="3" t="n">
        <v>15</v>
      </c>
    </row>
    <row r="17">
      <c r="A17" s="2" t="n">
        <v>46068</v>
      </c>
      <c r="B17" t="inlineStr">
        <is>
          <t>LEC</t>
        </is>
      </c>
      <c r="C17" t="inlineStr">
        <is>
          <t>Hydropower</t>
        </is>
      </c>
      <c r="D17" t="inlineStr">
        <is>
          <t>Liberty Energy Company Limited</t>
        </is>
      </c>
      <c r="E17" t="inlineStr">
        <is>
          <t>WATCH</t>
        </is>
      </c>
      <c r="F17" t="inlineStr"/>
      <c r="G17" s="3" t="n">
        <v>56</v>
      </c>
      <c r="H17" s="3" t="n">
        <v>4</v>
      </c>
      <c r="I17" s="3" t="n">
        <v>4</v>
      </c>
      <c r="J17" s="3" t="n">
        <v>60</v>
      </c>
      <c r="K17" s="3" t="n">
        <v>45</v>
      </c>
      <c r="L17" s="3" t="n">
        <v>0</v>
      </c>
      <c r="M17" t="inlineStr">
        <is>
          <t>NEUTRAL</t>
        </is>
      </c>
      <c r="N17" s="5" t="n">
        <v>230.5</v>
      </c>
      <c r="O17" s="5" t="n">
        <v>234.46</v>
      </c>
      <c r="P17" s="4" t="n">
        <v>-1.688987460547638</v>
      </c>
      <c r="Q17" s="6" t="n">
        <v>520628</v>
      </c>
      <c r="R17" s="6" t="n">
        <v>120004754</v>
      </c>
      <c r="S17" s="4" t="n">
        <v>1.129423913061163</v>
      </c>
      <c r="T17" s="5" t="n">
        <v>226.0159232472338</v>
      </c>
      <c r="U17" s="5" t="n">
        <v>219.7630258709349</v>
      </c>
      <c r="V17" s="5" t="n">
        <v>209.5206575559628</v>
      </c>
      <c r="W17" s="4" t="n">
        <v>54.95915985996768</v>
      </c>
      <c r="X17" s="4" t="n">
        <v>12.85714285714286</v>
      </c>
      <c r="Y17" s="4" t="n">
        <v>5.075921908893682</v>
      </c>
      <c r="Z17" s="4" t="n">
        <v>0.04273504273503912</v>
      </c>
      <c r="AA17" s="4" t="n">
        <v>95.72649572648754</v>
      </c>
      <c r="AB17" s="5" t="n">
        <v>230.5</v>
      </c>
      <c r="AC17" s="5" t="n">
        <v>211.2142857142857</v>
      </c>
      <c r="AD17" s="5" t="n">
        <v>259.4285714285714</v>
      </c>
      <c r="AE17" s="5" t="n">
        <v>278.7142857142857</v>
      </c>
      <c r="AF17" s="5" t="n">
        <v>288.3571428571428</v>
      </c>
      <c r="AG17" t="inlineStr"/>
      <c r="AH17" s="3" t="n">
        <v>6</v>
      </c>
      <c r="AI17" s="3" t="n">
        <v>10</v>
      </c>
      <c r="AJ17" t="inlineStr">
        <is>
          <t>Close&gt;EMA20; EMA20&gt;EMA50; RSI in 50â€“70; Good candle body; VolAvg5&gt;VolAvg20; Liquidity OK</t>
        </is>
      </c>
      <c r="AK17" s="3" t="n">
        <v>16</v>
      </c>
    </row>
    <row r="18">
      <c r="A18" s="2" t="n">
        <v>46068</v>
      </c>
      <c r="B18" t="inlineStr">
        <is>
          <t>STC</t>
        </is>
      </c>
      <c r="C18" t="inlineStr">
        <is>
          <t>Trading</t>
        </is>
      </c>
      <c r="D18" t="inlineStr">
        <is>
          <t>Salt Trading Corporation Limited</t>
        </is>
      </c>
      <c r="E18" t="inlineStr">
        <is>
          <t>WATCH</t>
        </is>
      </c>
      <c r="F18" t="inlineStr"/>
      <c r="G18" s="3" t="n">
        <v>56</v>
      </c>
      <c r="H18" s="3" t="n">
        <v/>
      </c>
      <c r="I18" s="3" t="n">
        <v/>
      </c>
      <c r="J18" s="3" t="n">
        <v>20</v>
      </c>
      <c r="K18" s="3" t="n">
        <v>45</v>
      </c>
      <c r="L18" s="3" t="n">
        <v>0</v>
      </c>
      <c r="M18" t="inlineStr">
        <is>
          <t>NEUTRAL</t>
        </is>
      </c>
      <c r="N18" s="5" t="n">
        <v>5550</v>
      </c>
      <c r="O18" s="5" t="n">
        <v>5561.61</v>
      </c>
      <c r="P18" s="4" t="n">
        <v>-0.2087525015238334</v>
      </c>
      <c r="Q18" s="6" t="n">
        <v>2897</v>
      </c>
      <c r="R18" s="6" t="n">
        <v>16078350</v>
      </c>
      <c r="S18" s="4" t="n">
        <v>1.396649391346269</v>
      </c>
      <c r="T18" s="5" t="n">
        <v>5529.141623585229</v>
      </c>
      <c r="U18" s="5" t="n">
        <v>5537.345082379959</v>
      </c>
      <c r="V18" s="5" t="n">
        <v>5496.752585334568</v>
      </c>
      <c r="W18" s="4" t="n">
        <v>45.11718749999876</v>
      </c>
      <c r="X18" s="4" t="n">
        <v>91.27142857142852</v>
      </c>
      <c r="Y18" s="4" t="n">
        <v>1.351351351351351</v>
      </c>
      <c r="Z18" s="4" t="n">
        <v>0.6666666666666579</v>
      </c>
      <c r="AA18" s="4" t="n">
        <v>66.66666666666579</v>
      </c>
      <c r="AB18" s="5" t="n">
        <v>5550</v>
      </c>
      <c r="AC18" s="5" t="n">
        <v>5413.092857142858</v>
      </c>
      <c r="AD18" s="5" t="n">
        <v>5755.360714285714</v>
      </c>
      <c r="AE18" s="5" t="n">
        <v>5892.267857142856</v>
      </c>
      <c r="AF18" s="5" t="n">
        <v>5960.721428571427</v>
      </c>
      <c r="AG18" t="inlineStr"/>
      <c r="AH18" s="3" t="n">
        <v>6</v>
      </c>
      <c r="AI18" s="3" t="n">
        <v>10</v>
      </c>
      <c r="AJ18" t="inlineStr">
        <is>
          <t>Close&gt;EMA20; EMA20&gt;EMA50; Strong close; Good candle body; Volume&gt;Avg20; Liquidity OK</t>
        </is>
      </c>
      <c r="AK18" s="3" t="n">
        <v>17</v>
      </c>
    </row>
    <row r="19">
      <c r="A19" s="2" t="n">
        <v>46068</v>
      </c>
      <c r="B19" t="inlineStr">
        <is>
          <t>KSY</t>
        </is>
      </c>
      <c r="C19" t="inlineStr">
        <is>
          <t>Mutual Fund</t>
        </is>
      </c>
      <c r="D19" t="inlineStr">
        <is>
          <t>Kumari Sabal Yojana</t>
        </is>
      </c>
      <c r="E19" t="inlineStr">
        <is>
          <t>AVOID</t>
        </is>
      </c>
      <c r="F19" t="inlineStr">
        <is>
          <t>Pullback</t>
        </is>
      </c>
      <c r="G19" s="3" t="n">
        <v>56</v>
      </c>
      <c r="H19" s="3" t="n">
        <v>17</v>
      </c>
      <c r="I19" s="3" t="n">
        <v>17</v>
      </c>
      <c r="J19" s="3" t="n">
        <v>80</v>
      </c>
      <c r="K19" s="3" t="n">
        <v>35</v>
      </c>
      <c r="L19" s="3" t="n">
        <v>30</v>
      </c>
      <c r="M19" t="inlineStr">
        <is>
          <t>ACCUMULATION</t>
        </is>
      </c>
      <c r="N19" s="5" t="n">
        <v>9.58</v>
      </c>
      <c r="O19" s="5" t="n">
        <v>9.5</v>
      </c>
      <c r="P19" s="4" t="n">
        <v>0.8421052631578068</v>
      </c>
      <c r="Q19" s="6" t="n">
        <v>400</v>
      </c>
      <c r="R19" s="6" t="n">
        <v>3832</v>
      </c>
      <c r="S19" s="4" t="n">
        <v>0.0119231611877257</v>
      </c>
      <c r="T19" s="5" t="n">
        <v>9.510459375957929</v>
      </c>
      <c r="U19" s="5" t="n">
        <v>9.424312736829162</v>
      </c>
      <c r="V19" s="5" t="n">
        <v>9.210530927221997</v>
      </c>
      <c r="W19" s="4" t="n">
        <v>60.12269938598667</v>
      </c>
      <c r="X19" s="4" t="n">
        <v>0.3199999999999997</v>
      </c>
      <c r="Y19" s="4" t="n">
        <v>1.878914405010239</v>
      </c>
      <c r="Z19" s="4" t="n">
        <v>0.9999999999944444</v>
      </c>
      <c r="AA19" s="4" t="n">
        <v>38.88888888867306</v>
      </c>
      <c r="AB19" s="5" t="n">
        <v>9.58</v>
      </c>
      <c r="AC19" s="5" t="n">
        <v>9.100000000000001</v>
      </c>
      <c r="AD19" s="5" t="n">
        <v>10.3</v>
      </c>
      <c r="AE19" s="5" t="n">
        <v>10.78</v>
      </c>
      <c r="AF19" s="5" t="n">
        <v>11.02</v>
      </c>
      <c r="AG19" t="inlineStr">
        <is>
          <t>5â€“10</t>
        </is>
      </c>
      <c r="AH19" s="3" t="n">
        <v>6</v>
      </c>
      <c r="AI19" s="3" t="n">
        <v>10</v>
      </c>
      <c r="AJ19" t="inlineStr">
        <is>
          <t>Close&gt;EMA20; EMA20&gt;EMA50; Close&gt;VWAP &amp; VWAP rising/flat; RSI in 50â€“70; Strong close; Good candle body; Pullback near EMA20 (ATR); Low liquidity; Late-stage trend (age&gt;=12)</t>
        </is>
      </c>
      <c r="AK19" s="3" t="n">
        <v>18</v>
      </c>
    </row>
    <row r="20">
      <c r="A20" s="2" t="n">
        <v>46068</v>
      </c>
      <c r="B20" t="inlineStr">
        <is>
          <t>BHDC</t>
        </is>
      </c>
      <c r="C20" t="inlineStr">
        <is>
          <t>Hydropower</t>
        </is>
      </c>
      <c r="D20" t="inlineStr">
        <is>
          <t>Bindhyabasini Hydropower Development Company Limited</t>
        </is>
      </c>
      <c r="E20" t="inlineStr">
        <is>
          <t>WATCH</t>
        </is>
      </c>
      <c r="F20" t="inlineStr"/>
      <c r="G20" s="3" t="n">
        <v>54</v>
      </c>
      <c r="H20" s="3" t="n">
        <v>7</v>
      </c>
      <c r="I20" s="3" t="n">
        <v>7</v>
      </c>
      <c r="J20" s="3" t="n">
        <v>60</v>
      </c>
      <c r="K20" s="3" t="n">
        <v>45</v>
      </c>
      <c r="L20" s="3" t="n">
        <v>30</v>
      </c>
      <c r="M20" t="inlineStr">
        <is>
          <t>NEUTRAL</t>
        </is>
      </c>
      <c r="N20" s="5" t="n">
        <v>493</v>
      </c>
      <c r="O20" s="5" t="n">
        <v>493.64</v>
      </c>
      <c r="P20" s="4" t="n">
        <v>-0.1296491370229287</v>
      </c>
      <c r="Q20" s="6" t="n">
        <v>71657</v>
      </c>
      <c r="R20" s="6" t="n">
        <v>35326901</v>
      </c>
      <c r="S20" s="4" t="n">
        <v>1.099037113610778</v>
      </c>
      <c r="T20" s="5" t="n">
        <v>488.6190796911214</v>
      </c>
      <c r="U20" s="5" t="n">
        <v>485.8385633698787</v>
      </c>
      <c r="V20" s="5" t="n">
        <v>483.3419739154625</v>
      </c>
      <c r="W20" s="4" t="n">
        <v>50.29069767441179</v>
      </c>
      <c r="X20" s="4" t="n">
        <v>19.56428571428571</v>
      </c>
      <c r="Y20" s="4" t="n">
        <v>3.732251521298162</v>
      </c>
      <c r="Z20" s="4" t="n">
        <v>0.6739130434782239</v>
      </c>
      <c r="AA20" s="4" t="n">
        <v>16.30434782608609</v>
      </c>
      <c r="AB20" s="5" t="n">
        <v>493</v>
      </c>
      <c r="AC20" s="5" t="n">
        <v>463.6535714285715</v>
      </c>
      <c r="AD20" s="5" t="n">
        <v>537.0196428571428</v>
      </c>
      <c r="AE20" s="5" t="n">
        <v>566.3660714285713</v>
      </c>
      <c r="AF20" s="5" t="n">
        <v>581.0392857142856</v>
      </c>
      <c r="AG20" t="inlineStr"/>
      <c r="AH20" s="3" t="n">
        <v>6</v>
      </c>
      <c r="AI20" s="3" t="n">
        <v>10</v>
      </c>
      <c r="AJ20" t="inlineStr">
        <is>
          <t>Close&gt;EMA20; EMA20&gt;EMA50; RSI in 50â€“70; Strong close; Liquidity OK</t>
        </is>
      </c>
      <c r="AK20" s="3" t="n">
        <v>19</v>
      </c>
    </row>
    <row r="21">
      <c r="A21" s="2" t="n">
        <v>46068</v>
      </c>
      <c r="B21" t="inlineStr">
        <is>
          <t>RMF2</t>
        </is>
      </c>
      <c r="C21" t="inlineStr">
        <is>
          <t>Mutual Fund</t>
        </is>
      </c>
      <c r="D21" t="inlineStr">
        <is>
          <t>RBB Mutual Fund 2</t>
        </is>
      </c>
      <c r="E21" t="inlineStr">
        <is>
          <t>AVOID</t>
        </is>
      </c>
      <c r="F21" t="inlineStr">
        <is>
          <t>Trend</t>
        </is>
      </c>
      <c r="G21" s="3" t="n">
        <v>54</v>
      </c>
      <c r="H21" s="3" t="n">
        <v>1</v>
      </c>
      <c r="I21" s="3" t="n">
        <v>1</v>
      </c>
      <c r="J21" s="3" t="n">
        <v>20</v>
      </c>
      <c r="K21" s="3" t="n">
        <v>35</v>
      </c>
      <c r="L21" s="3" t="n">
        <v>20</v>
      </c>
      <c r="M21" t="inlineStr">
        <is>
          <t>NEUTRAL</t>
        </is>
      </c>
      <c r="N21" s="5" t="n">
        <v>10.18</v>
      </c>
      <c r="O21" s="5" t="n">
        <v>10.07</v>
      </c>
      <c r="P21" s="4" t="n">
        <v>1.092353525322627</v>
      </c>
      <c r="Q21" s="6" t="n">
        <v>26800</v>
      </c>
      <c r="R21" s="6" t="n">
        <v>272824</v>
      </c>
      <c r="S21" s="4" t="n">
        <v>1.586906834357717</v>
      </c>
      <c r="T21" s="5" t="n">
        <v>9.97055366406595</v>
      </c>
      <c r="U21" s="5" t="n">
        <v>9.839047251790728</v>
      </c>
      <c r="V21" s="5" t="n">
        <v>9.602758276074287</v>
      </c>
      <c r="W21" s="4" t="n">
        <v>71.55172413706748</v>
      </c>
      <c r="X21" s="4" t="n">
        <v>0.2242857142857143</v>
      </c>
      <c r="Y21" s="4" t="n">
        <v>3.241650294695163</v>
      </c>
      <c r="Z21" s="4" t="n">
        <v>0.9999999999969698</v>
      </c>
      <c r="AA21" s="4" t="n">
        <v>99.99999999969698</v>
      </c>
      <c r="AB21" s="5" t="n">
        <v>10.18</v>
      </c>
      <c r="AC21" s="5" t="n">
        <v>9.843571428571428</v>
      </c>
      <c r="AD21" s="5" t="n">
        <v>10.68464285714286</v>
      </c>
      <c r="AE21" s="5" t="n">
        <v>11.02107142857143</v>
      </c>
      <c r="AF21" s="5" t="n">
        <v>11.18928571428571</v>
      </c>
      <c r="AG21" t="inlineStr">
        <is>
          <t>3â€“10</t>
        </is>
      </c>
      <c r="AH21" s="3" t="n">
        <v>6</v>
      </c>
      <c r="AI21" s="3" t="n">
        <v>10</v>
      </c>
      <c r="AJ21" t="inlineStr">
        <is>
          <t>Close&gt;EMA20; EMA20&gt;EMA50; Close&gt;VWAP &amp; VWAP rising/flat; Strong close; Good candle body; Trend continuation; Volume&gt;Avg20; Low liquidity</t>
        </is>
      </c>
      <c r="AK21" s="3" t="n">
        <v>20</v>
      </c>
    </row>
    <row r="22">
      <c r="A22" s="2" t="n">
        <v>46068</v>
      </c>
      <c r="B22" t="inlineStr">
        <is>
          <t>KKHC</t>
        </is>
      </c>
      <c r="C22" t="inlineStr">
        <is>
          <t>Hydropower</t>
        </is>
      </c>
      <c r="D22" t="inlineStr">
        <is>
          <t>Khani Khola Hydropower Company Limited</t>
        </is>
      </c>
      <c r="E22" t="inlineStr">
        <is>
          <t>WATCH</t>
        </is>
      </c>
      <c r="F22" t="inlineStr">
        <is>
          <t>Trend</t>
        </is>
      </c>
      <c r="G22" s="3" t="n">
        <v>52</v>
      </c>
      <c r="H22" s="3" t="n">
        <v>1</v>
      </c>
      <c r="I22" s="3" t="n">
        <v>1</v>
      </c>
      <c r="J22" s="3" t="n">
        <v>60</v>
      </c>
      <c r="K22" s="3" t="n">
        <v>60</v>
      </c>
      <c r="L22" s="3" t="n">
        <v>20</v>
      </c>
      <c r="M22" t="inlineStr">
        <is>
          <t>NEUTRAL</t>
        </is>
      </c>
      <c r="N22" s="5" t="n">
        <v>320</v>
      </c>
      <c r="O22" s="5" t="n">
        <v>299.29</v>
      </c>
      <c r="P22" s="4" t="n">
        <v>6.919709980286648</v>
      </c>
      <c r="Q22" s="6" t="n">
        <v>719782</v>
      </c>
      <c r="R22" s="6" t="n">
        <v>230330240</v>
      </c>
      <c r="S22" s="4" t="n">
        <v>2.252431680971593</v>
      </c>
      <c r="T22" s="5" t="n">
        <v>286.4189553837625</v>
      </c>
      <c r="U22" s="5" t="n">
        <v>265.4879422237211</v>
      </c>
      <c r="V22" s="5" t="n">
        <v>248.3865065398351</v>
      </c>
      <c r="W22" s="4" t="n">
        <v>80.52708638359351</v>
      </c>
      <c r="X22" s="4" t="n">
        <v>20.69285714285714</v>
      </c>
      <c r="Y22" s="4" t="n">
        <v>12.24999999999996</v>
      </c>
      <c r="Z22" s="4" t="n">
        <v>0.8367346938775302</v>
      </c>
      <c r="AA22" s="4" t="n">
        <v>56.12244897959042</v>
      </c>
      <c r="AB22" s="5" t="n">
        <v>320</v>
      </c>
      <c r="AC22" s="5" t="n">
        <v>288.9607142857143</v>
      </c>
      <c r="AD22" s="5" t="n">
        <v>366.5589285714286</v>
      </c>
      <c r="AE22" s="5" t="n">
        <v>397.5982142857143</v>
      </c>
      <c r="AF22" s="5" t="n">
        <v>413.1178571428571</v>
      </c>
      <c r="AG22" t="inlineStr">
        <is>
          <t>3â€“10</t>
        </is>
      </c>
      <c r="AH22" s="3" t="n">
        <v>6</v>
      </c>
      <c r="AI22" s="3" t="n">
        <v>10</v>
      </c>
      <c r="AJ22" t="inlineStr">
        <is>
          <t>Close&gt;EMA20; EMA20&gt;EMA50; Close&gt;VWAP &amp; VWAP rising/flat; Strong close; Good candle body; Trend continuation; Volume&gt;Avg20; Liquidity OK; Mild distribution risk; Extended vs VWAP; High volatility; RSI overbought</t>
        </is>
      </c>
      <c r="AK22" s="3" t="n">
        <v>21</v>
      </c>
    </row>
    <row r="23">
      <c r="A23" s="2" t="n">
        <v>46068</v>
      </c>
      <c r="B23" t="inlineStr">
        <is>
          <t>NYADI</t>
        </is>
      </c>
      <c r="C23" t="inlineStr">
        <is>
          <t>Hydropower</t>
        </is>
      </c>
      <c r="D23" t="inlineStr">
        <is>
          <t>Nyadi Hydropower Limited</t>
        </is>
      </c>
      <c r="E23" t="inlineStr">
        <is>
          <t>WATCH</t>
        </is>
      </c>
      <c r="F23" t="inlineStr"/>
      <c r="G23" s="3" t="n">
        <v>52</v>
      </c>
      <c r="H23" s="3" t="n">
        <v/>
      </c>
      <c r="I23" s="3" t="n">
        <v/>
      </c>
      <c r="J23" s="3" t="n">
        <v>60</v>
      </c>
      <c r="K23" s="3" t="n">
        <v>25</v>
      </c>
      <c r="L23" s="3" t="n">
        <v>30</v>
      </c>
      <c r="M23" t="inlineStr">
        <is>
          <t>NEUTRAL</t>
        </is>
      </c>
      <c r="N23" s="5" t="n">
        <v>405</v>
      </c>
      <c r="O23" s="5" t="n">
        <v>398.9</v>
      </c>
      <c r="P23" s="4" t="n">
        <v>1.529205314615194</v>
      </c>
      <c r="Q23" s="6" t="n">
        <v>23323</v>
      </c>
      <c r="R23" s="6" t="n">
        <v>9445815</v>
      </c>
      <c r="S23" s="4" t="n">
        <v>1.24963498956539</v>
      </c>
      <c r="T23" s="5" t="n">
        <v>402.5207974530858</v>
      </c>
      <c r="U23" s="5" t="n">
        <v>401.6388722549759</v>
      </c>
      <c r="V23" s="5" t="n">
        <v>398.0279224539509</v>
      </c>
      <c r="W23" s="4" t="n">
        <v>40.84507042252715</v>
      </c>
      <c r="X23" s="4" t="n">
        <v>14.80714285714285</v>
      </c>
      <c r="Y23" s="4" t="n">
        <v>3.432098765432085</v>
      </c>
      <c r="Z23" s="4" t="n">
        <v>0.9999999999999281</v>
      </c>
      <c r="AA23" s="4" t="n">
        <v>43.16546762589625</v>
      </c>
      <c r="AB23" s="5" t="n">
        <v>405</v>
      </c>
      <c r="AC23" s="5" t="n">
        <v>382.7892857142857</v>
      </c>
      <c r="AD23" s="5" t="n">
        <v>438.3160714285714</v>
      </c>
      <c r="AE23" s="5" t="n">
        <v>460.5267857142857</v>
      </c>
      <c r="AF23" s="5" t="n">
        <v>471.6321428571429</v>
      </c>
      <c r="AG23" t="inlineStr"/>
      <c r="AH23" s="3" t="n">
        <v>6</v>
      </c>
      <c r="AI23" s="3" t="n">
        <v>10</v>
      </c>
      <c r="AJ23" t="inlineStr">
        <is>
          <t>Close&gt;EMA20; EMA20&gt;EMA50; Strong close; Good candle body; Volume&gt;Avg20; Liquidity OK; Weak RSI</t>
        </is>
      </c>
      <c r="AK23" s="3" t="n">
        <v>22</v>
      </c>
    </row>
    <row r="24">
      <c r="A24" s="2" t="n">
        <v>46068</v>
      </c>
      <c r="B24" t="inlineStr">
        <is>
          <t>HDHPC</t>
        </is>
      </c>
      <c r="C24" t="inlineStr">
        <is>
          <t>Hydropower</t>
        </is>
      </c>
      <c r="D24" t="inlineStr">
        <is>
          <t>Himal Dolakha Hydropower Company Limited</t>
        </is>
      </c>
      <c r="E24" t="inlineStr">
        <is>
          <t>WATCH</t>
        </is>
      </c>
      <c r="F24" t="inlineStr"/>
      <c r="G24" s="3" t="n">
        <v>50</v>
      </c>
      <c r="H24" s="3" t="n">
        <v>11</v>
      </c>
      <c r="I24" s="3" t="n">
        <v>11</v>
      </c>
      <c r="J24" s="3" t="n">
        <v>40</v>
      </c>
      <c r="K24" s="3" t="n">
        <v>45</v>
      </c>
      <c r="L24" s="3" t="n">
        <v>0</v>
      </c>
      <c r="M24" t="inlineStr">
        <is>
          <t>NEUTRAL</t>
        </is>
      </c>
      <c r="N24" s="5" t="n">
        <v>209.9</v>
      </c>
      <c r="O24" s="5" t="n">
        <v>212.26</v>
      </c>
      <c r="P24" s="4" t="n">
        <v>-1.111843964948636</v>
      </c>
      <c r="Q24" s="6" t="n">
        <v>631121</v>
      </c>
      <c r="R24" s="6" t="n">
        <v>132472297.9</v>
      </c>
      <c r="S24" s="4" t="n">
        <v>1.164147766034929</v>
      </c>
      <c r="T24" s="5" t="n">
        <v>207.4704522707492</v>
      </c>
      <c r="U24" s="5" t="n">
        <v>201.9739768585374</v>
      </c>
      <c r="V24" s="5" t="n">
        <v>192.9355775430748</v>
      </c>
      <c r="W24" s="4" t="n">
        <v>57.81990521325736</v>
      </c>
      <c r="X24" s="4" t="n">
        <v>12.05</v>
      </c>
      <c r="Y24" s="4" t="n">
        <v>3.811338732729853</v>
      </c>
      <c r="Z24" s="4" t="n">
        <v>0.237499999999971</v>
      </c>
      <c r="AA24" s="4" t="n">
        <v>49.99999999999375</v>
      </c>
      <c r="AB24" s="5" t="n">
        <v>209.9</v>
      </c>
      <c r="AC24" s="5" t="n">
        <v>191.825</v>
      </c>
      <c r="AD24" s="5" t="n">
        <v>237.0125</v>
      </c>
      <c r="AE24" s="5" t="n">
        <v>255.0875</v>
      </c>
      <c r="AF24" s="5" t="n">
        <v>264.1250000000001</v>
      </c>
      <c r="AG24" t="inlineStr"/>
      <c r="AH24" s="3" t="n">
        <v>6</v>
      </c>
      <c r="AI24" s="3" t="n">
        <v>10</v>
      </c>
      <c r="AJ24" t="inlineStr">
        <is>
          <t>Close&gt;EMA20; EMA20&gt;EMA50; RSI in 50â€“70; Good candle body; VolAvg5&gt;VolAvg20; Liquidity OK; Maturing trend (age&gt;=9)</t>
        </is>
      </c>
      <c r="AK24" s="3" t="n">
        <v>23</v>
      </c>
    </row>
    <row r="25">
      <c r="A25" s="2" t="n">
        <v>46068</v>
      </c>
      <c r="B25" t="inlineStr">
        <is>
          <t>KDL</t>
        </is>
      </c>
      <c r="C25" t="inlineStr">
        <is>
          <t>Hotel and Tourism</t>
        </is>
      </c>
      <c r="D25" t="inlineStr">
        <is>
          <t>Kalinchowk Darshan Limited</t>
        </is>
      </c>
      <c r="E25" t="inlineStr">
        <is>
          <t>WATCH</t>
        </is>
      </c>
      <c r="F25" t="inlineStr"/>
      <c r="G25" s="3" t="n">
        <v>50</v>
      </c>
      <c r="H25" s="3" t="n">
        <v>6</v>
      </c>
      <c r="I25" s="3" t="n">
        <v>6</v>
      </c>
      <c r="J25" s="3" t="n">
        <v>40</v>
      </c>
      <c r="K25" s="3" t="n">
        <v>45</v>
      </c>
      <c r="L25" s="3" t="n">
        <v>0</v>
      </c>
      <c r="M25" t="inlineStr">
        <is>
          <t>NEUTRAL</t>
        </is>
      </c>
      <c r="N25" s="5" t="n">
        <v>901</v>
      </c>
      <c r="O25" s="5" t="n">
        <v>928.24</v>
      </c>
      <c r="P25" s="4" t="n">
        <v>-2.934585882961301</v>
      </c>
      <c r="Q25" s="6" t="n">
        <v>13296</v>
      </c>
      <c r="R25" s="6" t="n">
        <v>11979696</v>
      </c>
      <c r="S25" s="4" t="n">
        <v>1.011041153389908</v>
      </c>
      <c r="T25" s="5" t="n">
        <v>924.8375635598748</v>
      </c>
      <c r="U25" s="5" t="n">
        <v>896.6375954836444</v>
      </c>
      <c r="V25" s="5" t="n">
        <v>872.3265286125968</v>
      </c>
      <c r="W25" s="4" t="n">
        <v>56.87172774868979</v>
      </c>
      <c r="X25" s="4" t="n">
        <v>69.77142857142857</v>
      </c>
      <c r="Y25" s="4" t="n">
        <v>6.93673695893451</v>
      </c>
      <c r="Z25" s="4" t="n">
        <v>0.04799999999999923</v>
      </c>
      <c r="AA25" s="4" t="n">
        <v>95.19999999999847</v>
      </c>
      <c r="AB25" s="5" t="n">
        <v>901</v>
      </c>
      <c r="AC25" s="5" t="n">
        <v>796.3428571428572</v>
      </c>
      <c r="AD25" s="5" t="n">
        <v>1057.985714285714</v>
      </c>
      <c r="AE25" s="5" t="n">
        <v>1162.642857142857</v>
      </c>
      <c r="AF25" s="5" t="n">
        <v>1214.971428571429</v>
      </c>
      <c r="AG25" t="inlineStr"/>
      <c r="AH25" s="3" t="n">
        <v>6</v>
      </c>
      <c r="AI25" s="3" t="n">
        <v>10</v>
      </c>
      <c r="AJ25" t="inlineStr">
        <is>
          <t>Close&gt;EMA20; EMA20&gt;EMA50; RSI in 50â€“70; Good candle body; Liquidity OK</t>
        </is>
      </c>
      <c r="AK25" s="3" t="n">
        <v>24</v>
      </c>
    </row>
    <row r="26">
      <c r="A26" s="2" t="n">
        <v>46068</v>
      </c>
      <c r="B26" t="inlineStr">
        <is>
          <t>SLCF</t>
        </is>
      </c>
      <c r="C26" t="inlineStr">
        <is>
          <t>Mutual Fund</t>
        </is>
      </c>
      <c r="D26" t="inlineStr">
        <is>
          <t>Sanima Large Cap Fund</t>
        </is>
      </c>
      <c r="E26" t="inlineStr">
        <is>
          <t>AVOID</t>
        </is>
      </c>
      <c r="F26" t="inlineStr">
        <is>
          <t>Trend</t>
        </is>
      </c>
      <c r="G26" s="3" t="n">
        <v>50</v>
      </c>
      <c r="H26" s="3" t="n">
        <v>11</v>
      </c>
      <c r="I26" s="3" t="n">
        <v>11</v>
      </c>
      <c r="J26" s="3" t="n">
        <v>20</v>
      </c>
      <c r="K26" s="3" t="n">
        <v>35</v>
      </c>
      <c r="L26" s="3" t="n">
        <v>0</v>
      </c>
      <c r="M26" t="inlineStr">
        <is>
          <t>NEUTRAL</t>
        </is>
      </c>
      <c r="N26" s="5" t="n">
        <v>9.890000000000001</v>
      </c>
      <c r="O26" s="5" t="n">
        <v>9.85</v>
      </c>
      <c r="P26" s="4" t="n">
        <v>0.4060913705583438</v>
      </c>
      <c r="Q26" s="6" t="n">
        <v>11440</v>
      </c>
      <c r="R26" s="6" t="n">
        <v>113141.6</v>
      </c>
      <c r="S26" s="4" t="n">
        <v>0.2612062981770357</v>
      </c>
      <c r="T26" s="5" t="n">
        <v>9.76446115887541</v>
      </c>
      <c r="U26" s="5" t="n">
        <v>9.659566431310649</v>
      </c>
      <c r="V26" s="5" t="n">
        <v>9.460547605953909</v>
      </c>
      <c r="W26" s="4" t="n">
        <v>57.21393034786024</v>
      </c>
      <c r="X26" s="4" t="n">
        <v>0.2257142857142858</v>
      </c>
      <c r="Y26" s="4" t="n">
        <v>2.932254802830855</v>
      </c>
      <c r="Z26" s="4" t="n">
        <v>0.9999999999965518</v>
      </c>
      <c r="AA26" s="4" t="n">
        <v>99.99999999965517</v>
      </c>
      <c r="AB26" s="5" t="n">
        <v>9.890000000000001</v>
      </c>
      <c r="AC26" s="5" t="n">
        <v>9.551428571428572</v>
      </c>
      <c r="AD26" s="5" t="n">
        <v>10.39785714285714</v>
      </c>
      <c r="AE26" s="5" t="n">
        <v>10.73642857142857</v>
      </c>
      <c r="AF26" s="5" t="n">
        <v>10.90571428571429</v>
      </c>
      <c r="AG26" t="inlineStr">
        <is>
          <t>3â€“10</t>
        </is>
      </c>
      <c r="AH26" s="3" t="n">
        <v>6</v>
      </c>
      <c r="AI26" s="3" t="n">
        <v>10</v>
      </c>
      <c r="AJ26" t="inlineStr">
        <is>
          <t>Close&gt;EMA20; EMA20&gt;EMA50; Close&gt;VWAP &amp; VWAP rising/flat; RSI in 50â€“70; Strong close; Good candle body; Trend continuation; Low liquidity; Maturing trend (age&gt;=9)</t>
        </is>
      </c>
      <c r="AK26" s="3" t="n">
        <v>25</v>
      </c>
    </row>
    <row r="27">
      <c r="A27" s="2" t="n">
        <v>46068</v>
      </c>
      <c r="B27" t="inlineStr">
        <is>
          <t>AHPC</t>
        </is>
      </c>
      <c r="C27" t="inlineStr">
        <is>
          <t>Hydropower</t>
        </is>
      </c>
      <c r="D27" t="inlineStr">
        <is>
          <t>Arun Valley Hydropower Development Company Limited</t>
        </is>
      </c>
      <c r="E27" t="inlineStr">
        <is>
          <t>AVOID</t>
        </is>
      </c>
      <c r="F27" t="inlineStr"/>
      <c r="G27" s="3" t="n">
        <v>48</v>
      </c>
      <c r="H27" s="3" t="n">
        <v/>
      </c>
      <c r="I27" s="3" t="n">
        <v/>
      </c>
      <c r="J27" s="3" t="n">
        <v>60</v>
      </c>
      <c r="K27" s="3" t="n">
        <v>65</v>
      </c>
      <c r="L27" s="3" t="n">
        <v>20</v>
      </c>
      <c r="M27" t="inlineStr">
        <is>
          <t>NEUTRAL</t>
        </is>
      </c>
      <c r="N27" s="5" t="n">
        <v>293.9</v>
      </c>
      <c r="O27" s="5" t="n">
        <v>296.41</v>
      </c>
      <c r="P27" s="4" t="n">
        <v>-0.8468000404844772</v>
      </c>
      <c r="Q27" s="6" t="n">
        <v>478502</v>
      </c>
      <c r="R27" s="6" t="n">
        <v>140631737.8</v>
      </c>
      <c r="S27" s="4" t="n">
        <v>1.586956564997954</v>
      </c>
      <c r="T27" s="5" t="n">
        <v>284.5169139509183</v>
      </c>
      <c r="U27" s="5" t="n">
        <v>278.4553635881027</v>
      </c>
      <c r="V27" s="5" t="n">
        <v>276.0040682661169</v>
      </c>
      <c r="W27" s="4" t="n">
        <v>66.45056726092491</v>
      </c>
      <c r="X27" s="4" t="n">
        <v>11.42857142857142</v>
      </c>
      <c r="Y27" s="4" t="n">
        <v>3.40251786321877</v>
      </c>
      <c r="Z27" s="4" t="n">
        <v>0.2899999999999687</v>
      </c>
      <c r="AA27" s="4" t="n">
        <v>17.99999999999774</v>
      </c>
      <c r="AB27" s="5" t="n">
        <v>293.9</v>
      </c>
      <c r="AC27" s="5" t="n">
        <v>276.7571428571429</v>
      </c>
      <c r="AD27" s="5" t="n">
        <v>319.6142857142856</v>
      </c>
      <c r="AE27" s="5" t="n">
        <v>336.7571428571428</v>
      </c>
      <c r="AF27" s="5" t="n">
        <v>345.3285714285713</v>
      </c>
      <c r="AG27" t="inlineStr"/>
      <c r="AH27" s="3" t="n">
        <v>6</v>
      </c>
      <c r="AI27" s="3" t="n">
        <v>10</v>
      </c>
      <c r="AJ27" t="inlineStr">
        <is>
          <t>Close&gt;EMA20; EMA20&gt;EMA50; RSI in 50â€“70; Volume&gt;Avg20; Liquidity OK; Mild distribution risk</t>
        </is>
      </c>
      <c r="AK27" s="3" t="n">
        <v>26</v>
      </c>
    </row>
    <row r="28">
      <c r="A28" s="2" t="n">
        <v>46068</v>
      </c>
      <c r="B28" t="inlineStr">
        <is>
          <t>GHL</t>
        </is>
      </c>
      <c r="C28" t="inlineStr">
        <is>
          <t>Hydropower</t>
        </is>
      </c>
      <c r="D28" t="inlineStr">
        <is>
          <t>Ghalemdi Hydro Limited</t>
        </is>
      </c>
      <c r="E28" t="inlineStr">
        <is>
          <t>AVOID</t>
        </is>
      </c>
      <c r="F28" t="inlineStr"/>
      <c r="G28" s="3" t="n">
        <v>48</v>
      </c>
      <c r="H28" s="3" t="n">
        <v>6</v>
      </c>
      <c r="I28" s="3" t="n">
        <v>6</v>
      </c>
      <c r="J28" s="3" t="n">
        <v>40</v>
      </c>
      <c r="K28" s="3" t="n">
        <v>65</v>
      </c>
      <c r="L28" s="3" t="n">
        <v>0</v>
      </c>
      <c r="M28" t="inlineStr">
        <is>
          <t>NEUTRAL</t>
        </is>
      </c>
      <c r="N28" s="5" t="n">
        <v>256.9</v>
      </c>
      <c r="O28" s="5" t="n">
        <v>259.34</v>
      </c>
      <c r="P28" s="4" t="n">
        <v>-0.9408498496182572</v>
      </c>
      <c r="Q28" s="6" t="n">
        <v>432655</v>
      </c>
      <c r="R28" s="6" t="n">
        <v>111149069.5</v>
      </c>
      <c r="S28" s="4" t="n">
        <v>1.310185030268059</v>
      </c>
      <c r="T28" s="5" t="n">
        <v>249.1369517321715</v>
      </c>
      <c r="U28" s="5" t="n">
        <v>240.3168188388524</v>
      </c>
      <c r="V28" s="5" t="n">
        <v>228.0644109687309</v>
      </c>
      <c r="W28" s="4" t="n">
        <v>65.47344110853443</v>
      </c>
      <c r="X28" s="4" t="n">
        <v>12.9</v>
      </c>
      <c r="Y28" s="4" t="n">
        <v>5.021409108602541</v>
      </c>
      <c r="Z28" s="4" t="n">
        <v>0.3798449612402796</v>
      </c>
      <c r="AA28" s="4" t="n">
        <v>14.72868217054134</v>
      </c>
      <c r="AB28" s="5" t="n">
        <v>256.9</v>
      </c>
      <c r="AC28" s="5" t="n">
        <v>237.55</v>
      </c>
      <c r="AD28" s="5" t="n">
        <v>285.925</v>
      </c>
      <c r="AE28" s="5" t="n">
        <v>305.275</v>
      </c>
      <c r="AF28" s="5" t="n">
        <v>314.9499999999999</v>
      </c>
      <c r="AG28" t="inlineStr"/>
      <c r="AH28" s="3" t="n">
        <v>6</v>
      </c>
      <c r="AI28" s="3" t="n">
        <v>10</v>
      </c>
      <c r="AJ28" t="inlineStr">
        <is>
          <t>Close&gt;EMA20; EMA20&gt;EMA50; RSI in 50â€“70; Volume&gt;Avg20; Liquidity OK; Mild distribution risk</t>
        </is>
      </c>
      <c r="AK28" s="3" t="n">
        <v>27</v>
      </c>
    </row>
    <row r="29">
      <c r="A29" s="2" t="n">
        <v>46068</v>
      </c>
      <c r="B29" t="inlineStr">
        <is>
          <t>RFPL</t>
        </is>
      </c>
      <c r="C29" t="inlineStr">
        <is>
          <t>Hydropower</t>
        </is>
      </c>
      <c r="D29" t="inlineStr">
        <is>
          <t>River Falls Power Limited</t>
        </is>
      </c>
      <c r="E29" t="inlineStr">
        <is>
          <t>AVOID</t>
        </is>
      </c>
      <c r="F29" t="inlineStr"/>
      <c r="G29" s="3" t="n">
        <v>48</v>
      </c>
      <c r="H29" s="3" t="n">
        <v>12</v>
      </c>
      <c r="I29" s="3" t="n">
        <v>12</v>
      </c>
      <c r="J29" s="3" t="n">
        <v>0</v>
      </c>
      <c r="K29" s="3" t="n">
        <v>45</v>
      </c>
      <c r="L29" s="3" t="n">
        <v>0</v>
      </c>
      <c r="M29" t="inlineStr">
        <is>
          <t>NEUTRAL</t>
        </is>
      </c>
      <c r="N29" s="5" t="n">
        <v>410</v>
      </c>
      <c r="O29" s="5" t="n">
        <v>411.06</v>
      </c>
      <c r="P29" s="4" t="n">
        <v>-0.257869897338588</v>
      </c>
      <c r="Q29" s="6" t="n">
        <v>163746</v>
      </c>
      <c r="R29" s="6" t="n">
        <v>67135860</v>
      </c>
      <c r="S29" s="4" t="n">
        <v>0.6270714206798463</v>
      </c>
      <c r="T29" s="5" t="n">
        <v>409.4878926869295</v>
      </c>
      <c r="U29" s="5" t="n">
        <v>405.7547233775105</v>
      </c>
      <c r="V29" s="5" t="n">
        <v>396.6675981865661</v>
      </c>
      <c r="W29" s="4" t="n">
        <v>50.39883973893616</v>
      </c>
      <c r="X29" s="4" t="n">
        <v>24.18571428571428</v>
      </c>
      <c r="Y29" s="4" t="n">
        <v>7.048780487804855</v>
      </c>
      <c r="Z29" s="4" t="n">
        <v>0.6539792387543024</v>
      </c>
      <c r="AA29" s="4" t="n">
        <v>65.39792387543024</v>
      </c>
      <c r="AB29" s="5" t="n">
        <v>410</v>
      </c>
      <c r="AC29" s="5" t="n">
        <v>373.7214285714286</v>
      </c>
      <c r="AD29" s="5" t="n">
        <v>464.4178571428571</v>
      </c>
      <c r="AE29" s="5" t="n">
        <v>500.6964285714286</v>
      </c>
      <c r="AF29" s="5" t="n">
        <v>518.8357142857142</v>
      </c>
      <c r="AG29" t="inlineStr"/>
      <c r="AH29" s="3" t="n">
        <v>6</v>
      </c>
      <c r="AI29" s="3" t="n">
        <v>10</v>
      </c>
      <c r="AJ29" t="inlineStr">
        <is>
          <t>Close&gt;EMA20; EMA20&gt;EMA50; RSI in 50â€“70; Strong close; Good candle body; Liquidity OK; Late-stage trend (age&gt;=12)</t>
        </is>
      </c>
      <c r="AK29" s="3" t="n">
        <v>28</v>
      </c>
    </row>
    <row r="30">
      <c r="A30" s="2" t="n">
        <v>46068</v>
      </c>
      <c r="B30" t="inlineStr">
        <is>
          <t>CHL</t>
        </is>
      </c>
      <c r="C30" t="inlineStr">
        <is>
          <t>Hydropower</t>
        </is>
      </c>
      <c r="D30" t="inlineStr">
        <is>
          <t>Chhyangdi Hydropower Company Limited</t>
        </is>
      </c>
      <c r="E30" t="inlineStr">
        <is>
          <t>AVOID</t>
        </is>
      </c>
      <c r="F30" t="inlineStr"/>
      <c r="G30" s="3" t="n">
        <v>48</v>
      </c>
      <c r="H30" s="3" t="n">
        <v/>
      </c>
      <c r="I30" s="3" t="n">
        <v/>
      </c>
      <c r="J30" s="3" t="n">
        <v>60</v>
      </c>
      <c r="K30" s="3" t="n">
        <v>65</v>
      </c>
      <c r="L30" s="3" t="n">
        <v>0</v>
      </c>
      <c r="M30" t="inlineStr">
        <is>
          <t>NEUTRAL</t>
        </is>
      </c>
      <c r="N30" s="5" t="n">
        <v>297</v>
      </c>
      <c r="O30" s="5" t="n">
        <v>301.37</v>
      </c>
      <c r="P30" s="4" t="n">
        <v>-1.45004479543418</v>
      </c>
      <c r="Q30" s="6" t="n">
        <v>170303</v>
      </c>
      <c r="R30" s="6" t="n">
        <v>50579991</v>
      </c>
      <c r="S30" s="4" t="n">
        <v>1.385704951753419</v>
      </c>
      <c r="T30" s="5" t="n">
        <v>291.1320160265014</v>
      </c>
      <c r="U30" s="5" t="n">
        <v>284.8177723280069</v>
      </c>
      <c r="V30" s="5" t="n">
        <v>275.115081588214</v>
      </c>
      <c r="W30" s="4" t="n">
        <v>58.43558282207334</v>
      </c>
      <c r="X30" s="4" t="n">
        <v>13.49285714285714</v>
      </c>
      <c r="Y30" s="4" t="n">
        <v>3.67003367003365</v>
      </c>
      <c r="Z30" s="4" t="n">
        <v>0.1743119266054869</v>
      </c>
      <c r="AA30" s="4" t="n">
        <v>27.52293577981404</v>
      </c>
      <c r="AB30" s="5" t="n">
        <v>297</v>
      </c>
      <c r="AC30" s="5" t="n">
        <v>276.7607142857143</v>
      </c>
      <c r="AD30" s="5" t="n">
        <v>327.3589285714286</v>
      </c>
      <c r="AE30" s="5" t="n">
        <v>347.5982142857142</v>
      </c>
      <c r="AF30" s="5" t="n">
        <v>357.7178571428571</v>
      </c>
      <c r="AG30" t="inlineStr"/>
      <c r="AH30" s="3" t="n">
        <v>6</v>
      </c>
      <c r="AI30" s="3" t="n">
        <v>10</v>
      </c>
      <c r="AJ30" t="inlineStr">
        <is>
          <t>Close&gt;EMA20; EMA20&gt;EMA50; RSI in 50â€“70; Volume&gt;Avg20; Liquidity OK; Mild distribution risk</t>
        </is>
      </c>
      <c r="AK30" s="3" t="n">
        <v>29</v>
      </c>
    </row>
    <row r="31">
      <c r="A31" s="2" t="n">
        <v>46068</v>
      </c>
      <c r="B31" t="inlineStr">
        <is>
          <t>MANDU</t>
        </is>
      </c>
      <c r="C31" t="inlineStr">
        <is>
          <t>Hydropower</t>
        </is>
      </c>
      <c r="D31" t="inlineStr">
        <is>
          <t>Mandu Hydropower Limited</t>
        </is>
      </c>
      <c r="E31" t="inlineStr">
        <is>
          <t>AVOID</t>
        </is>
      </c>
      <c r="F31" t="inlineStr"/>
      <c r="G31" s="3" t="n">
        <v>48</v>
      </c>
      <c r="H31" s="3" t="n">
        <v/>
      </c>
      <c r="I31" s="3" t="n">
        <v/>
      </c>
      <c r="J31" s="3" t="n">
        <v>20</v>
      </c>
      <c r="K31" s="3" t="n">
        <v>25</v>
      </c>
      <c r="L31" s="3" t="n">
        <v>0</v>
      </c>
      <c r="M31" t="inlineStr">
        <is>
          <t>NEUTRAL</t>
        </is>
      </c>
      <c r="N31" s="5" t="n">
        <v>830</v>
      </c>
      <c r="O31" s="5" t="n">
        <v>821.38</v>
      </c>
      <c r="P31" s="4" t="n">
        <v>1.049453358981226</v>
      </c>
      <c r="Q31" s="6" t="n">
        <v>3644</v>
      </c>
      <c r="R31" s="6" t="n">
        <v>3024520</v>
      </c>
      <c r="S31" s="4" t="n">
        <v>0.8604791196854668</v>
      </c>
      <c r="T31" s="5" t="n">
        <v>821.868609740322</v>
      </c>
      <c r="U31" s="5" t="n">
        <v>820.3860705623883</v>
      </c>
      <c r="V31" s="5" t="n">
        <v>814.528837479425</v>
      </c>
      <c r="W31" s="4" t="n">
        <v>47.15370018974706</v>
      </c>
      <c r="X31" s="4" t="n">
        <v>26.7</v>
      </c>
      <c r="Y31" s="4" t="n">
        <v>3.01204819277108</v>
      </c>
      <c r="Z31" s="4" t="n">
        <v>0.99999999999996</v>
      </c>
      <c r="AA31" s="4" t="n">
        <v>99.99999999999601</v>
      </c>
      <c r="AB31" s="5" t="n">
        <v>830</v>
      </c>
      <c r="AC31" s="5" t="n">
        <v>789.95</v>
      </c>
      <c r="AD31" s="5" t="n">
        <v>890.0749999999999</v>
      </c>
      <c r="AE31" s="5" t="n">
        <v>930.1249999999999</v>
      </c>
      <c r="AF31" s="5" t="n">
        <v>950.1499999999999</v>
      </c>
      <c r="AG31" t="inlineStr"/>
      <c r="AH31" s="3" t="n">
        <v>6</v>
      </c>
      <c r="AI31" s="3" t="n">
        <v>10</v>
      </c>
      <c r="AJ31" t="inlineStr">
        <is>
          <t>Close&gt;EMA20; EMA20&gt;EMA50; Strong close; Good candle body; Liquidity OK</t>
        </is>
      </c>
      <c r="AK31" s="3" t="n">
        <v>30</v>
      </c>
    </row>
    <row r="32">
      <c r="A32" s="2" t="n">
        <v>46068</v>
      </c>
      <c r="B32" t="inlineStr">
        <is>
          <t>NGPL</t>
        </is>
      </c>
      <c r="C32" t="inlineStr">
        <is>
          <t>Hydropower</t>
        </is>
      </c>
      <c r="D32" t="inlineStr">
        <is>
          <t>Ngadi Group Power Limited</t>
        </is>
      </c>
      <c r="E32" t="inlineStr">
        <is>
          <t>AVOID</t>
        </is>
      </c>
      <c r="F32" t="inlineStr"/>
      <c r="G32" s="3" t="n">
        <v>46</v>
      </c>
      <c r="H32" s="3" t="n">
        <v/>
      </c>
      <c r="I32" s="3" t="n">
        <v/>
      </c>
      <c r="J32" s="3" t="n">
        <v>20</v>
      </c>
      <c r="K32" s="3" t="n">
        <v>100</v>
      </c>
      <c r="L32" s="3" t="n">
        <v>20</v>
      </c>
      <c r="M32" t="inlineStr">
        <is>
          <t>DISTRIBUTION</t>
        </is>
      </c>
      <c r="N32" s="5" t="n">
        <v>434</v>
      </c>
      <c r="O32" s="5" t="n">
        <v>434.83</v>
      </c>
      <c r="P32" s="4" t="n">
        <v>-0.1908791941678316</v>
      </c>
      <c r="Q32" s="6" t="n">
        <v>1622098</v>
      </c>
      <c r="R32" s="6" t="n">
        <v>703990532</v>
      </c>
      <c r="S32" s="4" t="n">
        <v>2.246959446356045</v>
      </c>
      <c r="T32" s="5" t="n">
        <v>424.614739046899</v>
      </c>
      <c r="U32" s="5" t="n">
        <v>419.0818921092986</v>
      </c>
      <c r="V32" s="5" t="n">
        <v>408.9602564392675</v>
      </c>
      <c r="W32" s="4" t="n">
        <v>60.06191950463094</v>
      </c>
      <c r="X32" s="4" t="n">
        <v>15.62857142857143</v>
      </c>
      <c r="Y32" s="4" t="n">
        <v>4.838709677419343</v>
      </c>
      <c r="Z32" s="4" t="n">
        <v>0.4761904761904536</v>
      </c>
      <c r="AA32" s="4" t="n">
        <v>43.33333333333138</v>
      </c>
      <c r="AB32" s="5" t="n">
        <v>434</v>
      </c>
      <c r="AC32" s="5" t="n">
        <v>410.5571428571429</v>
      </c>
      <c r="AD32" s="5" t="n">
        <v>469.1642857142857</v>
      </c>
      <c r="AE32" s="5" t="n">
        <v>492.6071428571428</v>
      </c>
      <c r="AF32" s="5" t="n">
        <v>504.3285714285714</v>
      </c>
      <c r="AG32" t="inlineStr"/>
      <c r="AH32" s="3" t="n">
        <v>6</v>
      </c>
      <c r="AI32" s="3" t="n">
        <v>10</v>
      </c>
      <c r="AJ32" t="inlineStr">
        <is>
          <t>Close&gt;EMA20; EMA20&gt;EMA50; RSI in 50â€“70; Good candle body; Volume&gt;Avg20; Liquidity OK; Distribution risk (smart-money exit)</t>
        </is>
      </c>
      <c r="AK32" s="3" t="n">
        <v>31</v>
      </c>
    </row>
    <row r="33">
      <c r="A33" s="2" t="n">
        <v>46068</v>
      </c>
      <c r="B33" t="inlineStr">
        <is>
          <t>SHEL</t>
        </is>
      </c>
      <c r="C33" t="inlineStr">
        <is>
          <t>Hydropower</t>
        </is>
      </c>
      <c r="D33" t="inlineStr">
        <is>
          <t>Singati Hydro Energy Limited</t>
        </is>
      </c>
      <c r="E33" t="inlineStr">
        <is>
          <t>AVOID</t>
        </is>
      </c>
      <c r="F33" t="inlineStr"/>
      <c r="G33" s="3" t="n">
        <v>46</v>
      </c>
      <c r="H33" s="3" t="n">
        <v>2</v>
      </c>
      <c r="I33" s="3" t="n">
        <v>2</v>
      </c>
      <c r="J33" s="3" t="n">
        <v>20</v>
      </c>
      <c r="K33" s="3" t="n">
        <v>70</v>
      </c>
      <c r="L33" s="3" t="n">
        <v>20</v>
      </c>
      <c r="M33" t="inlineStr">
        <is>
          <t>DISTRIBUTION</t>
        </is>
      </c>
      <c r="N33" s="5" t="n">
        <v>317</v>
      </c>
      <c r="O33" s="5" t="n">
        <v>325.98</v>
      </c>
      <c r="P33" s="4" t="n">
        <v>-2.754770231302531</v>
      </c>
      <c r="Q33" s="6" t="n">
        <v>777158</v>
      </c>
      <c r="R33" s="6" t="n">
        <v>246359086</v>
      </c>
      <c r="S33" s="4" t="n">
        <v>2.370918376296857</v>
      </c>
      <c r="T33" s="5" t="n">
        <v>305.2603732645464</v>
      </c>
      <c r="U33" s="5" t="n">
        <v>297.3932738091028</v>
      </c>
      <c r="V33" s="5" t="n">
        <v>290.5041943061684</v>
      </c>
      <c r="W33" s="4" t="n">
        <v>65.94387755100863</v>
      </c>
      <c r="X33" s="4" t="n">
        <v>13.65</v>
      </c>
      <c r="Y33" s="4" t="n">
        <v>7.728706624605654</v>
      </c>
      <c r="Z33" s="4" t="n">
        <v>0.08163265306122117</v>
      </c>
      <c r="AA33" s="4" t="n">
        <v>71.42857142856852</v>
      </c>
      <c r="AB33" s="5" t="n">
        <v>317</v>
      </c>
      <c r="AC33" s="5" t="n">
        <v>296.525</v>
      </c>
      <c r="AD33" s="5" t="n">
        <v>347.7125</v>
      </c>
      <c r="AE33" s="5" t="n">
        <v>368.1875000000001</v>
      </c>
      <c r="AF33" s="5" t="n">
        <v>378.4250000000001</v>
      </c>
      <c r="AG33" t="inlineStr"/>
      <c r="AH33" s="3" t="n">
        <v>6</v>
      </c>
      <c r="AI33" s="3" t="n">
        <v>10</v>
      </c>
      <c r="AJ33" t="inlineStr">
        <is>
          <t>Close&gt;EMA20; EMA20&gt;EMA50; RSI in 50â€“70; Good candle body; Volume&gt;Avg20; Liquidity OK; Distribution risk (smart-money exit)</t>
        </is>
      </c>
      <c r="AK33" s="3" t="n">
        <v>32</v>
      </c>
    </row>
    <row r="34">
      <c r="A34" s="2" t="n">
        <v>46068</v>
      </c>
      <c r="B34" t="inlineStr">
        <is>
          <t>BHL</t>
        </is>
      </c>
      <c r="C34" t="inlineStr">
        <is>
          <t>Hydropower</t>
        </is>
      </c>
      <c r="D34" t="inlineStr">
        <is>
          <t>Balephi Hydropower Limited</t>
        </is>
      </c>
      <c r="E34" t="inlineStr">
        <is>
          <t>AVOID</t>
        </is>
      </c>
      <c r="F34" t="inlineStr"/>
      <c r="G34" s="3" t="n">
        <v>46</v>
      </c>
      <c r="H34" s="3" t="n">
        <v>15</v>
      </c>
      <c r="I34" s="3" t="n">
        <v>15</v>
      </c>
      <c r="J34" s="3" t="n">
        <v>40</v>
      </c>
      <c r="K34" s="3" t="n">
        <v>45</v>
      </c>
      <c r="L34" s="3" t="n">
        <v>0</v>
      </c>
      <c r="M34" t="inlineStr">
        <is>
          <t>NEUTRAL</t>
        </is>
      </c>
      <c r="N34" s="5" t="n">
        <v>207.4</v>
      </c>
      <c r="O34" s="5" t="n">
        <v>208.9</v>
      </c>
      <c r="P34" s="4" t="n">
        <v>-0.7180469123982732</v>
      </c>
      <c r="Q34" s="6" t="n">
        <v>415020</v>
      </c>
      <c r="R34" s="6" t="n">
        <v>86075148</v>
      </c>
      <c r="S34" s="4" t="n">
        <v>1.055244337043546</v>
      </c>
      <c r="T34" s="5" t="n">
        <v>204.7656976432353</v>
      </c>
      <c r="U34" s="5" t="n">
        <v>200.0594013894238</v>
      </c>
      <c r="V34" s="5" t="n">
        <v>191.5624668120371</v>
      </c>
      <c r="W34" s="4" t="n">
        <v>51.62037037035364</v>
      </c>
      <c r="X34" s="4" t="n">
        <v>7.835714285714287</v>
      </c>
      <c r="Y34" s="4" t="n">
        <v>1.687560270009635</v>
      </c>
      <c r="Z34" s="4" t="n">
        <v>0.1142857142856833</v>
      </c>
      <c r="AA34" s="4" t="n">
        <v>71.42857142855101</v>
      </c>
      <c r="AB34" s="5" t="n">
        <v>207.4</v>
      </c>
      <c r="AC34" s="5" t="n">
        <v>195.6464285714286</v>
      </c>
      <c r="AD34" s="5" t="n">
        <v>225.0303571428572</v>
      </c>
      <c r="AE34" s="5" t="n">
        <v>236.7839285714286</v>
      </c>
      <c r="AF34" s="5" t="n">
        <v>242.6607142857143</v>
      </c>
      <c r="AG34" t="inlineStr"/>
      <c r="AH34" s="3" t="n">
        <v>6</v>
      </c>
      <c r="AI34" s="3" t="n">
        <v>10</v>
      </c>
      <c r="AJ34" t="inlineStr">
        <is>
          <t>Close&gt;EMA20; EMA20&gt;EMA50; RSI in 50â€“70; Good candle body; VolAvg5&gt;VolAvg20; Liquidity OK; Late-stage trend (age&gt;=12)</t>
        </is>
      </c>
      <c r="AK34" s="3" t="n">
        <v>33</v>
      </c>
    </row>
    <row r="35">
      <c r="A35" s="2" t="n">
        <v>46068</v>
      </c>
      <c r="B35" t="inlineStr">
        <is>
          <t>PMHPL</t>
        </is>
      </c>
      <c r="C35" t="inlineStr">
        <is>
          <t>Hydropower</t>
        </is>
      </c>
      <c r="D35" t="inlineStr">
        <is>
          <t>Panchakanya Mai Hydropower Limited</t>
        </is>
      </c>
      <c r="E35" t="inlineStr">
        <is>
          <t>AVOID</t>
        </is>
      </c>
      <c r="F35" t="inlineStr"/>
      <c r="G35" s="3" t="n">
        <v>46</v>
      </c>
      <c r="H35" s="3" t="n">
        <v>8</v>
      </c>
      <c r="I35" s="3" t="n">
        <v>8</v>
      </c>
      <c r="J35" s="3" t="n">
        <v>20</v>
      </c>
      <c r="K35" s="3" t="n">
        <v>80</v>
      </c>
      <c r="L35" s="3" t="n">
        <v>20</v>
      </c>
      <c r="M35" t="inlineStr">
        <is>
          <t>DISTRIBUTION</t>
        </is>
      </c>
      <c r="N35" s="5" t="n">
        <v>363.3</v>
      </c>
      <c r="O35" s="5" t="n">
        <v>363.63</v>
      </c>
      <c r="P35" s="4" t="n">
        <v>-0.09075158815278804</v>
      </c>
      <c r="Q35" s="6" t="n">
        <v>155431</v>
      </c>
      <c r="R35" s="6" t="n">
        <v>56468082.3</v>
      </c>
      <c r="S35" s="4" t="n">
        <v>2.03782732792381</v>
      </c>
      <c r="T35" s="5" t="n">
        <v>350.5826660655824</v>
      </c>
      <c r="U35" s="5" t="n">
        <v>343.301920084945</v>
      </c>
      <c r="V35" s="5" t="n">
        <v>335.7259907306242</v>
      </c>
      <c r="W35" s="4" t="n">
        <v>64.00817995909105</v>
      </c>
      <c r="X35" s="4" t="n">
        <v>16.33571428571428</v>
      </c>
      <c r="Y35" s="4" t="n">
        <v>6.055601431323957</v>
      </c>
      <c r="Z35" s="4" t="n">
        <v>0.6045454545454276</v>
      </c>
      <c r="AA35" s="4" t="n">
        <v>51.36363636363408</v>
      </c>
      <c r="AB35" s="5" t="n">
        <v>363.3</v>
      </c>
      <c r="AC35" s="5" t="n">
        <v>338.7964285714286</v>
      </c>
      <c r="AD35" s="5" t="n">
        <v>400.0553571428571</v>
      </c>
      <c r="AE35" s="5" t="n">
        <v>424.5589285714286</v>
      </c>
      <c r="AF35" s="5" t="n">
        <v>436.8107142857143</v>
      </c>
      <c r="AG35" t="inlineStr"/>
      <c r="AH35" s="3" t="n">
        <v>6</v>
      </c>
      <c r="AI35" s="3" t="n">
        <v>10</v>
      </c>
      <c r="AJ35" t="inlineStr">
        <is>
          <t>Close&gt;EMA20; EMA20&gt;EMA50; RSI in 50â€“70; Good candle body; Volume&gt;Avg20; Liquidity OK; Distribution risk (smart-money exit)</t>
        </is>
      </c>
      <c r="AK35" s="3" t="n">
        <v>34</v>
      </c>
    </row>
    <row r="36">
      <c r="A36" s="2" t="n">
        <v>46068</v>
      </c>
      <c r="B36" t="inlineStr">
        <is>
          <t>SMH</t>
        </is>
      </c>
      <c r="C36" t="inlineStr">
        <is>
          <t>Hydropower</t>
        </is>
      </c>
      <c r="D36" t="inlineStr">
        <is>
          <t>Supermai Hydropower Limited</t>
        </is>
      </c>
      <c r="E36" t="inlineStr">
        <is>
          <t>AVOID</t>
        </is>
      </c>
      <c r="F36" t="inlineStr"/>
      <c r="G36" s="3" t="n">
        <v>46</v>
      </c>
      <c r="H36" s="3" t="n">
        <v>5</v>
      </c>
      <c r="I36" s="3" t="n">
        <v>5</v>
      </c>
      <c r="J36" s="3" t="n">
        <v>60</v>
      </c>
      <c r="K36" s="3" t="n">
        <v>65</v>
      </c>
      <c r="L36" s="3" t="n">
        <v>0</v>
      </c>
      <c r="M36" t="inlineStr">
        <is>
          <t>NEUTRAL</t>
        </is>
      </c>
      <c r="N36" s="5" t="n">
        <v>823.3</v>
      </c>
      <c r="O36" s="5" t="n">
        <v>831.88</v>
      </c>
      <c r="P36" s="4" t="n">
        <v>-1.031398759436461</v>
      </c>
      <c r="Q36" s="6" t="n">
        <v>6435</v>
      </c>
      <c r="R36" s="6" t="n">
        <v>5297935.5</v>
      </c>
      <c r="S36" s="4" t="n">
        <v>0.8330528441602153</v>
      </c>
      <c r="T36" s="5" t="n">
        <v>823.2172343799657</v>
      </c>
      <c r="U36" s="5" t="n">
        <v>796.0319570437123</v>
      </c>
      <c r="V36" s="5" t="n">
        <v>775.1732219090509</v>
      </c>
      <c r="W36" s="4" t="n">
        <v>61.83134781592883</v>
      </c>
      <c r="X36" s="4" t="n">
        <v>55.08571428571429</v>
      </c>
      <c r="Y36" s="4" t="n">
        <v>3.765334628932341</v>
      </c>
      <c r="Z36" s="4" t="n">
        <v>0.1709677419354769</v>
      </c>
      <c r="AA36" s="4" t="n">
        <v>34.5161290322571</v>
      </c>
      <c r="AB36" s="5" t="n">
        <v>823.3</v>
      </c>
      <c r="AC36" s="5" t="n">
        <v>740.6714285714286</v>
      </c>
      <c r="AD36" s="5" t="n">
        <v>947.242857142857</v>
      </c>
      <c r="AE36" s="5" t="n">
        <v>1029.871428571428</v>
      </c>
      <c r="AF36" s="5" t="n">
        <v>1071.185714285714</v>
      </c>
      <c r="AG36" t="inlineStr"/>
      <c r="AH36" s="3" t="n">
        <v>6</v>
      </c>
      <c r="AI36" s="3" t="n">
        <v>10</v>
      </c>
      <c r="AJ36" t="inlineStr">
        <is>
          <t>Close&gt;EMA20; EMA20&gt;EMA50; RSI in 50â€“70; VolAvg5&gt;VolAvg20; Liquidity OK; Mild distribution risk</t>
        </is>
      </c>
      <c r="AK36" s="3" t="n">
        <v>35</v>
      </c>
    </row>
    <row r="37">
      <c r="A37" s="2" t="n">
        <v>46068</v>
      </c>
      <c r="B37" t="inlineStr">
        <is>
          <t>KDBY</t>
        </is>
      </c>
      <c r="C37" t="inlineStr">
        <is>
          <t>Mutual Fund</t>
        </is>
      </c>
      <c r="D37" t="inlineStr">
        <is>
          <t>Kumari Dhanabriddhi Yojana</t>
        </is>
      </c>
      <c r="E37" t="inlineStr">
        <is>
          <t>AVOID</t>
        </is>
      </c>
      <c r="F37" t="inlineStr">
        <is>
          <t>Trend</t>
        </is>
      </c>
      <c r="G37" s="3" t="n">
        <v>46</v>
      </c>
      <c r="H37" s="3" t="n">
        <v>13</v>
      </c>
      <c r="I37" s="3" t="n">
        <v>13</v>
      </c>
      <c r="J37" s="3" t="n">
        <v>20</v>
      </c>
      <c r="K37" s="3" t="n">
        <v>35</v>
      </c>
      <c r="L37" s="3" t="n">
        <v>0</v>
      </c>
      <c r="M37" t="inlineStr">
        <is>
          <t>NEUTRAL</t>
        </is>
      </c>
      <c r="N37" s="5" t="n">
        <v>10.3</v>
      </c>
      <c r="O37" s="5" t="n">
        <v>10.17</v>
      </c>
      <c r="P37" s="4" t="n">
        <v>1.278269419862222</v>
      </c>
      <c r="Q37" s="6" t="n">
        <v>16500</v>
      </c>
      <c r="R37" s="6" t="n">
        <v>169950</v>
      </c>
      <c r="S37" s="4" t="n">
        <v>0.5185988402244118</v>
      </c>
      <c r="T37" s="5" t="n">
        <v>10.1450065522062</v>
      </c>
      <c r="U37" s="5" t="n">
        <v>10.05471559660978</v>
      </c>
      <c r="V37" s="5" t="n">
        <v>9.821295123809419</v>
      </c>
      <c r="W37" s="4" t="n">
        <v>64.99999999909004</v>
      </c>
      <c r="X37" s="4" t="n">
        <v>0.2185714285714289</v>
      </c>
      <c r="Y37" s="4" t="n">
        <v>4.174757281553007</v>
      </c>
      <c r="Z37" s="4" t="n">
        <v>0.9999999999976744</v>
      </c>
      <c r="AA37" s="4" t="n">
        <v>99.99999999976744</v>
      </c>
      <c r="AB37" s="5" t="n">
        <v>10.3</v>
      </c>
      <c r="AC37" s="5" t="n">
        <v>9.972142857142858</v>
      </c>
      <c r="AD37" s="5" t="n">
        <v>10.79178571428572</v>
      </c>
      <c r="AE37" s="5" t="n">
        <v>11.11964285714286</v>
      </c>
      <c r="AF37" s="5" t="n">
        <v>11.28357142857143</v>
      </c>
      <c r="AG37" t="inlineStr">
        <is>
          <t>3â€“10</t>
        </is>
      </c>
      <c r="AH37" s="3" t="n">
        <v>6</v>
      </c>
      <c r="AI37" s="3" t="n">
        <v>10</v>
      </c>
      <c r="AJ37" t="inlineStr">
        <is>
          <t>Close&gt;EMA20; EMA20&gt;EMA50; Close&gt;VWAP &amp; VWAP rising/flat; RSI in 50â€“70; Strong close; Good candle body; Trend continuation; Low liquidity; Late-stage trend (age&gt;=12)</t>
        </is>
      </c>
      <c r="AK37" s="3" t="n">
        <v>36</v>
      </c>
    </row>
    <row r="38">
      <c r="A38" s="2" t="n">
        <v>46068</v>
      </c>
      <c r="B38" t="inlineStr">
        <is>
          <t>SSHL</t>
        </is>
      </c>
      <c r="C38" t="inlineStr">
        <is>
          <t>Hydropower</t>
        </is>
      </c>
      <c r="D38" t="inlineStr">
        <is>
          <t>Shiva Shree Hydropower Limited</t>
        </is>
      </c>
      <c r="E38" t="inlineStr">
        <is>
          <t>AVOID</t>
        </is>
      </c>
      <c r="F38" t="inlineStr"/>
      <c r="G38" s="3" t="n">
        <v>44</v>
      </c>
      <c r="H38" s="3" t="n">
        <v>10</v>
      </c>
      <c r="I38" s="3" t="n">
        <v>10</v>
      </c>
      <c r="J38" s="3" t="n">
        <v>20</v>
      </c>
      <c r="K38" s="3" t="n">
        <v>45</v>
      </c>
      <c r="L38" s="3" t="n">
        <v>0</v>
      </c>
      <c r="M38" t="inlineStr">
        <is>
          <t>NEUTRAL</t>
        </is>
      </c>
      <c r="N38" s="5" t="n">
        <v>195.5</v>
      </c>
      <c r="O38" s="5" t="n">
        <v>198.24</v>
      </c>
      <c r="P38" s="4" t="n">
        <v>-1.382163034705405</v>
      </c>
      <c r="Q38" s="6" t="n">
        <v>550700</v>
      </c>
      <c r="R38" s="6" t="n">
        <v>107661850</v>
      </c>
      <c r="S38" s="4" t="n">
        <v>0.8075660447733561</v>
      </c>
      <c r="T38" s="5" t="n">
        <v>194.5232150857562</v>
      </c>
      <c r="U38" s="5" t="n">
        <v>188.2467216559878</v>
      </c>
      <c r="V38" s="5" t="n">
        <v>177.1458495557835</v>
      </c>
      <c r="W38" s="4" t="n">
        <v>56.33802816900399</v>
      </c>
      <c r="X38" s="4" t="n">
        <v>11.12857142857143</v>
      </c>
      <c r="Y38" s="4" t="n">
        <v>3.580562659846529</v>
      </c>
      <c r="Z38" s="4" t="n">
        <v>0.07142857142856122</v>
      </c>
      <c r="AA38" s="4" t="n">
        <v>64.2857142857051</v>
      </c>
      <c r="AB38" s="5" t="n">
        <v>195.5</v>
      </c>
      <c r="AC38" s="5" t="n">
        <v>178.8071428571428</v>
      </c>
      <c r="AD38" s="5" t="n">
        <v>220.5392857142857</v>
      </c>
      <c r="AE38" s="5" t="n">
        <v>237.2321428571429</v>
      </c>
      <c r="AF38" s="5" t="n">
        <v>245.5785714285715</v>
      </c>
      <c r="AG38" t="inlineStr"/>
      <c r="AH38" s="3" t="n">
        <v>6</v>
      </c>
      <c r="AI38" s="3" t="n">
        <v>10</v>
      </c>
      <c r="AJ38" t="inlineStr">
        <is>
          <t>Close&gt;EMA20; EMA20&gt;EMA50; RSI in 50â€“70; Good candle body; Liquidity OK; Maturing trend (age&gt;=9)</t>
        </is>
      </c>
      <c r="AK38" s="3" t="n">
        <v>37</v>
      </c>
    </row>
    <row r="39">
      <c r="A39" s="2" t="n">
        <v>46068</v>
      </c>
      <c r="B39" t="inlineStr">
        <is>
          <t>RMF1</t>
        </is>
      </c>
      <c r="C39" t="inlineStr">
        <is>
          <t>Mutual Fund</t>
        </is>
      </c>
      <c r="D39" t="inlineStr">
        <is>
          <t>RBB Mutual Fund 1</t>
        </is>
      </c>
      <c r="E39" t="inlineStr">
        <is>
          <t>AVOID</t>
        </is>
      </c>
      <c r="F39" t="inlineStr">
        <is>
          <t>Pullback</t>
        </is>
      </c>
      <c r="G39" s="3" t="n">
        <v>44</v>
      </c>
      <c r="H39" s="3" t="n">
        <v>13</v>
      </c>
      <c r="I39" s="3" t="n">
        <v>13</v>
      </c>
      <c r="J39" s="3" t="n">
        <v>40</v>
      </c>
      <c r="K39" s="3" t="n">
        <v>25</v>
      </c>
      <c r="L39" s="3" t="n">
        <v>0</v>
      </c>
      <c r="M39" t="inlineStr">
        <is>
          <t>NEUTRAL</t>
        </is>
      </c>
      <c r="N39" s="5" t="n">
        <v>9.6</v>
      </c>
      <c r="O39" s="5" t="n">
        <v>9.57</v>
      </c>
      <c r="P39" s="4" t="n">
        <v>0.313479623824412</v>
      </c>
      <c r="Q39" s="6" t="n">
        <v>22700</v>
      </c>
      <c r="R39" s="6" t="n">
        <v>217920</v>
      </c>
      <c r="S39" s="4" t="n">
        <v>0.422351118904864</v>
      </c>
      <c r="T39" s="5" t="n">
        <v>9.549209649168263</v>
      </c>
      <c r="U39" s="5" t="n">
        <v>9.505975881268983</v>
      </c>
      <c r="V39" s="5" t="n">
        <v>9.345497442278946</v>
      </c>
      <c r="W39" s="4" t="n">
        <v>47.08994708959824</v>
      </c>
      <c r="X39" s="4" t="n">
        <v>0.48</v>
      </c>
      <c r="Y39" s="4" t="n">
        <v>5.624999999999424</v>
      </c>
      <c r="Z39" s="4" t="n">
        <v>0.2777777777772636</v>
      </c>
      <c r="AA39" s="4" t="n">
        <v>44.44444444436211</v>
      </c>
      <c r="AB39" s="5" t="n">
        <v>9.6</v>
      </c>
      <c r="AC39" s="5" t="n">
        <v>8.879999999999999</v>
      </c>
      <c r="AD39" s="5" t="n">
        <v>10.68</v>
      </c>
      <c r="AE39" s="5" t="n">
        <v>11.4</v>
      </c>
      <c r="AF39" s="5" t="n">
        <v>11.76</v>
      </c>
      <c r="AG39" t="inlineStr">
        <is>
          <t>5â€“10</t>
        </is>
      </c>
      <c r="AH39" s="3" t="n">
        <v>6</v>
      </c>
      <c r="AI39" s="3" t="n">
        <v>10</v>
      </c>
      <c r="AJ39" t="inlineStr">
        <is>
          <t>Close&gt;EMA20; EMA20&gt;EMA50; Close&gt;VWAP &amp; VWAP rising/flat; Good candle body; Pullback near EMA20 (ATR); VolAvg5&gt;VolAvg20; Low liquidity; Late-stage trend (age&gt;=12)</t>
        </is>
      </c>
      <c r="AK39" s="3" t="n">
        <v>38</v>
      </c>
    </row>
    <row r="40">
      <c r="A40" s="2" t="n">
        <v>46068</v>
      </c>
      <c r="B40" t="inlineStr">
        <is>
          <t>UPCL</t>
        </is>
      </c>
      <c r="C40" t="inlineStr">
        <is>
          <t>Hydropower</t>
        </is>
      </c>
      <c r="D40" t="inlineStr">
        <is>
          <t>Universal Power Company Limited</t>
        </is>
      </c>
      <c r="E40" t="inlineStr">
        <is>
          <t>AVOID</t>
        </is>
      </c>
      <c r="F40" t="inlineStr"/>
      <c r="G40" s="3" t="n">
        <v>42</v>
      </c>
      <c r="H40" s="3" t="n">
        <v/>
      </c>
      <c r="I40" s="3" t="n">
        <v/>
      </c>
      <c r="J40" s="3" t="n">
        <v>20</v>
      </c>
      <c r="K40" s="3" t="n">
        <v>65</v>
      </c>
      <c r="L40" s="3" t="n">
        <v>0</v>
      </c>
      <c r="M40" t="inlineStr">
        <is>
          <t>NEUTRAL</t>
        </is>
      </c>
      <c r="N40" s="5" t="n">
        <v>382.1</v>
      </c>
      <c r="O40" s="5" t="n">
        <v>387.06</v>
      </c>
      <c r="P40" s="4" t="n">
        <v>-1.281455071565123</v>
      </c>
      <c r="Q40" s="6" t="n">
        <v>365311</v>
      </c>
      <c r="R40" s="6" t="n">
        <v>139585333.1</v>
      </c>
      <c r="S40" s="4" t="n">
        <v>1.462592510294491</v>
      </c>
      <c r="T40" s="5" t="n">
        <v>378.9843928834478</v>
      </c>
      <c r="U40" s="5" t="n">
        <v>377.0052605305606</v>
      </c>
      <c r="V40" s="5" t="n">
        <v>372.7973528267366</v>
      </c>
      <c r="W40" s="4" t="n">
        <v>49.36708860758523</v>
      </c>
      <c r="X40" s="4" t="n">
        <v>15.66428571428571</v>
      </c>
      <c r="Y40" s="4" t="n">
        <v>5.417429992148634</v>
      </c>
      <c r="Z40" s="4" t="n">
        <v>0.4879227053139875</v>
      </c>
      <c r="AA40" s="4" t="n">
        <v>48.79227053139875</v>
      </c>
      <c r="AB40" s="5" t="n">
        <v>382.1</v>
      </c>
      <c r="AC40" s="5" t="n">
        <v>358.6035714285715</v>
      </c>
      <c r="AD40" s="5" t="n">
        <v>417.3446428571428</v>
      </c>
      <c r="AE40" s="5" t="n">
        <v>440.8410714285715</v>
      </c>
      <c r="AF40" s="5" t="n">
        <v>452.5892857142857</v>
      </c>
      <c r="AG40" t="inlineStr"/>
      <c r="AH40" s="3" t="n">
        <v>6</v>
      </c>
      <c r="AI40" s="3" t="n">
        <v>10</v>
      </c>
      <c r="AJ40" t="inlineStr">
        <is>
          <t>Close&gt;EMA20; EMA20&gt;EMA50; Good candle body; Volume&gt;Avg20; Liquidity OK; Mild distribution risk</t>
        </is>
      </c>
      <c r="AK40" s="3" t="n">
        <v>39</v>
      </c>
    </row>
    <row r="41">
      <c r="A41" s="2" t="n">
        <v>46068</v>
      </c>
      <c r="B41" t="inlineStr">
        <is>
          <t>SHINE</t>
        </is>
      </c>
      <c r="C41" t="inlineStr">
        <is>
          <t>Development Bank</t>
        </is>
      </c>
      <c r="D41" t="inlineStr">
        <is>
          <t>Shine Resunga Development Bank Limited</t>
        </is>
      </c>
      <c r="E41" t="inlineStr">
        <is>
          <t>AVOID</t>
        </is>
      </c>
      <c r="F41" t="inlineStr"/>
      <c r="G41" s="3" t="n">
        <v>42</v>
      </c>
      <c r="H41" s="3" t="n">
        <v>15</v>
      </c>
      <c r="I41" s="3" t="n">
        <v>15</v>
      </c>
      <c r="J41" s="3" t="n">
        <v>40</v>
      </c>
      <c r="K41" s="3" t="n">
        <v>25</v>
      </c>
      <c r="L41" s="3" t="n">
        <v>20</v>
      </c>
      <c r="M41" t="inlineStr">
        <is>
          <t>NEUTRAL</t>
        </is>
      </c>
      <c r="N41" s="5" t="n">
        <v>408</v>
      </c>
      <c r="O41" s="5" t="n">
        <v>405.22</v>
      </c>
      <c r="P41" s="4" t="n">
        <v>0.6860470855337756</v>
      </c>
      <c r="Q41" s="6" t="n">
        <v>69045</v>
      </c>
      <c r="R41" s="6" t="n">
        <v>28170360</v>
      </c>
      <c r="S41" s="4" t="n">
        <v>1.720839870547581</v>
      </c>
      <c r="T41" s="5" t="n">
        <v>404.6050318772866</v>
      </c>
      <c r="U41" s="5" t="n">
        <v>405.0070598113927</v>
      </c>
      <c r="V41" s="5" t="n">
        <v>403.2247231617594</v>
      </c>
      <c r="W41" s="4" t="n">
        <v>40.56603773583834</v>
      </c>
      <c r="X41" s="4" t="n">
        <v>9.52857142857142</v>
      </c>
      <c r="Y41" s="4" t="n">
        <v>2.86764705882352</v>
      </c>
      <c r="Z41" s="4" t="n">
        <v>0.8547008547007825</v>
      </c>
      <c r="AA41" s="4" t="n">
        <v>85.47008547007825</v>
      </c>
      <c r="AB41" s="5" t="n">
        <v>408</v>
      </c>
      <c r="AC41" s="5" t="n">
        <v>393.7071428571429</v>
      </c>
      <c r="AD41" s="5" t="n">
        <v>429.4392857142857</v>
      </c>
      <c r="AE41" s="5" t="n">
        <v>443.7321428571429</v>
      </c>
      <c r="AF41" s="5" t="n">
        <v>450.8785714285714</v>
      </c>
      <c r="AG41" t="inlineStr"/>
      <c r="AH41" s="3" t="n">
        <v>6</v>
      </c>
      <c r="AI41" s="3" t="n">
        <v>10</v>
      </c>
      <c r="AJ41" t="inlineStr">
        <is>
          <t>Close&gt;EMA20; EMA20&gt;EMA50; Strong close; Good candle body; Volume&gt;Avg20; Liquidity OK; Late-stage trend (age&gt;=12); Weak RSI</t>
        </is>
      </c>
      <c r="AK41" s="3" t="n">
        <v>40</v>
      </c>
    </row>
    <row r="42">
      <c r="A42" s="2" t="n">
        <v>46068</v>
      </c>
      <c r="B42" t="inlineStr">
        <is>
          <t>RADHI</t>
        </is>
      </c>
      <c r="C42" t="inlineStr">
        <is>
          <t>Hydropower</t>
        </is>
      </c>
      <c r="D42" t="inlineStr">
        <is>
          <t>Radhi Bidyut Company Limited</t>
        </is>
      </c>
      <c r="E42" t="inlineStr">
        <is>
          <t>AVOID</t>
        </is>
      </c>
      <c r="F42" t="inlineStr"/>
      <c r="G42" s="3" t="n">
        <v>40</v>
      </c>
      <c r="H42" s="3" t="n">
        <v>12</v>
      </c>
      <c r="I42" s="3" t="n">
        <v>12</v>
      </c>
      <c r="J42" s="3" t="n">
        <v>40</v>
      </c>
      <c r="K42" s="3" t="n">
        <v>25</v>
      </c>
      <c r="L42" s="3" t="n">
        <v>0</v>
      </c>
      <c r="M42" t="inlineStr">
        <is>
          <t>NEUTRAL</t>
        </is>
      </c>
      <c r="N42" s="5" t="n">
        <v>845</v>
      </c>
      <c r="O42" s="5" t="n">
        <v>843.8</v>
      </c>
      <c r="P42" s="4" t="n">
        <v>0.1422137947380948</v>
      </c>
      <c r="Q42" s="6" t="n">
        <v>269454</v>
      </c>
      <c r="R42" s="6" t="n">
        <v>227688630</v>
      </c>
      <c r="S42" s="4" t="n">
        <v>0.6946302872612574</v>
      </c>
      <c r="T42" s="5" t="n">
        <v>849.389927433473</v>
      </c>
      <c r="U42" s="5" t="n">
        <v>835.6657953109947</v>
      </c>
      <c r="V42" s="5" t="n">
        <v>799.0936000879594</v>
      </c>
      <c r="W42" s="4" t="n">
        <v>60.23391812865004</v>
      </c>
      <c r="X42" s="4" t="n">
        <v>32.27142857142856</v>
      </c>
      <c r="Y42" s="4" t="n">
        <v>2.828402366863899</v>
      </c>
      <c r="Z42" s="4" t="n">
        <v>0.5815899581589711</v>
      </c>
      <c r="AA42" s="4" t="n">
        <v>58.15899581589711</v>
      </c>
      <c r="AB42" s="5" t="n">
        <v>845</v>
      </c>
      <c r="AC42" s="5" t="n">
        <v>796.5928571428572</v>
      </c>
      <c r="AD42" s="5" t="n">
        <v>917.6107142857143</v>
      </c>
      <c r="AE42" s="5" t="n">
        <v>966.0178571428571</v>
      </c>
      <c r="AF42" s="5" t="n">
        <v>990.2214285714285</v>
      </c>
      <c r="AG42" t="inlineStr"/>
      <c r="AH42" s="3" t="n">
        <v>6</v>
      </c>
      <c r="AI42" s="3" t="n">
        <v>10</v>
      </c>
      <c r="AJ42" t="inlineStr">
        <is>
          <t>Close&gt;EMA20; EMA20&gt;EMA50; RSI in 50â€“70; Good candle body; Liquidity OK; Late-stage trend (age&gt;=12)</t>
        </is>
      </c>
      <c r="AK42" s="3" t="n">
        <v>41</v>
      </c>
    </row>
    <row r="43">
      <c r="A43" s="2" t="n">
        <v>46068</v>
      </c>
      <c r="B43" t="inlineStr">
        <is>
          <t>NRN</t>
        </is>
      </c>
      <c r="C43" t="inlineStr">
        <is>
          <t>Investment</t>
        </is>
      </c>
      <c r="D43" t="inlineStr">
        <is>
          <t>NRN Infrastructure and Development Limited</t>
        </is>
      </c>
      <c r="E43" t="inlineStr">
        <is>
          <t>AVOID</t>
        </is>
      </c>
      <c r="F43" t="inlineStr"/>
      <c r="G43" s="3" t="n">
        <v>40</v>
      </c>
      <c r="H43" s="3" t="n">
        <v>5</v>
      </c>
      <c r="I43" s="3" t="n">
        <v>5</v>
      </c>
      <c r="J43" s="3" t="n">
        <v>40</v>
      </c>
      <c r="K43" s="3" t="n">
        <v>25</v>
      </c>
      <c r="L43" s="3" t="n">
        <v>0</v>
      </c>
      <c r="M43" t="inlineStr">
        <is>
          <t>NEUTRAL</t>
        </is>
      </c>
      <c r="N43" s="5" t="n">
        <v>1590</v>
      </c>
      <c r="O43" s="5" t="n">
        <v>1581.4</v>
      </c>
      <c r="P43" s="4" t="n">
        <v>0.5438219299354942</v>
      </c>
      <c r="Q43" s="6" t="n">
        <v>89688</v>
      </c>
      <c r="R43" s="6" t="n">
        <v>142603920</v>
      </c>
      <c r="S43" s="4" t="n">
        <v>0.7273735867235344</v>
      </c>
      <c r="T43" s="5" t="n">
        <v>1592.645331223052</v>
      </c>
      <c r="U43" s="5" t="n">
        <v>1561.469659738553</v>
      </c>
      <c r="V43" s="5" t="n">
        <v>1501.519042631477</v>
      </c>
      <c r="W43" s="4" t="n">
        <v>45.09803921568451</v>
      </c>
      <c r="X43" s="4" t="n">
        <v>58.65714285714286</v>
      </c>
      <c r="Y43" s="4" t="n">
        <v>2.578616352201256</v>
      </c>
      <c r="Z43" s="4" t="n">
        <v>0.6097560975609607</v>
      </c>
      <c r="AA43" s="4" t="n">
        <v>48.78048780487686</v>
      </c>
      <c r="AB43" s="5" t="n">
        <v>1590</v>
      </c>
      <c r="AC43" s="5" t="n">
        <v>1502.014285714286</v>
      </c>
      <c r="AD43" s="5" t="n">
        <v>1721.978571428571</v>
      </c>
      <c r="AE43" s="5" t="n">
        <v>1809.964285714286</v>
      </c>
      <c r="AF43" s="5" t="n">
        <v>1853.957142857143</v>
      </c>
      <c r="AG43" t="inlineStr"/>
      <c r="AH43" s="3" t="n">
        <v>6</v>
      </c>
      <c r="AI43" s="3" t="n">
        <v>10</v>
      </c>
      <c r="AJ43" t="inlineStr">
        <is>
          <t>Close&gt;EMA20; EMA20&gt;EMA50; Good candle body; Liquidity OK</t>
        </is>
      </c>
      <c r="AK43" s="3" t="n">
        <v>42</v>
      </c>
    </row>
    <row r="44">
      <c r="A44" s="2" t="n">
        <v>46068</v>
      </c>
      <c r="B44" t="inlineStr">
        <is>
          <t>PPL</t>
        </is>
      </c>
      <c r="C44" t="inlineStr">
        <is>
          <t>Hydropower</t>
        </is>
      </c>
      <c r="D44" t="inlineStr">
        <is>
          <t>People's Power Limited</t>
        </is>
      </c>
      <c r="E44" t="inlineStr">
        <is>
          <t>AVOID</t>
        </is>
      </c>
      <c r="F44" t="inlineStr"/>
      <c r="G44" s="3" t="n">
        <v>40</v>
      </c>
      <c r="H44" s="3" t="n">
        <v>9</v>
      </c>
      <c r="I44" s="3" t="n">
        <v>9</v>
      </c>
      <c r="J44" s="3" t="n">
        <v>20</v>
      </c>
      <c r="K44" s="3" t="n">
        <v>45</v>
      </c>
      <c r="L44" s="3" t="n">
        <v>0</v>
      </c>
      <c r="M44" t="inlineStr">
        <is>
          <t>NEUTRAL</t>
        </is>
      </c>
      <c r="N44" s="5" t="n">
        <v>392.5</v>
      </c>
      <c r="O44" s="5" t="n">
        <v>392.55</v>
      </c>
      <c r="P44" s="4" t="n">
        <v>-0.01273723092599955</v>
      </c>
      <c r="Q44" s="6" t="n">
        <v>273957</v>
      </c>
      <c r="R44" s="6" t="n">
        <v>107528122.5</v>
      </c>
      <c r="S44" s="4" t="n">
        <v>0.795699874149317</v>
      </c>
      <c r="T44" s="5" t="n">
        <v>385.5313417602111</v>
      </c>
      <c r="U44" s="5" t="n">
        <v>374.018697299883</v>
      </c>
      <c r="V44" s="5" t="n">
        <v>356.0233671062671</v>
      </c>
      <c r="W44" s="4" t="n">
        <v>67.6685621445902</v>
      </c>
      <c r="X44" s="4" t="n">
        <v>19.19285714285714</v>
      </c>
      <c r="Y44" s="4" t="n">
        <v>4.968152866242026</v>
      </c>
      <c r="Z44" s="4" t="n">
        <v>0.5897435897435596</v>
      </c>
      <c r="AA44" s="4" t="n">
        <v>33.33333333333163</v>
      </c>
      <c r="AB44" s="5" t="n">
        <v>392.5</v>
      </c>
      <c r="AC44" s="5" t="n">
        <v>363.7107142857143</v>
      </c>
      <c r="AD44" s="5" t="n">
        <v>435.6839285714286</v>
      </c>
      <c r="AE44" s="5" t="n">
        <v>464.4732142857143</v>
      </c>
      <c r="AF44" s="5" t="n">
        <v>478.8678571428571</v>
      </c>
      <c r="AG44" t="inlineStr"/>
      <c r="AH44" s="3" t="n">
        <v>6</v>
      </c>
      <c r="AI44" s="3" t="n">
        <v>10</v>
      </c>
      <c r="AJ44" t="inlineStr">
        <is>
          <t>Close&gt;EMA20; EMA20&gt;EMA50; RSI in 50â€“70; Liquidity OK; Maturing trend (age&gt;=9)</t>
        </is>
      </c>
      <c r="AK44" s="3" t="n">
        <v>43</v>
      </c>
    </row>
    <row r="45">
      <c r="A45" s="2" t="n">
        <v>46068</v>
      </c>
      <c r="B45" t="inlineStr">
        <is>
          <t>MHL</t>
        </is>
      </c>
      <c r="C45" t="inlineStr">
        <is>
          <t>Hydropower</t>
        </is>
      </c>
      <c r="D45" t="inlineStr">
        <is>
          <t>Mandakini Hydropower Limited</t>
        </is>
      </c>
      <c r="E45" t="inlineStr">
        <is>
          <t>AVOID</t>
        </is>
      </c>
      <c r="F45" t="inlineStr"/>
      <c r="G45" s="3" t="n">
        <v>40</v>
      </c>
      <c r="H45" s="3" t="n">
        <v/>
      </c>
      <c r="I45" s="3" t="n">
        <v/>
      </c>
      <c r="J45" s="3" t="n">
        <v>40</v>
      </c>
      <c r="K45" s="3" t="n">
        <v>25</v>
      </c>
      <c r="L45" s="3" t="n">
        <v>0</v>
      </c>
      <c r="M45" t="inlineStr">
        <is>
          <t>NEUTRAL</t>
        </is>
      </c>
      <c r="N45" s="5" t="n">
        <v>521</v>
      </c>
      <c r="O45" s="5" t="n">
        <v>518.45</v>
      </c>
      <c r="P45" s="4" t="n">
        <v>0.4918507088436589</v>
      </c>
      <c r="Q45" s="6" t="n">
        <v>54576</v>
      </c>
      <c r="R45" s="6" t="n">
        <v>28434096</v>
      </c>
      <c r="S45" s="4" t="n">
        <v>1.15828714595424</v>
      </c>
      <c r="T45" s="5" t="n">
        <v>518.3846853754965</v>
      </c>
      <c r="U45" s="5" t="n">
        <v>515.2951867517161</v>
      </c>
      <c r="V45" s="5" t="n">
        <v>506.6279068793257</v>
      </c>
      <c r="W45" s="4" t="n">
        <v>46.37681159419115</v>
      </c>
      <c r="X45" s="4" t="n">
        <v>16.62857142857142</v>
      </c>
      <c r="Y45" s="4" t="n">
        <v>2.476007677543177</v>
      </c>
      <c r="Z45" s="4" t="n">
        <v>0.6124031007751456</v>
      </c>
      <c r="AA45" s="4" t="n">
        <v>54.26356589146876</v>
      </c>
      <c r="AB45" s="5" t="n">
        <v>521</v>
      </c>
      <c r="AC45" s="5" t="n">
        <v>496.0571428571429</v>
      </c>
      <c r="AD45" s="5" t="n">
        <v>558.4142857142857</v>
      </c>
      <c r="AE45" s="5" t="n">
        <v>583.3571428571428</v>
      </c>
      <c r="AF45" s="5" t="n">
        <v>595.8285714285714</v>
      </c>
      <c r="AG45" t="inlineStr"/>
      <c r="AH45" s="3" t="n">
        <v>6</v>
      </c>
      <c r="AI45" s="3" t="n">
        <v>10</v>
      </c>
      <c r="AJ45" t="inlineStr">
        <is>
          <t>Close&gt;EMA20; EMA20&gt;EMA50; Good candle body; Liquidity OK</t>
        </is>
      </c>
      <c r="AK45" s="3" t="n">
        <v>44</v>
      </c>
    </row>
    <row r="46">
      <c r="A46" s="2" t="n">
        <v>46068</v>
      </c>
      <c r="B46" t="inlineStr">
        <is>
          <t>MEL</t>
        </is>
      </c>
      <c r="C46" t="inlineStr">
        <is>
          <t>Hydropower</t>
        </is>
      </c>
      <c r="D46" t="inlineStr">
        <is>
          <t>Modi Energy Limited</t>
        </is>
      </c>
      <c r="E46" t="inlineStr">
        <is>
          <t>AVOID</t>
        </is>
      </c>
      <c r="F46" t="inlineStr"/>
      <c r="G46" s="3" t="n">
        <v>40</v>
      </c>
      <c r="H46" s="3" t="n">
        <v/>
      </c>
      <c r="I46" s="3" t="n">
        <v/>
      </c>
      <c r="J46" s="3" t="n">
        <v>40</v>
      </c>
      <c r="K46" s="3" t="n">
        <v>65</v>
      </c>
      <c r="L46" s="3" t="n">
        <v>0</v>
      </c>
      <c r="M46" t="inlineStr">
        <is>
          <t>NEUTRAL</t>
        </is>
      </c>
      <c r="N46" s="5" t="n">
        <v>291</v>
      </c>
      <c r="O46" s="5" t="n">
        <v>294.92</v>
      </c>
      <c r="P46" s="4" t="n">
        <v>-1.329174013291741</v>
      </c>
      <c r="Q46" s="6" t="n">
        <v>46294</v>
      </c>
      <c r="R46" s="6" t="n">
        <v>13471554</v>
      </c>
      <c r="S46" s="4" t="n">
        <v>0.9890665142637389</v>
      </c>
      <c r="T46" s="5" t="n">
        <v>290.6678801429629</v>
      </c>
      <c r="U46" s="5" t="n">
        <v>286.6113526112197</v>
      </c>
      <c r="V46" s="5" t="n">
        <v>283.378115059493</v>
      </c>
      <c r="W46" s="4" t="n">
        <v>50.69444444443459</v>
      </c>
      <c r="X46" s="4" t="n">
        <v>15.7142857142857</v>
      </c>
      <c r="Y46" s="4" t="n">
        <v>3.745704467353931</v>
      </c>
      <c r="Z46" s="4" t="n">
        <v>0.1743119266054869</v>
      </c>
      <c r="AA46" s="4" t="n">
        <v>17.43119266054869</v>
      </c>
      <c r="AB46" s="5" t="n">
        <v>291</v>
      </c>
      <c r="AC46" s="5" t="n">
        <v>267.4285714285714</v>
      </c>
      <c r="AD46" s="5" t="n">
        <v>326.3571428571428</v>
      </c>
      <c r="AE46" s="5" t="n">
        <v>349.9285714285714</v>
      </c>
      <c r="AF46" s="5" t="n">
        <v>361.7142857142857</v>
      </c>
      <c r="AG46" t="inlineStr"/>
      <c r="AH46" s="3" t="n">
        <v>6</v>
      </c>
      <c r="AI46" s="3" t="n">
        <v>10</v>
      </c>
      <c r="AJ46" t="inlineStr">
        <is>
          <t>Close&gt;EMA20; EMA20&gt;EMA50; RSI in 50â€“70; Liquidity OK; Mild distribution risk</t>
        </is>
      </c>
      <c r="AK46" s="3" t="n">
        <v>45</v>
      </c>
    </row>
    <row r="47">
      <c r="A47" s="2" t="n">
        <v>46068</v>
      </c>
      <c r="B47" t="inlineStr">
        <is>
          <t>DDBL</t>
        </is>
      </c>
      <c r="C47" t="inlineStr">
        <is>
          <t>Microfinance</t>
        </is>
      </c>
      <c r="D47" t="inlineStr">
        <is>
          <t>Deprosc Laghubitta Bittiya Sanstha Limited</t>
        </is>
      </c>
      <c r="E47" t="inlineStr">
        <is>
          <t>AVOID</t>
        </is>
      </c>
      <c r="F47" t="inlineStr"/>
      <c r="G47" s="3" t="n">
        <v>40</v>
      </c>
      <c r="H47" s="3" t="n">
        <v/>
      </c>
      <c r="I47" s="3" t="n">
        <v/>
      </c>
      <c r="J47" s="3" t="n">
        <v>20</v>
      </c>
      <c r="K47" s="3" t="n">
        <v>45</v>
      </c>
      <c r="L47" s="3" t="n">
        <v>0</v>
      </c>
      <c r="M47" t="inlineStr">
        <is>
          <t>NEUTRAL</t>
        </is>
      </c>
      <c r="N47" s="5" t="n">
        <v>836.9</v>
      </c>
      <c r="O47" s="5" t="n">
        <v>838.28</v>
      </c>
      <c r="P47" s="4" t="n">
        <v>-0.1646227990647509</v>
      </c>
      <c r="Q47" s="6" t="n">
        <v>14302</v>
      </c>
      <c r="R47" s="6" t="n">
        <v>11969343.8</v>
      </c>
      <c r="S47" s="4" t="n">
        <v>1.226618180570683</v>
      </c>
      <c r="T47" s="5" t="n">
        <v>835.5162074021256</v>
      </c>
      <c r="U47" s="5" t="n">
        <v>836.3948710286098</v>
      </c>
      <c r="V47" s="5" t="n">
        <v>846.3840479582424</v>
      </c>
      <c r="W47" s="4" t="n">
        <v>46.42541924094747</v>
      </c>
      <c r="X47" s="4" t="n">
        <v>19.29999999999998</v>
      </c>
      <c r="Y47" s="4" t="n">
        <v>2.389771776795313</v>
      </c>
      <c r="Z47" s="4" t="n">
        <v>0.5949999999999691</v>
      </c>
      <c r="AA47" s="4" t="n">
        <v>58.49999999999675</v>
      </c>
      <c r="AB47" s="5" t="n">
        <v>836.9</v>
      </c>
      <c r="AC47" s="5" t="n">
        <v>807.95</v>
      </c>
      <c r="AD47" s="5" t="n">
        <v>880.3249999999998</v>
      </c>
      <c r="AE47" s="5" t="n">
        <v>909.2749999999999</v>
      </c>
      <c r="AF47" s="5" t="n">
        <v>923.7499999999998</v>
      </c>
      <c r="AG47" t="inlineStr"/>
      <c r="AH47" s="3" t="n">
        <v>6</v>
      </c>
      <c r="AI47" s="3" t="n">
        <v>10</v>
      </c>
      <c r="AJ47" t="inlineStr">
        <is>
          <t>Close&gt;EMA20; Good candle body; Volume&gt;Avg20; Liquidity OK</t>
        </is>
      </c>
      <c r="AK47" s="3" t="n">
        <v>46</v>
      </c>
    </row>
    <row r="48">
      <c r="A48" s="2" t="n">
        <v>46068</v>
      </c>
      <c r="B48" t="inlineStr">
        <is>
          <t>AVYAN</t>
        </is>
      </c>
      <c r="C48" t="inlineStr">
        <is>
          <t>Microfinance</t>
        </is>
      </c>
      <c r="D48" t="inlineStr">
        <is>
          <t>Aviyan Laghubitta Bittiya Sanstha Limited</t>
        </is>
      </c>
      <c r="E48" t="inlineStr">
        <is>
          <t>AVOID</t>
        </is>
      </c>
      <c r="F48" t="inlineStr"/>
      <c r="G48" s="3" t="n">
        <v>40</v>
      </c>
      <c r="H48" s="3" t="n">
        <v/>
      </c>
      <c r="I48" s="3" t="n">
        <v/>
      </c>
      <c r="J48" s="3" t="n">
        <v>20</v>
      </c>
      <c r="K48" s="3" t="n">
        <v>25</v>
      </c>
      <c r="L48" s="3" t="n">
        <v>0</v>
      </c>
      <c r="M48" t="inlineStr">
        <is>
          <t>NEUTRAL</t>
        </is>
      </c>
      <c r="N48" s="5" t="n">
        <v>975</v>
      </c>
      <c r="O48" s="5" t="n">
        <v>969.38</v>
      </c>
      <c r="P48" s="4" t="n">
        <v>0.579752006437104</v>
      </c>
      <c r="Q48" s="6" t="n">
        <v>3212</v>
      </c>
      <c r="R48" s="6" t="n">
        <v>3131700</v>
      </c>
      <c r="S48" s="4" t="n">
        <v>0.5006936758585212</v>
      </c>
      <c r="T48" s="5" t="n">
        <v>965.0591823199385</v>
      </c>
      <c r="U48" s="5" t="n">
        <v>962.3154518499072</v>
      </c>
      <c r="V48" s="5" t="n">
        <v>963.4682352587747</v>
      </c>
      <c r="W48" s="4" t="n">
        <v>45.15503875968584</v>
      </c>
      <c r="X48" s="4" t="n">
        <v>36.45714285714284</v>
      </c>
      <c r="Y48" s="4" t="n">
        <v>4.307692307692303</v>
      </c>
      <c r="Z48" s="4" t="n">
        <v>0.9285714285714064</v>
      </c>
      <c r="AA48" s="4" t="n">
        <v>92.85714285714064</v>
      </c>
      <c r="AB48" s="5" t="n">
        <v>975</v>
      </c>
      <c r="AC48" s="5" t="n">
        <v>920.3142857142857</v>
      </c>
      <c r="AD48" s="5" t="n">
        <v>1057.028571428571</v>
      </c>
      <c r="AE48" s="5" t="n">
        <v>1111.714285714286</v>
      </c>
      <c r="AF48" s="5" t="n">
        <v>1139.057142857143</v>
      </c>
      <c r="AG48" t="inlineStr"/>
      <c r="AH48" s="3" t="n">
        <v>6</v>
      </c>
      <c r="AI48" s="3" t="n">
        <v>10</v>
      </c>
      <c r="AJ48" t="inlineStr">
        <is>
          <t>Close&gt;EMA20; Strong close; Good candle body; Liquidity OK</t>
        </is>
      </c>
      <c r="AK48" s="3" t="n">
        <v>47</v>
      </c>
    </row>
    <row r="49">
      <c r="A49" s="2" t="n">
        <v>46068</v>
      </c>
      <c r="B49" t="inlineStr">
        <is>
          <t>TPC</t>
        </is>
      </c>
      <c r="C49" t="inlineStr">
        <is>
          <t>Hydropower</t>
        </is>
      </c>
      <c r="D49" t="inlineStr">
        <is>
          <t>Terhathum Power Company Limited</t>
        </is>
      </c>
      <c r="E49" t="inlineStr">
        <is>
          <t>AVOID</t>
        </is>
      </c>
      <c r="F49" t="inlineStr"/>
      <c r="G49" s="3" t="n">
        <v>38</v>
      </c>
      <c r="H49" s="3" t="n">
        <v>1</v>
      </c>
      <c r="I49" s="3" t="n">
        <v>1</v>
      </c>
      <c r="J49" s="3" t="n">
        <v>20</v>
      </c>
      <c r="K49" s="3" t="n">
        <v>80</v>
      </c>
      <c r="L49" s="3" t="n">
        <v>20</v>
      </c>
      <c r="M49" t="inlineStr">
        <is>
          <t>DISTRIBUTION</t>
        </is>
      </c>
      <c r="N49" s="5" t="n">
        <v>429</v>
      </c>
      <c r="O49" s="5" t="n">
        <v>429.49</v>
      </c>
      <c r="P49" s="4" t="n">
        <v>-0.1140888029989075</v>
      </c>
      <c r="Q49" s="6" t="n">
        <v>824475</v>
      </c>
      <c r="R49" s="6" t="n">
        <v>353699775</v>
      </c>
      <c r="S49" s="4" t="n">
        <v>3.076537009119811</v>
      </c>
      <c r="T49" s="5" t="n">
        <v>403.9011615102877</v>
      </c>
      <c r="U49" s="5" t="n">
        <v>392.4875254448627</v>
      </c>
      <c r="V49" s="5" t="n">
        <v>376.02080335878</v>
      </c>
      <c r="W49" s="4" t="n">
        <v>76.53631284915204</v>
      </c>
      <c r="X49" s="4" t="n">
        <v>23.47857142857143</v>
      </c>
      <c r="Y49" s="4" t="n">
        <v>9.67365967365965</v>
      </c>
      <c r="Z49" s="4" t="n">
        <v>0.7108433734939588</v>
      </c>
      <c r="AA49" s="4" t="n">
        <v>71.08433734939588</v>
      </c>
      <c r="AB49" s="5" t="n">
        <v>429</v>
      </c>
      <c r="AC49" s="5" t="n">
        <v>393.7821428571428</v>
      </c>
      <c r="AD49" s="5" t="n">
        <v>481.8267857142857</v>
      </c>
      <c r="AE49" s="5" t="n">
        <v>517.0446428571429</v>
      </c>
      <c r="AF49" s="5" t="n">
        <v>534.6535714285715</v>
      </c>
      <c r="AG49" t="inlineStr"/>
      <c r="AH49" s="3" t="n">
        <v>6</v>
      </c>
      <c r="AI49" s="3" t="n">
        <v>10</v>
      </c>
      <c r="AJ49" t="inlineStr">
        <is>
          <t>Close&gt;EMA20; EMA20&gt;EMA50; Strong close; Good candle body; Volume&gt;Avg20; Liquidity OK; Distribution risk (smart-money exit); RSI overbought</t>
        </is>
      </c>
      <c r="AK49" s="3" t="n">
        <v>48</v>
      </c>
    </row>
    <row r="50">
      <c r="A50" s="2" t="n">
        <v>46068</v>
      </c>
      <c r="B50" t="inlineStr">
        <is>
          <t>ANLB</t>
        </is>
      </c>
      <c r="C50" t="inlineStr">
        <is>
          <t>Microfinance</t>
        </is>
      </c>
      <c r="D50" t="inlineStr">
        <is>
          <t>Aatmanirbhar Laghubitta Bittiya Sanstha Limited</t>
        </is>
      </c>
      <c r="E50" t="inlineStr">
        <is>
          <t>AVOID</t>
        </is>
      </c>
      <c r="F50" t="inlineStr"/>
      <c r="G50" s="3" t="n">
        <v>38</v>
      </c>
      <c r="H50" s="3" t="n">
        <v/>
      </c>
      <c r="I50" s="3" t="n">
        <v/>
      </c>
      <c r="J50" s="3" t="n">
        <v>20</v>
      </c>
      <c r="K50" s="3" t="n">
        <v>100</v>
      </c>
      <c r="L50" s="3" t="n">
        <v>20</v>
      </c>
      <c r="M50" t="inlineStr">
        <is>
          <t>DISTRIBUTION</t>
        </is>
      </c>
      <c r="N50" s="5" t="n">
        <v>6200</v>
      </c>
      <c r="O50" s="5" t="n">
        <v>6223.48</v>
      </c>
      <c r="P50" s="4" t="n">
        <v>-0.3772808782224665</v>
      </c>
      <c r="Q50" s="6" t="n">
        <v>1318</v>
      </c>
      <c r="R50" s="6" t="n">
        <v>8171600</v>
      </c>
      <c r="S50" s="4" t="n">
        <v>1.93382730540679</v>
      </c>
      <c r="T50" s="5" t="n">
        <v>6128.811798694234</v>
      </c>
      <c r="U50" s="5" t="n">
        <v>6106.954634258624</v>
      </c>
      <c r="V50" s="5" t="n">
        <v>6130.330236921994</v>
      </c>
      <c r="W50" s="4" t="n">
        <v>57.13266761768788</v>
      </c>
      <c r="X50" s="4" t="n">
        <v>203.392857142857</v>
      </c>
      <c r="Y50" s="4" t="n">
        <v>5.885483870967735</v>
      </c>
      <c r="Z50" s="4" t="n">
        <v>0.5204165524801296</v>
      </c>
      <c r="AA50" s="4" t="n">
        <v>51.87722663743487</v>
      </c>
      <c r="AB50" s="5" t="n">
        <v>6200</v>
      </c>
      <c r="AC50" s="5" t="n">
        <v>5894.910714285715</v>
      </c>
      <c r="AD50" s="5" t="n">
        <v>6657.633928571428</v>
      </c>
      <c r="AE50" s="5" t="n">
        <v>6962.723214285714</v>
      </c>
      <c r="AF50" s="5" t="n">
        <v>7115.267857142856</v>
      </c>
      <c r="AG50" t="inlineStr"/>
      <c r="AH50" s="3" t="n">
        <v>6</v>
      </c>
      <c r="AI50" s="3" t="n">
        <v>10</v>
      </c>
      <c r="AJ50" t="inlineStr">
        <is>
          <t>Close&gt;EMA20; RSI in 50â€“70; Good candle body; Volume&gt;Avg20; Liquidity OK; Distribution risk (smart-money exit)</t>
        </is>
      </c>
      <c r="AK50" s="3" t="n">
        <v>49</v>
      </c>
    </row>
    <row r="51">
      <c r="A51" s="2" t="n">
        <v>46068</v>
      </c>
      <c r="B51" t="inlineStr">
        <is>
          <t>SYPNL</t>
        </is>
      </c>
      <c r="C51" t="inlineStr">
        <is>
          <t>Manufacturing and Processing</t>
        </is>
      </c>
      <c r="D51" t="inlineStr">
        <is>
          <t>SY Panel Nepal Limited</t>
        </is>
      </c>
      <c r="E51" t="inlineStr">
        <is>
          <t>AVOID</t>
        </is>
      </c>
      <c r="F51" t="inlineStr"/>
      <c r="G51" s="3" t="n">
        <v>36</v>
      </c>
      <c r="H51" s="3" t="n">
        <v/>
      </c>
      <c r="I51" s="3" t="n">
        <v/>
      </c>
      <c r="J51" s="3" t="n">
        <v>20</v>
      </c>
      <c r="K51" s="3" t="n">
        <v>45</v>
      </c>
      <c r="L51" s="3" t="n">
        <v>0</v>
      </c>
      <c r="M51" t="inlineStr">
        <is>
          <t>NEUTRAL</t>
        </is>
      </c>
      <c r="N51" s="5" t="n">
        <v>1892</v>
      </c>
      <c r="O51" s="5" t="n">
        <v>1895.82</v>
      </c>
      <c r="P51" s="4" t="n">
        <v>-0.201495922608683</v>
      </c>
      <c r="Q51" s="6" t="n">
        <v>229050</v>
      </c>
      <c r="R51" s="6" t="n">
        <v>433362600</v>
      </c>
      <c r="S51" s="4" t="n">
        <v>1.025813966924049</v>
      </c>
      <c r="T51" s="5" t="n">
        <v>1931.878820491512</v>
      </c>
      <c r="U51" s="5" t="n">
        <v>1814.64226726013</v>
      </c>
      <c r="V51" s="5" t="n">
        <v>1377.857129637088</v>
      </c>
      <c r="W51" s="4" t="n">
        <v>41.60045402951138</v>
      </c>
      <c r="X51" s="4" t="n">
        <v>164.8428571428572</v>
      </c>
      <c r="Y51" s="4" t="n">
        <v>6.448202959830864</v>
      </c>
      <c r="Z51" s="4" t="n">
        <v>0.3278688524590137</v>
      </c>
      <c r="AA51" s="4" t="n">
        <v>45.90163934426192</v>
      </c>
      <c r="AB51" s="5" t="n">
        <v>1892</v>
      </c>
      <c r="AC51" s="5" t="n">
        <v>1644.735714285714</v>
      </c>
      <c r="AD51" s="5" t="n">
        <v>2262.896428571429</v>
      </c>
      <c r="AE51" s="5" t="n">
        <v>2510.160714285714</v>
      </c>
      <c r="AF51" s="5" t="n">
        <v>2633.792857142857</v>
      </c>
      <c r="AG51" t="inlineStr"/>
      <c r="AH51" s="3" t="n">
        <v>6</v>
      </c>
      <c r="AI51" s="3" t="n">
        <v>10</v>
      </c>
      <c r="AJ51" t="inlineStr">
        <is>
          <t>Close&gt;EMA20; EMA20&gt;EMA50; Good candle body; Liquidity OK; Weak RSI</t>
        </is>
      </c>
      <c r="AK51" s="3" t="n">
        <v>50</v>
      </c>
    </row>
    <row r="52">
      <c r="A52" s="2" t="n">
        <v>46068</v>
      </c>
      <c r="B52" t="inlineStr">
        <is>
          <t>HURJA</t>
        </is>
      </c>
      <c r="C52" t="inlineStr">
        <is>
          <t>Hydropower</t>
        </is>
      </c>
      <c r="D52" t="inlineStr">
        <is>
          <t>Himalaya Urja Bikas Company Limited</t>
        </is>
      </c>
      <c r="E52" t="inlineStr">
        <is>
          <t>AVOID</t>
        </is>
      </c>
      <c r="F52" t="inlineStr"/>
      <c r="G52" s="3" t="n">
        <v>36</v>
      </c>
      <c r="H52" s="3" t="n">
        <v>2</v>
      </c>
      <c r="I52" s="3" t="n">
        <v>2</v>
      </c>
      <c r="J52" s="3" t="n">
        <v>40</v>
      </c>
      <c r="K52" s="3" t="n">
        <v>90</v>
      </c>
      <c r="L52" s="3" t="n">
        <v>20</v>
      </c>
      <c r="M52" t="inlineStr">
        <is>
          <t>DISTRIBUTION</t>
        </is>
      </c>
      <c r="N52" s="5" t="n">
        <v>283.9</v>
      </c>
      <c r="O52" s="5" t="n">
        <v>289.34</v>
      </c>
      <c r="P52" s="4" t="n">
        <v>-1.880141010575786</v>
      </c>
      <c r="Q52" s="6" t="n">
        <v>1085097</v>
      </c>
      <c r="R52" s="6" t="n">
        <v>308059038.3</v>
      </c>
      <c r="S52" s="4" t="n">
        <v>2.591124199032129</v>
      </c>
      <c r="T52" s="5" t="n">
        <v>267.8290818920617</v>
      </c>
      <c r="U52" s="5" t="n">
        <v>255.8813637510729</v>
      </c>
      <c r="V52" s="5" t="n">
        <v>241.3017433918</v>
      </c>
      <c r="W52" s="4" t="n">
        <v>74.289099526054</v>
      </c>
      <c r="X52" s="4" t="n">
        <v>15.12785714285714</v>
      </c>
      <c r="Y52" s="4" t="n">
        <v>6.692497358224704</v>
      </c>
      <c r="Z52" s="4" t="n">
        <v>0.4157894736841875</v>
      </c>
      <c r="AA52" s="4" t="n">
        <v>38.94736842105046</v>
      </c>
      <c r="AB52" s="5" t="n">
        <v>283.9</v>
      </c>
      <c r="AC52" s="5" t="n">
        <v>261.2082142857143</v>
      </c>
      <c r="AD52" s="5" t="n">
        <v>317.9376785714285</v>
      </c>
      <c r="AE52" s="5" t="n">
        <v>340.6294642857142</v>
      </c>
      <c r="AF52" s="5" t="n">
        <v>351.975357142857</v>
      </c>
      <c r="AG52" t="inlineStr"/>
      <c r="AH52" s="3" t="n">
        <v>6</v>
      </c>
      <c r="AI52" s="3" t="n">
        <v>10</v>
      </c>
      <c r="AJ52" t="inlineStr">
        <is>
          <t>Close&gt;EMA20; EMA20&gt;EMA50; Good candle body; Volume&gt;Avg20; Liquidity OK; Distribution risk (smart-money exit)</t>
        </is>
      </c>
      <c r="AK52" s="3" t="n">
        <v>51</v>
      </c>
    </row>
    <row r="53">
      <c r="A53" s="2" t="n">
        <v>46068</v>
      </c>
      <c r="B53" t="inlineStr">
        <is>
          <t>AKPL</t>
        </is>
      </c>
      <c r="C53" t="inlineStr">
        <is>
          <t>Hydropower</t>
        </is>
      </c>
      <c r="D53" t="inlineStr">
        <is>
          <t>Arun Kabeli Power Limited</t>
        </is>
      </c>
      <c r="E53" t="inlineStr">
        <is>
          <t>AVOID</t>
        </is>
      </c>
      <c r="F53" t="inlineStr"/>
      <c r="G53" s="3" t="n">
        <v>36</v>
      </c>
      <c r="H53" s="3" t="n">
        <v>14</v>
      </c>
      <c r="I53" s="3" t="n">
        <v>14</v>
      </c>
      <c r="J53" s="3" t="n">
        <v>40</v>
      </c>
      <c r="K53" s="3" t="n">
        <v>65</v>
      </c>
      <c r="L53" s="3" t="n">
        <v>0</v>
      </c>
      <c r="M53" t="inlineStr">
        <is>
          <t>NEUTRAL</t>
        </is>
      </c>
      <c r="N53" s="5" t="n">
        <v>277</v>
      </c>
      <c r="O53" s="5" t="n">
        <v>282.4</v>
      </c>
      <c r="P53" s="4" t="n">
        <v>-1.912181303116133</v>
      </c>
      <c r="Q53" s="6" t="n">
        <v>548623</v>
      </c>
      <c r="R53" s="6" t="n">
        <v>151968571</v>
      </c>
      <c r="S53" s="4" t="n">
        <v>1.089899965244257</v>
      </c>
      <c r="T53" s="5" t="n">
        <v>272.9378314815809</v>
      </c>
      <c r="U53" s="5" t="n">
        <v>267.4062172660915</v>
      </c>
      <c r="V53" s="5" t="n">
        <v>258.061754456637</v>
      </c>
      <c r="W53" s="4" t="n">
        <v>53.86064030130408</v>
      </c>
      <c r="X53" s="4" t="n">
        <v>11.42857142857143</v>
      </c>
      <c r="Y53" s="4" t="n">
        <v>3.790613718411538</v>
      </c>
      <c r="Z53" s="4" t="n">
        <v>0</v>
      </c>
      <c r="AA53" s="4" t="n">
        <v>5.714285714285387</v>
      </c>
      <c r="AB53" s="5" t="n">
        <v>277</v>
      </c>
      <c r="AC53" s="5" t="n">
        <v>259.8571428571428</v>
      </c>
      <c r="AD53" s="5" t="n">
        <v>302.7142857142858</v>
      </c>
      <c r="AE53" s="5" t="n">
        <v>319.8571428571429</v>
      </c>
      <c r="AF53" s="5" t="n">
        <v>328.4285714285715</v>
      </c>
      <c r="AG53" t="inlineStr"/>
      <c r="AH53" s="3" t="n">
        <v>6</v>
      </c>
      <c r="AI53" s="3" t="n">
        <v>10</v>
      </c>
      <c r="AJ53" t="inlineStr">
        <is>
          <t>Close&gt;EMA20; EMA20&gt;EMA50; RSI in 50â€“70; VolAvg5&gt;VolAvg20; Liquidity OK; Late-stage trend (age&gt;=12); Mild distribution risk</t>
        </is>
      </c>
      <c r="AK53" s="3" t="n">
        <v>52</v>
      </c>
    </row>
    <row r="54">
      <c r="A54" s="2" t="n">
        <v>46068</v>
      </c>
      <c r="B54" t="inlineStr">
        <is>
          <t>TVCL</t>
        </is>
      </c>
      <c r="C54" t="inlineStr">
        <is>
          <t>Hydropower</t>
        </is>
      </c>
      <c r="D54" t="inlineStr">
        <is>
          <t>Trishuli Jal Vidhyut Company Limited</t>
        </is>
      </c>
      <c r="E54" t="inlineStr">
        <is>
          <t>AVOID</t>
        </is>
      </c>
      <c r="F54" t="inlineStr"/>
      <c r="G54" s="3" t="n">
        <v>36</v>
      </c>
      <c r="H54" s="3" t="n">
        <v>4</v>
      </c>
      <c r="I54" s="3" t="n">
        <v>4</v>
      </c>
      <c r="J54" s="3" t="n">
        <v>40</v>
      </c>
      <c r="K54" s="3" t="n">
        <v>65</v>
      </c>
      <c r="L54" s="3" t="n">
        <v>0</v>
      </c>
      <c r="M54" t="inlineStr">
        <is>
          <t>NEUTRAL</t>
        </is>
      </c>
      <c r="N54" s="5" t="n">
        <v>620</v>
      </c>
      <c r="O54" s="5" t="n">
        <v>627.33</v>
      </c>
      <c r="P54" s="4" t="n">
        <v>-1.168444040616586</v>
      </c>
      <c r="Q54" s="6" t="n">
        <v>129178</v>
      </c>
      <c r="R54" s="6" t="n">
        <v>80090360</v>
      </c>
      <c r="S54" s="4" t="n">
        <v>1.416315177217563</v>
      </c>
      <c r="T54" s="5" t="n">
        <v>588.1567662087942</v>
      </c>
      <c r="U54" s="5" t="n">
        <v>544.5480018929417</v>
      </c>
      <c r="V54" s="5" t="n">
        <v>483.0395928814463</v>
      </c>
      <c r="W54" s="4" t="n">
        <v>76.98724239449913</v>
      </c>
      <c r="X54" s="4" t="n">
        <v>38.60714285714285</v>
      </c>
      <c r="Y54" s="4" t="n">
        <v>8.387096774193536</v>
      </c>
      <c r="Z54" s="4" t="n">
        <v>0.3846153846153772</v>
      </c>
      <c r="AA54" s="4" t="n">
        <v>38.46153846153772</v>
      </c>
      <c r="AB54" s="5" t="n">
        <v>620</v>
      </c>
      <c r="AC54" s="5" t="n">
        <v>562.0892857142858</v>
      </c>
      <c r="AD54" s="5" t="n">
        <v>706.8660714285713</v>
      </c>
      <c r="AE54" s="5" t="n">
        <v>764.7767857142856</v>
      </c>
      <c r="AF54" s="5" t="n">
        <v>793.7321428571427</v>
      </c>
      <c r="AG54" t="inlineStr"/>
      <c r="AH54" s="3" t="n">
        <v>6</v>
      </c>
      <c r="AI54" s="3" t="n">
        <v>10</v>
      </c>
      <c r="AJ54" t="inlineStr">
        <is>
          <t>Close&gt;EMA20; EMA20&gt;EMA50; Good candle body; Volume&gt;Avg20; Liquidity OK; Mild distribution risk; RSI overbought</t>
        </is>
      </c>
      <c r="AK54" s="3" t="n">
        <v>53</v>
      </c>
    </row>
    <row r="55">
      <c r="A55" s="2" t="n">
        <v>46068</v>
      </c>
      <c r="B55" t="inlineStr">
        <is>
          <t>JOSHI</t>
        </is>
      </c>
      <c r="C55" t="inlineStr">
        <is>
          <t>Hydropower</t>
        </is>
      </c>
      <c r="D55" t="inlineStr">
        <is>
          <t>Joshi Hydropower Development Company Limited</t>
        </is>
      </c>
      <c r="E55" t="inlineStr">
        <is>
          <t>AVOID</t>
        </is>
      </c>
      <c r="F55" t="inlineStr"/>
      <c r="G55" s="3" t="n">
        <v>36</v>
      </c>
      <c r="H55" s="3" t="n">
        <v>15</v>
      </c>
      <c r="I55" s="3" t="n">
        <v>15</v>
      </c>
      <c r="J55" s="3" t="n">
        <v>60</v>
      </c>
      <c r="K55" s="3" t="n">
        <v>65</v>
      </c>
      <c r="L55" s="3" t="n">
        <v>0</v>
      </c>
      <c r="M55" t="inlineStr">
        <is>
          <t>NEUTRAL</t>
        </is>
      </c>
      <c r="N55" s="5" t="n">
        <v>307.6</v>
      </c>
      <c r="O55" s="5" t="n">
        <v>310.83</v>
      </c>
      <c r="P55" s="4" t="n">
        <v>-1.039153234887222</v>
      </c>
      <c r="Q55" s="6" t="n">
        <v>128416</v>
      </c>
      <c r="R55" s="6" t="n">
        <v>39500761.6</v>
      </c>
      <c r="S55" s="4" t="n">
        <v>1.173223505034457</v>
      </c>
      <c r="T55" s="5" t="n">
        <v>306.4458401262228</v>
      </c>
      <c r="U55" s="5" t="n">
        <v>302.6781449596809</v>
      </c>
      <c r="V55" s="5" t="n">
        <v>300.9472469329846</v>
      </c>
      <c r="W55" s="4" t="n">
        <v>51.93452380951301</v>
      </c>
      <c r="X55" s="4" t="n">
        <v>11.82857142857142</v>
      </c>
      <c r="Y55" s="4" t="n">
        <v>2.568270481144327</v>
      </c>
      <c r="Z55" s="4" t="n">
        <v>0.06329113924049849</v>
      </c>
      <c r="AA55" s="4" t="n">
        <v>6.32911392404985</v>
      </c>
      <c r="AB55" s="5" t="n">
        <v>307.6</v>
      </c>
      <c r="AC55" s="5" t="n">
        <v>289.8571428571429</v>
      </c>
      <c r="AD55" s="5" t="n">
        <v>334.2142857142857</v>
      </c>
      <c r="AE55" s="5" t="n">
        <v>351.9571428571429</v>
      </c>
      <c r="AF55" s="5" t="n">
        <v>360.8285714285714</v>
      </c>
      <c r="AG55" t="inlineStr"/>
      <c r="AH55" s="3" t="n">
        <v>6</v>
      </c>
      <c r="AI55" s="3" t="n">
        <v>10</v>
      </c>
      <c r="AJ55" t="inlineStr">
        <is>
          <t>Close&gt;EMA20; EMA20&gt;EMA50; RSI in 50â€“70; VolAvg5&gt;VolAvg20; Liquidity OK; Late-stage trend (age&gt;=12); Mild distribution risk</t>
        </is>
      </c>
      <c r="AK55" s="3" t="n">
        <v>54</v>
      </c>
    </row>
    <row r="56">
      <c r="A56" s="2" t="n">
        <v>46068</v>
      </c>
      <c r="B56" t="inlineStr">
        <is>
          <t>ULHC</t>
        </is>
      </c>
      <c r="C56" t="inlineStr">
        <is>
          <t>Hydropower</t>
        </is>
      </c>
      <c r="D56" t="inlineStr">
        <is>
          <t>Upper Lohore Khola Hydropower Company Limited</t>
        </is>
      </c>
      <c r="E56" t="inlineStr">
        <is>
          <t>AVOID</t>
        </is>
      </c>
      <c r="F56" t="inlineStr"/>
      <c r="G56" s="3" t="n">
        <v>36</v>
      </c>
      <c r="H56" s="3" t="n">
        <v>5</v>
      </c>
      <c r="I56" s="3" t="n">
        <v>5</v>
      </c>
      <c r="J56" s="3" t="n">
        <v>60</v>
      </c>
      <c r="K56" s="3" t="n">
        <v>65</v>
      </c>
      <c r="L56" s="3" t="n">
        <v>0</v>
      </c>
      <c r="M56" t="inlineStr">
        <is>
          <t>NEUTRAL</t>
        </is>
      </c>
      <c r="N56" s="5" t="n">
        <v>533.1</v>
      </c>
      <c r="O56" s="5" t="n">
        <v>533.76</v>
      </c>
      <c r="P56" s="4" t="n">
        <v>-0.1236510791366845</v>
      </c>
      <c r="Q56" s="6" t="n">
        <v>31168</v>
      </c>
      <c r="R56" s="6" t="n">
        <v>16615660.8</v>
      </c>
      <c r="S56" s="4" t="n">
        <v>0.7369192575954605</v>
      </c>
      <c r="T56" s="5" t="n">
        <v>526.2964811667136</v>
      </c>
      <c r="U56" s="5" t="n">
        <v>509.2455995152218</v>
      </c>
      <c r="V56" s="5" t="n">
        <v>486.1042317248558</v>
      </c>
      <c r="W56" s="4" t="n">
        <v>71.16382505558936</v>
      </c>
      <c r="X56" s="4" t="n">
        <v>21.92142857142857</v>
      </c>
      <c r="Y56" s="4" t="n">
        <v>1.875820671543797</v>
      </c>
      <c r="Z56" s="4" t="n">
        <v>0.3099999999999713</v>
      </c>
      <c r="AA56" s="4" t="n">
        <v>30.99999999999713</v>
      </c>
      <c r="AB56" s="5" t="n">
        <v>533.1</v>
      </c>
      <c r="AC56" s="5" t="n">
        <v>500.2178571428572</v>
      </c>
      <c r="AD56" s="5" t="n">
        <v>582.4232142857143</v>
      </c>
      <c r="AE56" s="5" t="n">
        <v>615.3053571428572</v>
      </c>
      <c r="AF56" s="5" t="n">
        <v>631.7464285714286</v>
      </c>
      <c r="AG56" t="inlineStr"/>
      <c r="AH56" s="3" t="n">
        <v>6</v>
      </c>
      <c r="AI56" s="3" t="n">
        <v>10</v>
      </c>
      <c r="AJ56" t="inlineStr">
        <is>
          <t>Close&gt;EMA20; EMA20&gt;EMA50; VolAvg5&gt;VolAvg20; Liquidity OK; Mild distribution risk</t>
        </is>
      </c>
      <c r="AK56" s="3" t="n">
        <v>55</v>
      </c>
    </row>
    <row r="57">
      <c r="A57" s="2" t="n">
        <v>46068</v>
      </c>
      <c r="B57" t="inlineStr">
        <is>
          <t>NICA</t>
        </is>
      </c>
      <c r="C57" t="inlineStr">
        <is>
          <t>Commercial Bank</t>
        </is>
      </c>
      <c r="D57" t="inlineStr">
        <is>
          <t>NIC Asia Bank Limited</t>
        </is>
      </c>
      <c r="E57" t="inlineStr">
        <is>
          <t>AVOID</t>
        </is>
      </c>
      <c r="F57" t="inlineStr"/>
      <c r="G57" s="3" t="n">
        <v>34</v>
      </c>
      <c r="H57" s="3" t="n">
        <v/>
      </c>
      <c r="I57" s="3" t="n">
        <v/>
      </c>
      <c r="J57" s="3" t="n">
        <v>60</v>
      </c>
      <c r="K57" s="3" t="n">
        <v>25</v>
      </c>
      <c r="L57" s="3" t="n">
        <v>20</v>
      </c>
      <c r="M57" t="inlineStr">
        <is>
          <t>NEUTRAL</t>
        </is>
      </c>
      <c r="N57" s="5" t="n">
        <v>329.9</v>
      </c>
      <c r="O57" s="5" t="n">
        <v>327.74</v>
      </c>
      <c r="P57" s="4" t="n">
        <v>0.6590590101909933</v>
      </c>
      <c r="Q57" s="6" t="n">
        <v>195633</v>
      </c>
      <c r="R57" s="6" t="n">
        <v>64539326.7</v>
      </c>
      <c r="S57" s="4" t="n">
        <v>1.752112524685304</v>
      </c>
      <c r="T57" s="5" t="n">
        <v>328.673430768419</v>
      </c>
      <c r="U57" s="5" t="n">
        <v>331.3179201173932</v>
      </c>
      <c r="V57" s="5" t="n">
        <v>330.8711118189594</v>
      </c>
      <c r="W57" s="4" t="n">
        <v>26.90265486724995</v>
      </c>
      <c r="X57" s="4" t="n">
        <v>9.335714285714273</v>
      </c>
      <c r="Y57" s="4" t="n">
        <v>3.000909366474673</v>
      </c>
      <c r="Z57" s="4" t="n">
        <v>0.9898989898988876</v>
      </c>
      <c r="AA57" s="4" t="n">
        <v>91.9191919191825</v>
      </c>
      <c r="AB57" s="5" t="n">
        <v>329.9</v>
      </c>
      <c r="AC57" s="5" t="n">
        <v>315.8964285714285</v>
      </c>
      <c r="AD57" s="5" t="n">
        <v>350.9053571428572</v>
      </c>
      <c r="AE57" s="5" t="n">
        <v>364.9089285714285</v>
      </c>
      <c r="AF57" s="5" t="n">
        <v>371.9107142857143</v>
      </c>
      <c r="AG57" t="inlineStr"/>
      <c r="AH57" s="3" t="n">
        <v>6</v>
      </c>
      <c r="AI57" s="3" t="n">
        <v>10</v>
      </c>
      <c r="AJ57" t="inlineStr">
        <is>
          <t>EMA20&gt;EMA50; Strong close; Good candle body; Volume&gt;Avg20; Liquidity OK; Weak RSI</t>
        </is>
      </c>
      <c r="AK57" s="3" t="n">
        <v>56</v>
      </c>
    </row>
    <row r="58">
      <c r="A58" s="2" t="n">
        <v>46068</v>
      </c>
      <c r="B58" t="inlineStr">
        <is>
          <t>KBL</t>
        </is>
      </c>
      <c r="C58" t="inlineStr">
        <is>
          <t>Commercial Bank</t>
        </is>
      </c>
      <c r="D58" t="inlineStr">
        <is>
          <t>Kumari Bank Limited</t>
        </is>
      </c>
      <c r="E58" t="inlineStr">
        <is>
          <t>AVOID</t>
        </is>
      </c>
      <c r="F58" t="inlineStr"/>
      <c r="G58" s="3" t="n">
        <v>34</v>
      </c>
      <c r="H58" s="3" t="n">
        <v>15</v>
      </c>
      <c r="I58" s="3" t="n">
        <v>15</v>
      </c>
      <c r="J58" s="3" t="n">
        <v>40</v>
      </c>
      <c r="K58" s="3" t="n">
        <v>25</v>
      </c>
      <c r="L58" s="3" t="n">
        <v>0</v>
      </c>
      <c r="M58" t="inlineStr">
        <is>
          <t>NEUTRAL</t>
        </is>
      </c>
      <c r="N58" s="5" t="n">
        <v>188</v>
      </c>
      <c r="O58" s="5" t="n">
        <v>186.84</v>
      </c>
      <c r="P58" s="4" t="n">
        <v>0.6208520659387661</v>
      </c>
      <c r="Q58" s="6" t="n">
        <v>201565</v>
      </c>
      <c r="R58" s="6" t="n">
        <v>37894220</v>
      </c>
      <c r="S58" s="4" t="n">
        <v>0.8367647614370443</v>
      </c>
      <c r="T58" s="5" t="n">
        <v>186.2305098546691</v>
      </c>
      <c r="U58" s="5" t="n">
        <v>185.6720636967501</v>
      </c>
      <c r="V58" s="5" t="n">
        <v>184.3678709397125</v>
      </c>
      <c r="W58" s="4" t="n">
        <v>33.67346938773103</v>
      </c>
      <c r="X58" s="4" t="n">
        <v>5.085714285714289</v>
      </c>
      <c r="Y58" s="4" t="n">
        <v>2.393617021276583</v>
      </c>
      <c r="Z58" s="4" t="n">
        <v>0.8888888888886913</v>
      </c>
      <c r="AA58" s="4" t="n">
        <v>44.44444444443457</v>
      </c>
      <c r="AB58" s="5" t="n">
        <v>188</v>
      </c>
      <c r="AC58" s="5" t="n">
        <v>180.3714285714286</v>
      </c>
      <c r="AD58" s="5" t="n">
        <v>199.4428571428572</v>
      </c>
      <c r="AE58" s="5" t="n">
        <v>207.0714285714286</v>
      </c>
      <c r="AF58" s="5" t="n">
        <v>210.8857142857143</v>
      </c>
      <c r="AG58" t="inlineStr"/>
      <c r="AH58" s="3" t="n">
        <v>6</v>
      </c>
      <c r="AI58" s="3" t="n">
        <v>10</v>
      </c>
      <c r="AJ58" t="inlineStr">
        <is>
          <t>Close&gt;EMA20; EMA20&gt;EMA50; Strong close; Good candle body; Liquidity OK; Late-stage trend (age&gt;=12); Weak RSI</t>
        </is>
      </c>
      <c r="AK58" s="3" t="n">
        <v>57</v>
      </c>
    </row>
    <row r="59">
      <c r="A59" s="2" t="n">
        <v>46068</v>
      </c>
      <c r="B59" t="inlineStr">
        <is>
          <t>SADBL</t>
        </is>
      </c>
      <c r="C59" t="inlineStr">
        <is>
          <t>Development Bank</t>
        </is>
      </c>
      <c r="D59" t="inlineStr">
        <is>
          <t>Shangrila Development Bank Limited</t>
        </is>
      </c>
      <c r="E59" t="inlineStr">
        <is>
          <t>AVOID</t>
        </is>
      </c>
      <c r="F59" t="inlineStr"/>
      <c r="G59" s="3" t="n">
        <v>34</v>
      </c>
      <c r="H59" s="3" t="n">
        <v>15</v>
      </c>
      <c r="I59" s="3" t="n">
        <v>15</v>
      </c>
      <c r="J59" s="3" t="n">
        <v>0</v>
      </c>
      <c r="K59" s="3" t="n">
        <v>45</v>
      </c>
      <c r="L59" s="3" t="n">
        <v>0</v>
      </c>
      <c r="M59" t="inlineStr">
        <is>
          <t>NEUTRAL</t>
        </is>
      </c>
      <c r="N59" s="5" t="n">
        <v>418</v>
      </c>
      <c r="O59" s="5" t="n">
        <v>419.3</v>
      </c>
      <c r="P59" s="4" t="n">
        <v>-0.3100405437634172</v>
      </c>
      <c r="Q59" s="6" t="n">
        <v>62079</v>
      </c>
      <c r="R59" s="6" t="n">
        <v>25949022</v>
      </c>
      <c r="S59" s="4" t="n">
        <v>1.226803155986147</v>
      </c>
      <c r="T59" s="5" t="n">
        <v>414.0992671294227</v>
      </c>
      <c r="U59" s="5" t="n">
        <v>412.638779118457</v>
      </c>
      <c r="V59" s="5" t="n">
        <v>408.8503904244995</v>
      </c>
      <c r="W59" s="4" t="n">
        <v>40.53030303029227</v>
      </c>
      <c r="X59" s="4" t="n">
        <v>10.82142857142856</v>
      </c>
      <c r="Y59" s="4" t="n">
        <v>3.564593301435393</v>
      </c>
      <c r="Z59" s="4" t="n">
        <v>0.59731543624157</v>
      </c>
      <c r="AA59" s="4" t="n">
        <v>52.34899328858724</v>
      </c>
      <c r="AB59" s="5" t="n">
        <v>418</v>
      </c>
      <c r="AC59" s="5" t="n">
        <v>401.7678571428572</v>
      </c>
      <c r="AD59" s="5" t="n">
        <v>442.3482142857142</v>
      </c>
      <c r="AE59" s="5" t="n">
        <v>458.5803571428571</v>
      </c>
      <c r="AF59" s="5" t="n">
        <v>466.6964285714285</v>
      </c>
      <c r="AG59" t="inlineStr"/>
      <c r="AH59" s="3" t="n">
        <v>6</v>
      </c>
      <c r="AI59" s="3" t="n">
        <v>10</v>
      </c>
      <c r="AJ59" t="inlineStr">
        <is>
          <t>Close&gt;EMA20; EMA20&gt;EMA50; Good candle body; Volume&gt;Avg20; Liquidity OK; Late-stage trend (age&gt;=12); Weak RSI</t>
        </is>
      </c>
      <c r="AK59" s="3" t="n">
        <v>58</v>
      </c>
    </row>
    <row r="60">
      <c r="A60" s="2" t="n">
        <v>46068</v>
      </c>
      <c r="B60" t="inlineStr">
        <is>
          <t>SIFC</t>
        </is>
      </c>
      <c r="C60" t="inlineStr">
        <is>
          <t>Finance Company</t>
        </is>
      </c>
      <c r="D60" t="inlineStr">
        <is>
          <t>Shree Investment Finance Company Limited</t>
        </is>
      </c>
      <c r="E60" t="inlineStr">
        <is>
          <t>AVOID</t>
        </is>
      </c>
      <c r="F60" t="inlineStr"/>
      <c r="G60" s="3" t="n">
        <v>34</v>
      </c>
      <c r="H60" s="3" t="n">
        <v>12</v>
      </c>
      <c r="I60" s="3" t="n">
        <v>12</v>
      </c>
      <c r="J60" s="3" t="n">
        <v>20</v>
      </c>
      <c r="K60" s="3" t="n">
        <v>25</v>
      </c>
      <c r="L60" s="3" t="n">
        <v>0</v>
      </c>
      <c r="M60" t="inlineStr">
        <is>
          <t>NEUTRAL</t>
        </is>
      </c>
      <c r="N60" s="5" t="n">
        <v>591</v>
      </c>
      <c r="O60" s="5" t="n">
        <v>589.6</v>
      </c>
      <c r="P60" s="4" t="n">
        <v>0.2374491180461287</v>
      </c>
      <c r="Q60" s="6" t="n">
        <v>36033</v>
      </c>
      <c r="R60" s="6" t="n">
        <v>21295503</v>
      </c>
      <c r="S60" s="4" t="n">
        <v>0.3822337117340647</v>
      </c>
      <c r="T60" s="5" t="n">
        <v>597.0245786836489</v>
      </c>
      <c r="U60" s="5" t="n">
        <v>589.8428479311909</v>
      </c>
      <c r="V60" s="5" t="n">
        <v>560.3022229482117</v>
      </c>
      <c r="W60" s="4" t="n">
        <v>43.52331606217301</v>
      </c>
      <c r="X60" s="4" t="n">
        <v>35.80714285714286</v>
      </c>
      <c r="Y60" s="4" t="n">
        <v>6.091370558375623</v>
      </c>
      <c r="Z60" s="4" t="n">
        <v>0.7499999999999791</v>
      </c>
      <c r="AA60" s="4" t="n">
        <v>74.99999999999791</v>
      </c>
      <c r="AB60" s="5" t="n">
        <v>591</v>
      </c>
      <c r="AC60" s="5" t="n">
        <v>537.2892857142857</v>
      </c>
      <c r="AD60" s="5" t="n">
        <v>671.5660714285714</v>
      </c>
      <c r="AE60" s="5" t="n">
        <v>725.2767857142858</v>
      </c>
      <c r="AF60" s="5" t="n">
        <v>752.1321428571429</v>
      </c>
      <c r="AG60" t="inlineStr"/>
      <c r="AH60" s="3" t="n">
        <v>6</v>
      </c>
      <c r="AI60" s="3" t="n">
        <v>10</v>
      </c>
      <c r="AJ60" t="inlineStr">
        <is>
          <t>Close&gt;EMA20; EMA20&gt;EMA50; Strong close; Good candle body; Liquidity OK; Late-stage trend (age&gt;=12); Weak RSI</t>
        </is>
      </c>
      <c r="AK60" s="3" t="n">
        <v>59</v>
      </c>
    </row>
    <row r="61">
      <c r="A61" s="2" t="n">
        <v>46068</v>
      </c>
      <c r="B61" t="inlineStr">
        <is>
          <t>MNBBL</t>
        </is>
      </c>
      <c r="C61" t="inlineStr">
        <is>
          <t>Development Bank</t>
        </is>
      </c>
      <c r="D61" t="inlineStr">
        <is>
          <t>Muktinath Bikas Bank Limited</t>
        </is>
      </c>
      <c r="E61" t="inlineStr">
        <is>
          <t>AVOID</t>
        </is>
      </c>
      <c r="F61" t="inlineStr"/>
      <c r="G61" s="3" t="n">
        <v>34</v>
      </c>
      <c r="H61" s="3" t="n">
        <v>16</v>
      </c>
      <c r="I61" s="3" t="n">
        <v>16</v>
      </c>
      <c r="J61" s="3" t="n">
        <v>40</v>
      </c>
      <c r="K61" s="3" t="n">
        <v>25</v>
      </c>
      <c r="L61" s="3" t="n">
        <v>0</v>
      </c>
      <c r="M61" t="inlineStr">
        <is>
          <t>NEUTRAL</t>
        </is>
      </c>
      <c r="N61" s="5" t="n">
        <v>364.8</v>
      </c>
      <c r="O61" s="5" t="n">
        <v>363.02</v>
      </c>
      <c r="P61" s="4" t="n">
        <v>0.4903311112335477</v>
      </c>
      <c r="Q61" s="6" t="n">
        <v>50073</v>
      </c>
      <c r="R61" s="6" t="n">
        <v>18266630.4</v>
      </c>
      <c r="S61" s="4" t="n">
        <v>0.6553002592514555</v>
      </c>
      <c r="T61" s="5" t="n">
        <v>364.7833213623875</v>
      </c>
      <c r="U61" s="5" t="n">
        <v>364.0065624616382</v>
      </c>
      <c r="V61" s="5" t="n">
        <v>359.652191578865</v>
      </c>
      <c r="W61" s="4" t="n">
        <v>36.73469387753936</v>
      </c>
      <c r="X61" s="4" t="n">
        <v>9.064285714285708</v>
      </c>
      <c r="Y61" s="4" t="n">
        <v>1.644736842105259</v>
      </c>
      <c r="Z61" s="4" t="n">
        <v>0.7999999999998686</v>
      </c>
      <c r="AA61" s="4" t="n">
        <v>66.66666666665554</v>
      </c>
      <c r="AB61" s="5" t="n">
        <v>364.8</v>
      </c>
      <c r="AC61" s="5" t="n">
        <v>351.2035714285714</v>
      </c>
      <c r="AD61" s="5" t="n">
        <v>385.1946428571429</v>
      </c>
      <c r="AE61" s="5" t="n">
        <v>398.7910714285715</v>
      </c>
      <c r="AF61" s="5" t="n">
        <v>405.5892857142858</v>
      </c>
      <c r="AG61" t="inlineStr"/>
      <c r="AH61" s="3" t="n">
        <v>6</v>
      </c>
      <c r="AI61" s="3" t="n">
        <v>10</v>
      </c>
      <c r="AJ61" t="inlineStr">
        <is>
          <t>Close&gt;EMA20; EMA20&gt;EMA50; Strong close; Good candle body; Liquidity OK; Late-stage trend (age&gt;=12); Weak RSI</t>
        </is>
      </c>
      <c r="AK61" s="3" t="n">
        <v>60</v>
      </c>
    </row>
    <row r="62">
      <c r="A62" s="2" t="n">
        <v>46068</v>
      </c>
      <c r="B62" t="inlineStr">
        <is>
          <t>NABBC</t>
        </is>
      </c>
      <c r="C62" t="inlineStr">
        <is>
          <t>Development Bank</t>
        </is>
      </c>
      <c r="D62" t="inlineStr">
        <is>
          <t>Narayani Development Bank Limited</t>
        </is>
      </c>
      <c r="E62" t="inlineStr">
        <is>
          <t>AVOID</t>
        </is>
      </c>
      <c r="F62" t="inlineStr"/>
      <c r="G62" s="3" t="n">
        <v>32</v>
      </c>
      <c r="H62" s="3" t="n">
        <v>8</v>
      </c>
      <c r="I62" s="3" t="n">
        <v>8</v>
      </c>
      <c r="J62" s="3" t="n">
        <v>40</v>
      </c>
      <c r="K62" s="3" t="n">
        <v>90</v>
      </c>
      <c r="L62" s="3" t="n">
        <v>20</v>
      </c>
      <c r="M62" t="inlineStr">
        <is>
          <t>DISTRIBUTION</t>
        </is>
      </c>
      <c r="N62" s="5" t="n">
        <v>1600</v>
      </c>
      <c r="O62" s="5" t="n">
        <v>1626.5</v>
      </c>
      <c r="P62" s="4" t="n">
        <v>-1.629265293575161</v>
      </c>
      <c r="Q62" s="6" t="n">
        <v>130568</v>
      </c>
      <c r="R62" s="6" t="n">
        <v>208908800</v>
      </c>
      <c r="S62" s="4" t="n">
        <v>1.833771289811087</v>
      </c>
      <c r="T62" s="5" t="n">
        <v>1636.005991969176</v>
      </c>
      <c r="U62" s="5" t="n">
        <v>1589.61769514874</v>
      </c>
      <c r="V62" s="5" t="n">
        <v>1416.291488944587</v>
      </c>
      <c r="W62" s="4" t="n">
        <v>43.69164774160912</v>
      </c>
      <c r="X62" s="4" t="n">
        <v>174.4785714285714</v>
      </c>
      <c r="Y62" s="4" t="n">
        <v>9.218749999999995</v>
      </c>
      <c r="Z62" s="4" t="n">
        <v>0.3559322033898281</v>
      </c>
      <c r="AA62" s="4" t="n">
        <v>35.59322033898281</v>
      </c>
      <c r="AB62" s="5" t="n">
        <v>1600</v>
      </c>
      <c r="AC62" s="5" t="n">
        <v>1338.282142857143</v>
      </c>
      <c r="AD62" s="5" t="n">
        <v>1992.576785714286</v>
      </c>
      <c r="AE62" s="5" t="n">
        <v>2254.294642857143</v>
      </c>
      <c r="AF62" s="5" t="n">
        <v>2385.153571428571</v>
      </c>
      <c r="AG62" t="inlineStr"/>
      <c r="AH62" s="3" t="n">
        <v>6</v>
      </c>
      <c r="AI62" s="3" t="n">
        <v>10</v>
      </c>
      <c r="AJ62" t="inlineStr">
        <is>
          <t>Close&gt;EMA20; EMA20&gt;EMA50; Good candle body; Volume&gt;Avg20; Liquidity OK; Distribution risk (smart-money exit); Weak RSI</t>
        </is>
      </c>
      <c r="AK62" s="3" t="n">
        <v>61</v>
      </c>
    </row>
    <row r="63">
      <c r="A63" s="2" t="n">
        <v>46068</v>
      </c>
      <c r="B63" t="inlineStr">
        <is>
          <t>GLH</t>
        </is>
      </c>
      <c r="C63" t="inlineStr">
        <is>
          <t>Hydropower</t>
        </is>
      </c>
      <c r="D63" t="inlineStr">
        <is>
          <t>Greenlife Hydropower Limited</t>
        </is>
      </c>
      <c r="E63" t="inlineStr">
        <is>
          <t>AVOID</t>
        </is>
      </c>
      <c r="F63" t="inlineStr"/>
      <c r="G63" s="3" t="n">
        <v>32</v>
      </c>
      <c r="H63" s="3" t="n">
        <v>15</v>
      </c>
      <c r="I63" s="3" t="n">
        <v>15</v>
      </c>
      <c r="J63" s="3" t="n">
        <v>40</v>
      </c>
      <c r="K63" s="3" t="n">
        <v>90</v>
      </c>
      <c r="L63" s="3" t="n">
        <v>20</v>
      </c>
      <c r="M63" t="inlineStr">
        <is>
          <t>DISTRIBUTION</t>
        </is>
      </c>
      <c r="N63" s="5" t="n">
        <v>284</v>
      </c>
      <c r="O63" s="5" t="n">
        <v>289.9</v>
      </c>
      <c r="P63" s="4" t="n">
        <v>-2.035184546395294</v>
      </c>
      <c r="Q63" s="6" t="n">
        <v>404426</v>
      </c>
      <c r="R63" s="6" t="n">
        <v>114856984</v>
      </c>
      <c r="S63" s="4" t="n">
        <v>3.281345524809117</v>
      </c>
      <c r="T63" s="5" t="n">
        <v>274.7461761571579</v>
      </c>
      <c r="U63" s="5" t="n">
        <v>268.4887196105649</v>
      </c>
      <c r="V63" s="5" t="n">
        <v>261.1603730506587</v>
      </c>
      <c r="W63" s="4" t="n">
        <v>66.06425702809389</v>
      </c>
      <c r="X63" s="4" t="n">
        <v>11.67857142857143</v>
      </c>
      <c r="Y63" s="4" t="n">
        <v>5.985915492957725</v>
      </c>
      <c r="Z63" s="4" t="n">
        <v>0.235294117647045</v>
      </c>
      <c r="AA63" s="4" t="n">
        <v>22.94117647058675</v>
      </c>
      <c r="AB63" s="5" t="n">
        <v>284</v>
      </c>
      <c r="AC63" s="5" t="n">
        <v>266.4821428571428</v>
      </c>
      <c r="AD63" s="5" t="n">
        <v>310.2767857142858</v>
      </c>
      <c r="AE63" s="5" t="n">
        <v>327.7946428571429</v>
      </c>
      <c r="AF63" s="5" t="n">
        <v>336.5535714285715</v>
      </c>
      <c r="AG63" t="inlineStr"/>
      <c r="AH63" s="3" t="n">
        <v>6</v>
      </c>
      <c r="AI63" s="3" t="n">
        <v>10</v>
      </c>
      <c r="AJ63" t="inlineStr">
        <is>
          <t>Close&gt;EMA20; EMA20&gt;EMA50; RSI in 50â€“70; Volume&gt;Avg20; Liquidity OK; Late-stage trend (age&gt;=12); Distribution risk (smart-money exit)</t>
        </is>
      </c>
      <c r="AK63" s="3" t="n">
        <v>62</v>
      </c>
    </row>
    <row r="64">
      <c r="A64" s="2" t="n">
        <v>46068</v>
      </c>
      <c r="B64" t="inlineStr">
        <is>
          <t>MHNL</t>
        </is>
      </c>
      <c r="C64" t="inlineStr">
        <is>
          <t>Hydropower</t>
        </is>
      </c>
      <c r="D64" t="inlineStr">
        <is>
          <t>Mountain Hydro Nepal Limited</t>
        </is>
      </c>
      <c r="E64" t="inlineStr">
        <is>
          <t>AVOID</t>
        </is>
      </c>
      <c r="F64" t="inlineStr"/>
      <c r="G64" s="3" t="n">
        <v>32</v>
      </c>
      <c r="H64" s="3" t="n">
        <v>14</v>
      </c>
      <c r="I64" s="3" t="n">
        <v>14</v>
      </c>
      <c r="J64" s="3" t="n">
        <v>60</v>
      </c>
      <c r="K64" s="3" t="n">
        <v>45</v>
      </c>
      <c r="L64" s="3" t="n">
        <v>0</v>
      </c>
      <c r="M64" t="inlineStr">
        <is>
          <t>NEUTRAL</t>
        </is>
      </c>
      <c r="N64" s="5" t="n">
        <v>287</v>
      </c>
      <c r="O64" s="5" t="n">
        <v>290.53</v>
      </c>
      <c r="P64" s="4" t="n">
        <v>-1.215020824011276</v>
      </c>
      <c r="Q64" s="6" t="n">
        <v>77823</v>
      </c>
      <c r="R64" s="6" t="n">
        <v>22335201</v>
      </c>
      <c r="S64" s="4" t="n">
        <v>1.180961485932805</v>
      </c>
      <c r="T64" s="5" t="n">
        <v>280.0873811096576</v>
      </c>
      <c r="U64" s="5" t="n">
        <v>273.3799459997252</v>
      </c>
      <c r="V64" s="5" t="n">
        <v>262.9535479348725</v>
      </c>
      <c r="W64" s="4" t="n">
        <v>44.49938195302074</v>
      </c>
      <c r="X64" s="4" t="n">
        <v>16.88571428571428</v>
      </c>
      <c r="Y64" s="4" t="n">
        <v>3.728222996515662</v>
      </c>
      <c r="Z64" s="4" t="n">
        <v>0.2523364485981064</v>
      </c>
      <c r="AA64" s="4" t="n">
        <v>37.38317757009001</v>
      </c>
      <c r="AB64" s="5" t="n">
        <v>287</v>
      </c>
      <c r="AC64" s="5" t="n">
        <v>261.6714285714286</v>
      </c>
      <c r="AD64" s="5" t="n">
        <v>324.9928571428571</v>
      </c>
      <c r="AE64" s="5" t="n">
        <v>350.3214285714286</v>
      </c>
      <c r="AF64" s="5" t="n">
        <v>362.9857142857143</v>
      </c>
      <c r="AG64" t="inlineStr"/>
      <c r="AH64" s="3" t="n">
        <v>6</v>
      </c>
      <c r="AI64" s="3" t="n">
        <v>10</v>
      </c>
      <c r="AJ64" t="inlineStr">
        <is>
          <t>Close&gt;EMA20; EMA20&gt;EMA50; Good candle body; VolAvg5&gt;VolAvg20; Liquidity OK; Late-stage trend (age&gt;=12); Weak RSI</t>
        </is>
      </c>
      <c r="AK64" s="3" t="n">
        <v>63</v>
      </c>
    </row>
    <row r="65">
      <c r="A65" s="2" t="n">
        <v>46068</v>
      </c>
      <c r="B65" t="inlineStr">
        <is>
          <t>MAKAR</t>
        </is>
      </c>
      <c r="C65" t="inlineStr">
        <is>
          <t>Hydropower</t>
        </is>
      </c>
      <c r="D65" t="inlineStr">
        <is>
          <t>Makar Jitumaya Suri Hydropower Company Limited</t>
        </is>
      </c>
      <c r="E65" t="inlineStr">
        <is>
          <t>AVOID</t>
        </is>
      </c>
      <c r="F65" t="inlineStr"/>
      <c r="G65" s="3" t="n">
        <v>32</v>
      </c>
      <c r="H65" s="3" t="n">
        <v/>
      </c>
      <c r="I65" s="3" t="n">
        <v/>
      </c>
      <c r="J65" s="3" t="n">
        <v>60</v>
      </c>
      <c r="K65" s="3" t="n">
        <v>70</v>
      </c>
      <c r="L65" s="3" t="n">
        <v>20</v>
      </c>
      <c r="M65" t="inlineStr">
        <is>
          <t>DISTRIBUTION</t>
        </is>
      </c>
      <c r="N65" s="5" t="n">
        <v>558</v>
      </c>
      <c r="O65" s="5" t="n">
        <v>557.4299999999999</v>
      </c>
      <c r="P65" s="4" t="n">
        <v>0.1022549916581542</v>
      </c>
      <c r="Q65" s="6" t="n">
        <v>27881</v>
      </c>
      <c r="R65" s="6" t="n">
        <v>15557598</v>
      </c>
      <c r="S65" s="4" t="n">
        <v>1.958767594378229</v>
      </c>
      <c r="T65" s="5" t="n">
        <v>555.108894507187</v>
      </c>
      <c r="U65" s="5" t="n">
        <v>553.7931015335045</v>
      </c>
      <c r="V65" s="5" t="n">
        <v>552.9278111997802</v>
      </c>
      <c r="W65" s="4" t="n">
        <v>45.73378839589896</v>
      </c>
      <c r="X65" s="4" t="n">
        <v>26.63571428571428</v>
      </c>
      <c r="Y65" s="4" t="n">
        <v>9.749103942652308</v>
      </c>
      <c r="Z65" s="4" t="n">
        <v>0.3455882352941106</v>
      </c>
      <c r="AA65" s="4" t="n">
        <v>34.55882352941106</v>
      </c>
      <c r="AB65" s="5" t="n">
        <v>558</v>
      </c>
      <c r="AC65" s="5" t="n">
        <v>518.0464285714286</v>
      </c>
      <c r="AD65" s="5" t="n">
        <v>617.9303571428571</v>
      </c>
      <c r="AE65" s="5" t="n">
        <v>657.8839285714286</v>
      </c>
      <c r="AF65" s="5" t="n">
        <v>677.8607142857143</v>
      </c>
      <c r="AG65" t="inlineStr"/>
      <c r="AH65" s="3" t="n">
        <v>6</v>
      </c>
      <c r="AI65" s="3" t="n">
        <v>10</v>
      </c>
      <c r="AJ65" t="inlineStr">
        <is>
          <t>Close&gt;EMA20; EMA20&gt;EMA50; Volume&gt;Avg20; Liquidity OK; Distribution risk (smart-money exit)</t>
        </is>
      </c>
      <c r="AK65" s="3" t="n">
        <v>64</v>
      </c>
    </row>
    <row r="66">
      <c r="A66" s="2" t="n">
        <v>46068</v>
      </c>
      <c r="B66" t="inlineStr">
        <is>
          <t>SCB</t>
        </is>
      </c>
      <c r="C66" t="inlineStr">
        <is>
          <t>Commercial Bank</t>
        </is>
      </c>
      <c r="D66" t="inlineStr">
        <is>
          <t>Standard Chartered Bank Nepal Limited</t>
        </is>
      </c>
      <c r="E66" t="inlineStr">
        <is>
          <t>AVOID</t>
        </is>
      </c>
      <c r="F66" t="inlineStr"/>
      <c r="G66" s="3" t="n">
        <v>32</v>
      </c>
      <c r="H66" s="3" t="n">
        <v/>
      </c>
      <c r="I66" s="3" t="n">
        <v/>
      </c>
      <c r="J66" s="3" t="n">
        <v>40</v>
      </c>
      <c r="K66" s="3" t="n">
        <v>55</v>
      </c>
      <c r="L66" s="3" t="n">
        <v>0</v>
      </c>
      <c r="M66" t="inlineStr">
        <is>
          <t>NEUTRAL</t>
        </is>
      </c>
      <c r="N66" s="5" t="n">
        <v>637.6</v>
      </c>
      <c r="O66" s="5" t="n">
        <v>639</v>
      </c>
      <c r="P66" s="4" t="n">
        <v>-0.2190923317683842</v>
      </c>
      <c r="Q66" s="6" t="n">
        <v>18299</v>
      </c>
      <c r="R66" s="6" t="n">
        <v>11667442.4</v>
      </c>
      <c r="S66" s="4" t="n">
        <v>0.8015681808226379</v>
      </c>
      <c r="T66" s="5" t="n">
        <v>636.6726280463936</v>
      </c>
      <c r="U66" s="5" t="n">
        <v>635.6776246554657</v>
      </c>
      <c r="V66" s="5" t="n">
        <v>638.453365638175</v>
      </c>
      <c r="W66" s="4" t="n">
        <v>53.82352941174258</v>
      </c>
      <c r="X66" s="4" t="n">
        <v>7.842857142857123</v>
      </c>
      <c r="Y66" s="4" t="n">
        <v>0.7528230865746466</v>
      </c>
      <c r="Z66" s="4" t="n">
        <v>0.2916666666666039</v>
      </c>
      <c r="AA66" s="4" t="n">
        <v>29.16666666666039</v>
      </c>
      <c r="AB66" s="5" t="n">
        <v>637.6</v>
      </c>
      <c r="AC66" s="5" t="n">
        <v>625.8357142857143</v>
      </c>
      <c r="AD66" s="5" t="n">
        <v>655.2464285714286</v>
      </c>
      <c r="AE66" s="5" t="n">
        <v>667.0107142857144</v>
      </c>
      <c r="AF66" s="5" t="n">
        <v>672.8928571428572</v>
      </c>
      <c r="AG66" t="inlineStr"/>
      <c r="AH66" s="3" t="n">
        <v>6</v>
      </c>
      <c r="AI66" s="3" t="n">
        <v>10</v>
      </c>
      <c r="AJ66" t="inlineStr">
        <is>
          <t>Close&gt;EMA20; RSI in 50â€“70; Liquidity OK; Mild distribution risk</t>
        </is>
      </c>
      <c r="AK66" s="3" t="n">
        <v>65</v>
      </c>
    </row>
    <row r="67">
      <c r="A67" s="2" t="n">
        <v>46068</v>
      </c>
      <c r="B67" t="inlineStr">
        <is>
          <t>PRIN</t>
        </is>
      </c>
      <c r="C67" t="inlineStr">
        <is>
          <t>Non-Life Insurance</t>
        </is>
      </c>
      <c r="D67" t="inlineStr">
        <is>
          <t>Prabhu Insurance Company Limited</t>
        </is>
      </c>
      <c r="E67" t="inlineStr">
        <is>
          <t>AVOID</t>
        </is>
      </c>
      <c r="F67" t="inlineStr"/>
      <c r="G67" s="3" t="n">
        <v>32</v>
      </c>
      <c r="H67" s="3" t="n">
        <v>14</v>
      </c>
      <c r="I67" s="3" t="n">
        <v>14</v>
      </c>
      <c r="J67" s="3" t="n">
        <v>60</v>
      </c>
      <c r="K67" s="3" t="n">
        <v>45</v>
      </c>
      <c r="L67" s="3" t="n">
        <v>0</v>
      </c>
      <c r="M67" t="inlineStr">
        <is>
          <t>NEUTRAL</t>
        </is>
      </c>
      <c r="N67" s="5" t="n">
        <v>723</v>
      </c>
      <c r="O67" s="5" t="n">
        <v>723.21</v>
      </c>
      <c r="P67" s="4" t="n">
        <v>-0.02903720910939231</v>
      </c>
      <c r="Q67" s="6" t="n">
        <v>11602</v>
      </c>
      <c r="R67" s="6" t="n">
        <v>8388246</v>
      </c>
      <c r="S67" s="4" t="n">
        <v>0.5290023413437536</v>
      </c>
      <c r="T67" s="5" t="n">
        <v>720.2285191125316</v>
      </c>
      <c r="U67" s="5" t="n">
        <v>717.7424553435757</v>
      </c>
      <c r="V67" s="5" t="n">
        <v>705.4912170561159</v>
      </c>
      <c r="W67" s="4" t="n">
        <v>38.71650211565203</v>
      </c>
      <c r="X67" s="4" t="n">
        <v>27.32857142857142</v>
      </c>
      <c r="Y67" s="4" t="n">
        <v>3.042876901798059</v>
      </c>
      <c r="Z67" s="4" t="n">
        <v>0.3636363636363472</v>
      </c>
      <c r="AA67" s="4" t="n">
        <v>63.63636363636075</v>
      </c>
      <c r="AB67" s="5" t="n">
        <v>723</v>
      </c>
      <c r="AC67" s="5" t="n">
        <v>682.0071428571429</v>
      </c>
      <c r="AD67" s="5" t="n">
        <v>784.4892857142856</v>
      </c>
      <c r="AE67" s="5" t="n">
        <v>825.4821428571429</v>
      </c>
      <c r="AF67" s="5" t="n">
        <v>845.9785714285714</v>
      </c>
      <c r="AG67" t="inlineStr"/>
      <c r="AH67" s="3" t="n">
        <v>6</v>
      </c>
      <c r="AI67" s="3" t="n">
        <v>10</v>
      </c>
      <c r="AJ67" t="inlineStr">
        <is>
          <t>Close&gt;EMA20; EMA20&gt;EMA50; Good candle body; VolAvg5&gt;VolAvg20; Liquidity OK; Late-stage trend (age&gt;=12); Weak RSI</t>
        </is>
      </c>
      <c r="AK67" s="3" t="n">
        <v>66</v>
      </c>
    </row>
    <row r="68">
      <c r="A68" s="2" t="n">
        <v>46068</v>
      </c>
      <c r="B68" t="inlineStr">
        <is>
          <t>RIDI</t>
        </is>
      </c>
      <c r="C68" t="inlineStr">
        <is>
          <t>Hydropower</t>
        </is>
      </c>
      <c r="D68" t="inlineStr">
        <is>
          <t>Ridi Power Company Limited</t>
        </is>
      </c>
      <c r="E68" t="inlineStr">
        <is>
          <t>AVOID</t>
        </is>
      </c>
      <c r="F68" t="inlineStr"/>
      <c r="G68" s="3" t="n">
        <v>30</v>
      </c>
      <c r="H68" s="3" t="n">
        <v>2</v>
      </c>
      <c r="I68" s="3" t="n">
        <v>2</v>
      </c>
      <c r="J68" s="3" t="n">
        <v>40</v>
      </c>
      <c r="K68" s="3" t="n">
        <v>70</v>
      </c>
      <c r="L68" s="3" t="n">
        <v>20</v>
      </c>
      <c r="M68" t="inlineStr">
        <is>
          <t>DISTRIBUTION</t>
        </is>
      </c>
      <c r="N68" s="5" t="n">
        <v>322.9</v>
      </c>
      <c r="O68" s="5" t="n">
        <v>330.1</v>
      </c>
      <c r="P68" s="4" t="n">
        <v>-2.181157225083315</v>
      </c>
      <c r="Q68" s="6" t="n">
        <v>1271708</v>
      </c>
      <c r="R68" s="6" t="n">
        <v>410634513.2</v>
      </c>
      <c r="S68" s="4" t="n">
        <v>1.936660911188886</v>
      </c>
      <c r="T68" s="5" t="n">
        <v>296.1167637976598</v>
      </c>
      <c r="U68" s="5" t="n">
        <v>273.6458680900117</v>
      </c>
      <c r="V68" s="5" t="n">
        <v>249.007733220602</v>
      </c>
      <c r="W68" s="4" t="n">
        <v>75.6668835393555</v>
      </c>
      <c r="X68" s="4" t="n">
        <v>19.30071428571429</v>
      </c>
      <c r="Y68" s="4" t="n">
        <v>6.813254877671085</v>
      </c>
      <c r="Z68" s="4" t="n">
        <v>0.1318181818181748</v>
      </c>
      <c r="AA68" s="4" t="n">
        <v>77.72727272726931</v>
      </c>
      <c r="AB68" s="5" t="n">
        <v>322.9</v>
      </c>
      <c r="AC68" s="5" t="n">
        <v>293.9489285714286</v>
      </c>
      <c r="AD68" s="5" t="n">
        <v>366.3266071428571</v>
      </c>
      <c r="AE68" s="5" t="n">
        <v>395.2776785714285</v>
      </c>
      <c r="AF68" s="5" t="n">
        <v>409.7532142857143</v>
      </c>
      <c r="AG68" t="inlineStr"/>
      <c r="AH68" s="3" t="n">
        <v>6</v>
      </c>
      <c r="AI68" s="3" t="n">
        <v>10</v>
      </c>
      <c r="AJ68" t="inlineStr">
        <is>
          <t>Close&gt;EMA20; EMA20&gt;EMA50; Good candle body; Volume&gt;Avg20; Liquidity OK; Distribution risk (smart-money exit); RSI overbought</t>
        </is>
      </c>
      <c r="AK68" s="3" t="n">
        <v>67</v>
      </c>
    </row>
    <row r="69">
      <c r="A69" s="2" t="n">
        <v>46068</v>
      </c>
      <c r="B69" t="inlineStr">
        <is>
          <t>SAHAS</t>
        </is>
      </c>
      <c r="C69" t="inlineStr">
        <is>
          <t>Hydropower</t>
        </is>
      </c>
      <c r="D69" t="inlineStr">
        <is>
          <t>Sahas Urja Limited</t>
        </is>
      </c>
      <c r="E69" t="inlineStr">
        <is>
          <t>AVOID</t>
        </is>
      </c>
      <c r="F69" t="inlineStr"/>
      <c r="G69" s="3" t="n">
        <v>30</v>
      </c>
      <c r="H69" s="3" t="n">
        <v>15</v>
      </c>
      <c r="I69" s="3" t="n">
        <v>15</v>
      </c>
      <c r="J69" s="3" t="n">
        <v>100</v>
      </c>
      <c r="K69" s="3" t="n">
        <v>25</v>
      </c>
      <c r="L69" s="3" t="n">
        <v>50</v>
      </c>
      <c r="M69" t="inlineStr">
        <is>
          <t>ACCUMULATION</t>
        </is>
      </c>
      <c r="N69" s="5" t="n">
        <v>559</v>
      </c>
      <c r="O69" s="5" t="n">
        <v>557.11</v>
      </c>
      <c r="P69" s="4" t="n">
        <v>0.3392507763278316</v>
      </c>
      <c r="Q69" s="6" t="n">
        <v>154547</v>
      </c>
      <c r="R69" s="6" t="n">
        <v>86391773</v>
      </c>
      <c r="S69" s="4" t="n">
        <v>1.578321176977612</v>
      </c>
      <c r="T69" s="5" t="n">
        <v>558.6892957964895</v>
      </c>
      <c r="U69" s="5" t="n">
        <v>558.5874011780337</v>
      </c>
      <c r="V69" s="5" t="n">
        <v>556.5159843197673</v>
      </c>
      <c r="W69" s="4" t="n">
        <v>35.87921847245997</v>
      </c>
      <c r="X69" s="4" t="n">
        <v>13.63571428571428</v>
      </c>
      <c r="Y69" s="4" t="n">
        <v>2.146690518783538</v>
      </c>
      <c r="Z69" s="4" t="n">
        <v>0.5833333333332847</v>
      </c>
      <c r="AA69" s="4" t="n">
        <v>7.499999999999185</v>
      </c>
      <c r="AB69" s="5" t="n">
        <v>559</v>
      </c>
      <c r="AC69" s="5" t="n">
        <v>538.5464285714286</v>
      </c>
      <c r="AD69" s="5" t="n">
        <v>589.6803571428571</v>
      </c>
      <c r="AE69" s="5" t="n">
        <v>610.1339285714286</v>
      </c>
      <c r="AF69" s="5" t="n">
        <v>620.3607142857143</v>
      </c>
      <c r="AG69" t="inlineStr"/>
      <c r="AH69" s="3" t="n">
        <v>6</v>
      </c>
      <c r="AI69" s="3" t="n">
        <v>10</v>
      </c>
      <c r="AJ69" t="inlineStr">
        <is>
          <t>Close&gt;EMA20; EMA20&gt;EMA50; Volume&gt;Avg20; Liquidity OK; Late-stage trend (age&gt;=12); Weak RSI</t>
        </is>
      </c>
      <c r="AK69" s="3" t="n">
        <v>68</v>
      </c>
    </row>
    <row r="70">
      <c r="A70" s="2" t="n">
        <v>46068</v>
      </c>
      <c r="B70" t="inlineStr">
        <is>
          <t>HIDCLP</t>
        </is>
      </c>
      <c r="C70" t="inlineStr">
        <is>
          <t>Promoter Share</t>
        </is>
      </c>
      <c r="D70" t="inlineStr">
        <is>
          <t>HIDCL Promoter Share</t>
        </is>
      </c>
      <c r="E70" t="inlineStr">
        <is>
          <t>AVOID</t>
        </is>
      </c>
      <c r="F70" t="inlineStr"/>
      <c r="G70" s="3" t="n">
        <v>30</v>
      </c>
      <c r="H70" s="3" t="n">
        <v>15</v>
      </c>
      <c r="I70" s="3" t="n">
        <v>15</v>
      </c>
      <c r="J70" s="3" t="n">
        <v>0</v>
      </c>
      <c r="K70" s="3" t="n">
        <v>45</v>
      </c>
      <c r="L70" s="3" t="n">
        <v>0</v>
      </c>
      <c r="M70" t="inlineStr">
        <is>
          <t>NEUTRAL</t>
        </is>
      </c>
      <c r="N70" s="5" t="n">
        <v>193.3</v>
      </c>
      <c r="O70" s="5" t="n">
        <v>195.78</v>
      </c>
      <c r="P70" s="4" t="n">
        <v>-1.26672795995504</v>
      </c>
      <c r="Q70" s="6" t="n">
        <v>302919</v>
      </c>
      <c r="R70" s="6" t="n">
        <v>58554242.7</v>
      </c>
      <c r="S70" s="4" t="n">
        <v>0.8861732297101292</v>
      </c>
      <c r="T70" s="5" t="n">
        <v>192.9318625949163</v>
      </c>
      <c r="U70" s="5" t="n">
        <v>191.2467638287726</v>
      </c>
      <c r="V70" s="5" t="n">
        <v>188.1280288691891</v>
      </c>
      <c r="W70" s="4" t="n">
        <v>45.71428571426542</v>
      </c>
      <c r="X70" s="4" t="n">
        <v>7.771428571428574</v>
      </c>
      <c r="Y70" s="4" t="n">
        <v>3.052250387997918</v>
      </c>
      <c r="Z70" s="4" t="n">
        <v>0.0508474576271119</v>
      </c>
      <c r="AA70" s="4" t="n">
        <v>62.71186440676878</v>
      </c>
      <c r="AB70" s="5" t="n">
        <v>193.3</v>
      </c>
      <c r="AC70" s="5" t="n">
        <v>181.6428571428571</v>
      </c>
      <c r="AD70" s="5" t="n">
        <v>210.7857142857143</v>
      </c>
      <c r="AE70" s="5" t="n">
        <v>222.4428571428572</v>
      </c>
      <c r="AF70" s="5" t="n">
        <v>228.2714285714286</v>
      </c>
      <c r="AG70" t="inlineStr"/>
      <c r="AH70" s="3" t="n">
        <v>6</v>
      </c>
      <c r="AI70" s="3" t="n">
        <v>10</v>
      </c>
      <c r="AJ70" t="inlineStr">
        <is>
          <t>Close&gt;EMA20; EMA20&gt;EMA50; Good candle body; Liquidity OK; Late-stage trend (age&gt;=12)</t>
        </is>
      </c>
      <c r="AK70" s="3" t="n">
        <v>69</v>
      </c>
    </row>
    <row r="71">
      <c r="A71" s="2" t="n">
        <v>46068</v>
      </c>
      <c r="B71" t="inlineStr">
        <is>
          <t>EHPL</t>
        </is>
      </c>
      <c r="C71" t="inlineStr">
        <is>
          <t>Hydropower</t>
        </is>
      </c>
      <c r="D71" t="inlineStr">
        <is>
          <t>Eastern Hydropower Limited</t>
        </is>
      </c>
      <c r="E71" t="inlineStr">
        <is>
          <t>AVOID</t>
        </is>
      </c>
      <c r="F71" t="inlineStr"/>
      <c r="G71" s="3" t="n">
        <v>30</v>
      </c>
      <c r="H71" s="3" t="n">
        <v>12</v>
      </c>
      <c r="I71" s="3" t="n">
        <v>12</v>
      </c>
      <c r="J71" s="3" t="n">
        <v>20</v>
      </c>
      <c r="K71" s="3" t="n">
        <v>65</v>
      </c>
      <c r="L71" s="3" t="n">
        <v>0</v>
      </c>
      <c r="M71" t="inlineStr">
        <is>
          <t>NEUTRAL</t>
        </is>
      </c>
      <c r="N71" s="5" t="n">
        <v>430.1</v>
      </c>
      <c r="O71" s="5" t="n">
        <v>433.61</v>
      </c>
      <c r="P71" s="4" t="n">
        <v>-0.8094831761260077</v>
      </c>
      <c r="Q71" s="6" t="n">
        <v>77369</v>
      </c>
      <c r="R71" s="6" t="n">
        <v>33276406.9</v>
      </c>
      <c r="S71" s="4" t="n">
        <v>0.9384937205503912</v>
      </c>
      <c r="T71" s="5" t="n">
        <v>427.5897784209686</v>
      </c>
      <c r="U71" s="5" t="n">
        <v>425.1258438889253</v>
      </c>
      <c r="V71" s="5" t="n">
        <v>422.5256427410017</v>
      </c>
      <c r="W71" s="4" t="n">
        <v>51.77956371985392</v>
      </c>
      <c r="X71" s="4" t="n">
        <v>18.24285714285714</v>
      </c>
      <c r="Y71" s="4" t="n">
        <v>4.882585445245279</v>
      </c>
      <c r="Z71" s="4" t="n">
        <v>0.5285714285714045</v>
      </c>
      <c r="AA71" s="4" t="n">
        <v>24.28571428571324</v>
      </c>
      <c r="AB71" s="5" t="n">
        <v>430.1</v>
      </c>
      <c r="AC71" s="5" t="n">
        <v>402.7357142857143</v>
      </c>
      <c r="AD71" s="5" t="n">
        <v>471.1464285714286</v>
      </c>
      <c r="AE71" s="5" t="n">
        <v>498.5107142857142</v>
      </c>
      <c r="AF71" s="5" t="n">
        <v>512.1928571428571</v>
      </c>
      <c r="AG71" t="inlineStr"/>
      <c r="AH71" s="3" t="n">
        <v>6</v>
      </c>
      <c r="AI71" s="3" t="n">
        <v>10</v>
      </c>
      <c r="AJ71" t="inlineStr">
        <is>
          <t>Close&gt;EMA20; EMA20&gt;EMA50; RSI in 50â€“70; Liquidity OK; Late-stage trend (age&gt;=12); Mild distribution risk</t>
        </is>
      </c>
      <c r="AK71" s="3" t="n">
        <v>70</v>
      </c>
    </row>
    <row r="72">
      <c r="A72" s="2" t="n">
        <v>46068</v>
      </c>
      <c r="B72" t="inlineStr">
        <is>
          <t>PPCL</t>
        </is>
      </c>
      <c r="C72" t="inlineStr">
        <is>
          <t>Hydropower</t>
        </is>
      </c>
      <c r="D72" t="inlineStr">
        <is>
          <t>Panchthar Power Company Limited</t>
        </is>
      </c>
      <c r="E72" t="inlineStr">
        <is>
          <t>AVOID</t>
        </is>
      </c>
      <c r="F72" t="inlineStr"/>
      <c r="G72" s="3" t="n">
        <v>30</v>
      </c>
      <c r="H72" s="3" t="n">
        <v>12</v>
      </c>
      <c r="I72" s="3" t="n">
        <v>12</v>
      </c>
      <c r="J72" s="3" t="n">
        <v>20</v>
      </c>
      <c r="K72" s="3" t="n">
        <v>65</v>
      </c>
      <c r="L72" s="3" t="n">
        <v>0</v>
      </c>
      <c r="M72" t="inlineStr">
        <is>
          <t>NEUTRAL</t>
        </is>
      </c>
      <c r="N72" s="5" t="n">
        <v>382</v>
      </c>
      <c r="O72" s="5" t="n">
        <v>383.17</v>
      </c>
      <c r="P72" s="4" t="n">
        <v>-0.3053474958895563</v>
      </c>
      <c r="Q72" s="6" t="n">
        <v>52505</v>
      </c>
      <c r="R72" s="6" t="n">
        <v>20056910</v>
      </c>
      <c r="S72" s="4" t="n">
        <v>0.7458652811466764</v>
      </c>
      <c r="T72" s="5" t="n">
        <v>379.2006753546775</v>
      </c>
      <c r="U72" s="5" t="n">
        <v>373.3522561395602</v>
      </c>
      <c r="V72" s="5" t="n">
        <v>359.4355684610374</v>
      </c>
      <c r="W72" s="4" t="n">
        <v>54.4191919191823</v>
      </c>
      <c r="X72" s="4" t="n">
        <v>14.00714285714286</v>
      </c>
      <c r="Y72" s="4" t="n">
        <v>3.874345549738213</v>
      </c>
      <c r="Z72" s="4" t="n">
        <v>0.4594594594594288</v>
      </c>
      <c r="AA72" s="4" t="n">
        <v>13.51351351351259</v>
      </c>
      <c r="AB72" s="5" t="n">
        <v>382</v>
      </c>
      <c r="AC72" s="5" t="n">
        <v>360.9892857142857</v>
      </c>
      <c r="AD72" s="5" t="n">
        <v>413.5160714285714</v>
      </c>
      <c r="AE72" s="5" t="n">
        <v>434.5267857142858</v>
      </c>
      <c r="AF72" s="5" t="n">
        <v>445.0321428571429</v>
      </c>
      <c r="AG72" t="inlineStr"/>
      <c r="AH72" s="3" t="n">
        <v>6</v>
      </c>
      <c r="AI72" s="3" t="n">
        <v>10</v>
      </c>
      <c r="AJ72" t="inlineStr">
        <is>
          <t>Close&gt;EMA20; EMA20&gt;EMA50; RSI in 50â€“70; Liquidity OK; Late-stage trend (age&gt;=12); Mild distribution risk</t>
        </is>
      </c>
      <c r="AK72" s="3" t="n">
        <v>71</v>
      </c>
    </row>
    <row r="73">
      <c r="A73" s="2" t="n">
        <v>46068</v>
      </c>
      <c r="B73" t="inlineStr">
        <is>
          <t>DHPL</t>
        </is>
      </c>
      <c r="C73" t="inlineStr">
        <is>
          <t>Hydropower</t>
        </is>
      </c>
      <c r="D73" t="inlineStr">
        <is>
          <t>Dibyashwari Hydropower Company Limited</t>
        </is>
      </c>
      <c r="E73" t="inlineStr">
        <is>
          <t>AVOID</t>
        </is>
      </c>
      <c r="F73" t="inlineStr"/>
      <c r="G73" s="3" t="n">
        <v>30</v>
      </c>
      <c r="H73" s="3" t="n">
        <v>15</v>
      </c>
      <c r="I73" s="3" t="n">
        <v>15</v>
      </c>
      <c r="J73" s="3" t="n">
        <v>0</v>
      </c>
      <c r="K73" s="3" t="n">
        <v>45</v>
      </c>
      <c r="L73" s="3" t="n">
        <v>0</v>
      </c>
      <c r="M73" t="inlineStr">
        <is>
          <t>NEUTRAL</t>
        </is>
      </c>
      <c r="N73" s="5" t="n">
        <v>312</v>
      </c>
      <c r="O73" s="5" t="n">
        <v>312.02</v>
      </c>
      <c r="P73" s="4" t="n">
        <v>-0.006409845522717052</v>
      </c>
      <c r="Q73" s="6" t="n">
        <v>24933</v>
      </c>
      <c r="R73" s="6" t="n">
        <v>7779096</v>
      </c>
      <c r="S73" s="4" t="n">
        <v>1.189202595612451</v>
      </c>
      <c r="T73" s="5" t="n">
        <v>308.9751297666695</v>
      </c>
      <c r="U73" s="5" t="n">
        <v>306.0567191444215</v>
      </c>
      <c r="V73" s="5" t="n">
        <v>302.8135454766978</v>
      </c>
      <c r="W73" s="4" t="n">
        <v>48.83720930231424</v>
      </c>
      <c r="X73" s="4" t="n">
        <v>13.45714285714285</v>
      </c>
      <c r="Y73" s="4" t="n">
        <v>5.833333333333311</v>
      </c>
      <c r="Z73" s="4" t="n">
        <v>0.6263736263735912</v>
      </c>
      <c r="AA73" s="4" t="n">
        <v>57.69230769230457</v>
      </c>
      <c r="AB73" s="5" t="n">
        <v>312</v>
      </c>
      <c r="AC73" s="5" t="n">
        <v>291.8142857142857</v>
      </c>
      <c r="AD73" s="5" t="n">
        <v>342.2785714285714</v>
      </c>
      <c r="AE73" s="5" t="n">
        <v>362.4642857142857</v>
      </c>
      <c r="AF73" s="5" t="n">
        <v>372.5571428571428</v>
      </c>
      <c r="AG73" t="inlineStr"/>
      <c r="AH73" s="3" t="n">
        <v>6</v>
      </c>
      <c r="AI73" s="3" t="n">
        <v>10</v>
      </c>
      <c r="AJ73" t="inlineStr">
        <is>
          <t>Close&gt;EMA20; EMA20&gt;EMA50; Good candle body; Liquidity OK; Late-stage trend (age&gt;=12)</t>
        </is>
      </c>
      <c r="AK73" s="3" t="n">
        <v>72</v>
      </c>
    </row>
    <row r="74">
      <c r="A74" s="2" t="n">
        <v>46068</v>
      </c>
      <c r="B74" t="inlineStr">
        <is>
          <t>SFMF</t>
        </is>
      </c>
      <c r="C74" t="inlineStr">
        <is>
          <t>Mutual Fund</t>
        </is>
      </c>
      <c r="D74" t="inlineStr">
        <is>
          <t>Sunrise First Mutual Fund</t>
        </is>
      </c>
      <c r="E74" t="inlineStr">
        <is>
          <t>AVOID</t>
        </is>
      </c>
      <c r="F74" t="inlineStr"/>
      <c r="G74" s="3" t="n">
        <v>30</v>
      </c>
      <c r="H74" s="3" t="n">
        <v/>
      </c>
      <c r="I74" s="3" t="n">
        <v/>
      </c>
      <c r="J74" s="3" t="n">
        <v>20</v>
      </c>
      <c r="K74" s="3" t="n">
        <v>35</v>
      </c>
      <c r="L74" s="3" t="n">
        <v>0</v>
      </c>
      <c r="M74" t="inlineStr">
        <is>
          <t>NEUTRAL</t>
        </is>
      </c>
      <c r="N74" s="5" t="n">
        <v>10.23</v>
      </c>
      <c r="O74" s="5" t="n">
        <v>10.05</v>
      </c>
      <c r="P74" s="4" t="n">
        <v>1.791044776119222</v>
      </c>
      <c r="Q74" s="6" t="n">
        <v>6000</v>
      </c>
      <c r="R74" s="6" t="n">
        <v>61380</v>
      </c>
      <c r="S74" s="4" t="n">
        <v>0.3537579411287826</v>
      </c>
      <c r="T74" s="5" t="n">
        <v>10.21861882049348</v>
      </c>
      <c r="U74" s="5" t="n">
        <v>10.21696713182018</v>
      </c>
      <c r="V74" s="5" t="n">
        <v>10.15081675680261</v>
      </c>
      <c r="W74" s="4" t="n">
        <v>53.92156862671087</v>
      </c>
      <c r="X74" s="4" t="n">
        <v>0.1657142857142861</v>
      </c>
      <c r="Y74" s="4" t="n">
        <v>2.052785923753473</v>
      </c>
      <c r="Z74" s="4" t="n">
        <v>0.999999999995238</v>
      </c>
      <c r="AA74" s="4" t="n">
        <v>99.99999999952381</v>
      </c>
      <c r="AB74" s="5" t="n">
        <v>10.23</v>
      </c>
      <c r="AC74" s="5" t="n">
        <v>9.981428571428571</v>
      </c>
      <c r="AD74" s="5" t="n">
        <v>10.60285714285714</v>
      </c>
      <c r="AE74" s="5" t="n">
        <v>10.85142857142857</v>
      </c>
      <c r="AF74" s="5" t="n">
        <v>10.97571428571429</v>
      </c>
      <c r="AG74" t="inlineStr"/>
      <c r="AH74" s="3" t="n">
        <v>6</v>
      </c>
      <c r="AI74" s="3" t="n">
        <v>10</v>
      </c>
      <c r="AJ74" t="inlineStr">
        <is>
          <t>Close&gt;EMA20; EMA20&gt;EMA50; RSI in 50â€“70; Strong close; Good candle body; Low liquidity</t>
        </is>
      </c>
      <c r="AK74" s="3" t="n">
        <v>73</v>
      </c>
    </row>
    <row r="75">
      <c r="A75" s="2" t="n">
        <v>46068</v>
      </c>
      <c r="B75" t="inlineStr">
        <is>
          <t>PSF</t>
        </is>
      </c>
      <c r="C75" t="inlineStr">
        <is>
          <t>Mutual Fund</t>
        </is>
      </c>
      <c r="D75" t="inlineStr">
        <is>
          <t>Prabhu Select Fund</t>
        </is>
      </c>
      <c r="E75" t="inlineStr">
        <is>
          <t>AVOID</t>
        </is>
      </c>
      <c r="F75" t="inlineStr"/>
      <c r="G75" s="3" t="n">
        <v>30</v>
      </c>
      <c r="H75" s="3" t="n">
        <v/>
      </c>
      <c r="I75" s="3" t="n">
        <v/>
      </c>
      <c r="J75" s="3" t="n">
        <v>20</v>
      </c>
      <c r="K75" s="3" t="n">
        <v>35</v>
      </c>
      <c r="L75" s="3" t="n">
        <v>0</v>
      </c>
      <c r="M75" t="inlineStr">
        <is>
          <t>NEUTRAL</t>
        </is>
      </c>
      <c r="N75" s="5" t="n">
        <v>11.3</v>
      </c>
      <c r="O75" s="5" t="n">
        <v>11.11</v>
      </c>
      <c r="P75" s="4" t="n">
        <v>1.710171017101568</v>
      </c>
      <c r="Q75" s="6" t="n">
        <v>2901</v>
      </c>
      <c r="R75" s="6" t="n">
        <v>32781.3</v>
      </c>
      <c r="S75" s="4" t="n">
        <v>0.139189095174922</v>
      </c>
      <c r="T75" s="5" t="n">
        <v>11.19956296078463</v>
      </c>
      <c r="U75" s="5" t="n">
        <v>11.11592262154294</v>
      </c>
      <c r="V75" s="5" t="n">
        <v>10.90581568041171</v>
      </c>
      <c r="W75" s="4" t="n">
        <v>53.98230088462137</v>
      </c>
      <c r="X75" s="4" t="n">
        <v>0.2907142857142859</v>
      </c>
      <c r="Y75" s="4" t="n">
        <v>3.805309734512935</v>
      </c>
      <c r="Z75" s="4" t="n">
        <v>0.7906976744167661</v>
      </c>
      <c r="AA75" s="4" t="n">
        <v>79.0697674416766</v>
      </c>
      <c r="AB75" s="5" t="n">
        <v>11.3</v>
      </c>
      <c r="AC75" s="5" t="n">
        <v>10.86392857142857</v>
      </c>
      <c r="AD75" s="5" t="n">
        <v>11.95410714285714</v>
      </c>
      <c r="AE75" s="5" t="n">
        <v>12.39017857142857</v>
      </c>
      <c r="AF75" s="5" t="n">
        <v>12.60821428571429</v>
      </c>
      <c r="AG75" t="inlineStr"/>
      <c r="AH75" s="3" t="n">
        <v>6</v>
      </c>
      <c r="AI75" s="3" t="n">
        <v>10</v>
      </c>
      <c r="AJ75" t="inlineStr">
        <is>
          <t>Close&gt;EMA20; EMA20&gt;EMA50; RSI in 50â€“70; Strong close; Good candle body; Low liquidity</t>
        </is>
      </c>
      <c r="AK75" s="3" t="n">
        <v>74</v>
      </c>
    </row>
    <row r="76">
      <c r="A76" s="2" t="n">
        <v>46068</v>
      </c>
      <c r="B76" t="inlineStr">
        <is>
          <t>DORDI</t>
        </is>
      </c>
      <c r="C76" t="inlineStr">
        <is>
          <t>Hydropower</t>
        </is>
      </c>
      <c r="D76" t="inlineStr">
        <is>
          <t>Dordi Khola Hydropower Company Limited</t>
        </is>
      </c>
      <c r="E76" t="inlineStr">
        <is>
          <t>AVOID</t>
        </is>
      </c>
      <c r="F76" t="inlineStr"/>
      <c r="G76" s="3" t="n">
        <v>28</v>
      </c>
      <c r="H76" s="3" t="n">
        <v>21</v>
      </c>
      <c r="I76" s="3" t="n">
        <v>21</v>
      </c>
      <c r="J76" s="3" t="n">
        <v>20</v>
      </c>
      <c r="K76" s="3" t="n">
        <v>65</v>
      </c>
      <c r="L76" s="3" t="n">
        <v>0</v>
      </c>
      <c r="M76" t="inlineStr">
        <is>
          <t>NEUTRAL</t>
        </is>
      </c>
      <c r="N76" s="5" t="n">
        <v>289.5</v>
      </c>
      <c r="O76" s="5" t="n">
        <v>294.49</v>
      </c>
      <c r="P76" s="4" t="n">
        <v>-1.694454820197627</v>
      </c>
      <c r="Q76" s="6" t="n">
        <v>445371</v>
      </c>
      <c r="R76" s="6" t="n">
        <v>128934904.5</v>
      </c>
      <c r="S76" s="4" t="n">
        <v>1.450724358919026</v>
      </c>
      <c r="T76" s="5" t="n">
        <v>286.3546635036787</v>
      </c>
      <c r="U76" s="5" t="n">
        <v>282.8409959889106</v>
      </c>
      <c r="V76" s="5" t="n">
        <v>275.4070333184055</v>
      </c>
      <c r="W76" s="4" t="n">
        <v>47.49596122777599</v>
      </c>
      <c r="X76" s="4" t="n">
        <v>13.15714285714286</v>
      </c>
      <c r="Y76" s="4" t="n">
        <v>5.181347150259049</v>
      </c>
      <c r="Z76" s="4" t="n">
        <v>0.29999999999998</v>
      </c>
      <c r="AA76" s="4" t="n">
        <v>3.333333333333111</v>
      </c>
      <c r="AB76" s="5" t="n">
        <v>289.5</v>
      </c>
      <c r="AC76" s="5" t="n">
        <v>269.7642857142857</v>
      </c>
      <c r="AD76" s="5" t="n">
        <v>319.1035714285714</v>
      </c>
      <c r="AE76" s="5" t="n">
        <v>338.8392857142857</v>
      </c>
      <c r="AF76" s="5" t="n">
        <v>348.7071428571428</v>
      </c>
      <c r="AG76" t="inlineStr"/>
      <c r="AH76" s="3" t="n">
        <v>6</v>
      </c>
      <c r="AI76" s="3" t="n">
        <v>10</v>
      </c>
      <c r="AJ76" t="inlineStr">
        <is>
          <t>Close&gt;EMA20; EMA20&gt;EMA50; Volume&gt;Avg20; Liquidity OK; Late-stage trend (age&gt;=12); Mild distribution risk</t>
        </is>
      </c>
      <c r="AK76" s="3" t="n">
        <v>75</v>
      </c>
    </row>
    <row r="77">
      <c r="A77" s="2" t="n">
        <v>46068</v>
      </c>
      <c r="B77" t="inlineStr">
        <is>
          <t>API</t>
        </is>
      </c>
      <c r="C77" t="inlineStr">
        <is>
          <t>Hydropower</t>
        </is>
      </c>
      <c r="D77" t="inlineStr">
        <is>
          <t>Api Power Company Limited</t>
        </is>
      </c>
      <c r="E77" t="inlineStr">
        <is>
          <t>AVOID</t>
        </is>
      </c>
      <c r="F77" t="inlineStr"/>
      <c r="G77" s="3" t="n">
        <v>28</v>
      </c>
      <c r="H77" s="3" t="n">
        <v>15</v>
      </c>
      <c r="I77" s="3" t="n">
        <v>15</v>
      </c>
      <c r="J77" s="3" t="n">
        <v>60</v>
      </c>
      <c r="K77" s="3" t="n">
        <v>55</v>
      </c>
      <c r="L77" s="3" t="n">
        <v>0</v>
      </c>
      <c r="M77" t="inlineStr">
        <is>
          <t>NEUTRAL</t>
        </is>
      </c>
      <c r="N77" s="5" t="n">
        <v>303</v>
      </c>
      <c r="O77" s="5" t="n">
        <v>305.49</v>
      </c>
      <c r="P77" s="4" t="n">
        <v>-0.8150839634685263</v>
      </c>
      <c r="Q77" s="6" t="n">
        <v>409062</v>
      </c>
      <c r="R77" s="6" t="n">
        <v>123945786</v>
      </c>
      <c r="S77" s="4" t="n">
        <v>1.212045431481294</v>
      </c>
      <c r="T77" s="5" t="n">
        <v>300.9450170431027</v>
      </c>
      <c r="U77" s="5" t="n">
        <v>298.8299027077307</v>
      </c>
      <c r="V77" s="5" t="n">
        <v>294.7599330609823</v>
      </c>
      <c r="W77" s="4" t="n">
        <v>44.75138121545229</v>
      </c>
      <c r="X77" s="4" t="n">
        <v>9.478571428571428</v>
      </c>
      <c r="Y77" s="4" t="n">
        <v>2.24422442244224</v>
      </c>
      <c r="Z77" s="4" t="n">
        <v>0.1176470588235136</v>
      </c>
      <c r="AA77" s="4" t="n">
        <v>88.23529411763393</v>
      </c>
      <c r="AB77" s="5" t="n">
        <v>303</v>
      </c>
      <c r="AC77" s="5" t="n">
        <v>288.7821428571428</v>
      </c>
      <c r="AD77" s="5" t="n">
        <v>324.3267857142857</v>
      </c>
      <c r="AE77" s="5" t="n">
        <v>338.5446428571429</v>
      </c>
      <c r="AF77" s="5" t="n">
        <v>345.6535714285715</v>
      </c>
      <c r="AG77" t="inlineStr"/>
      <c r="AH77" s="3" t="n">
        <v>6</v>
      </c>
      <c r="AI77" s="3" t="n">
        <v>10</v>
      </c>
      <c r="AJ77" t="inlineStr">
        <is>
          <t>Close&gt;EMA20; EMA20&gt;EMA50; Good candle body; Volume&gt;Avg20; Liquidity OK; Late-stage trend (age&gt;=12); Mild distribution risk; Weak RSI</t>
        </is>
      </c>
      <c r="AK77" s="3" t="n">
        <v>76</v>
      </c>
    </row>
    <row r="78">
      <c r="A78" s="2" t="n">
        <v>46068</v>
      </c>
      <c r="B78" t="inlineStr">
        <is>
          <t>CREST</t>
        </is>
      </c>
      <c r="C78" t="inlineStr">
        <is>
          <t>Life Insurance</t>
        </is>
      </c>
      <c r="D78" t="inlineStr">
        <is>
          <t>Crest Micro Life Insurance Limited</t>
        </is>
      </c>
      <c r="E78" t="inlineStr">
        <is>
          <t>AVOID</t>
        </is>
      </c>
      <c r="F78" t="inlineStr"/>
      <c r="G78" s="3" t="n">
        <v>28</v>
      </c>
      <c r="H78" s="3" t="n">
        <v>15</v>
      </c>
      <c r="I78" s="3" t="n">
        <v>15</v>
      </c>
      <c r="J78" s="3" t="n">
        <v>40</v>
      </c>
      <c r="K78" s="3" t="n">
        <v>25</v>
      </c>
      <c r="L78" s="3" t="n">
        <v>30</v>
      </c>
      <c r="M78" t="inlineStr">
        <is>
          <t>NEUTRAL</t>
        </is>
      </c>
      <c r="N78" s="5" t="n">
        <v>1447</v>
      </c>
      <c r="O78" s="5" t="n">
        <v>1337.97</v>
      </c>
      <c r="P78" s="4" t="n">
        <v>8.148912157970649</v>
      </c>
      <c r="Q78" s="6" t="n">
        <v>29377</v>
      </c>
      <c r="R78" s="6" t="n">
        <v>42508519</v>
      </c>
      <c r="S78" s="4" t="n">
        <v>0.6140228035156291</v>
      </c>
      <c r="T78" s="5" t="n">
        <v>1446.052304383889</v>
      </c>
      <c r="U78" s="5" t="n">
        <v>1421.518857328509</v>
      </c>
      <c r="V78" s="5" t="n">
        <v>1355.127593038284</v>
      </c>
      <c r="W78" s="4" t="n">
        <v>45.78431372548894</v>
      </c>
      <c r="X78" s="4" t="n">
        <v>107.7928571428572</v>
      </c>
      <c r="Y78" s="4" t="n">
        <v>9.053213545266061</v>
      </c>
      <c r="Z78" s="4" t="n">
        <v>0.9999999999999925</v>
      </c>
      <c r="AA78" s="4" t="n">
        <v>42.74809160305311</v>
      </c>
      <c r="AB78" s="5" t="n">
        <v>1447</v>
      </c>
      <c r="AC78" s="5" t="n">
        <v>1285.310714285714</v>
      </c>
      <c r="AD78" s="5" t="n">
        <v>1689.533928571429</v>
      </c>
      <c r="AE78" s="5" t="n">
        <v>1851.223214285714</v>
      </c>
      <c r="AF78" s="5" t="n">
        <v>1932.067857142857</v>
      </c>
      <c r="AG78" t="inlineStr"/>
      <c r="AH78" s="3" t="n">
        <v>6</v>
      </c>
      <c r="AI78" s="3" t="n">
        <v>10</v>
      </c>
      <c r="AJ78" t="inlineStr">
        <is>
          <t>Close&gt;EMA20; EMA20&gt;EMA50; Strong close; Good candle body; Liquidity OK; Late-stage trend (age&gt;=12); Extended vs VWAP</t>
        </is>
      </c>
      <c r="AK78" s="3" t="n">
        <v>77</v>
      </c>
    </row>
    <row r="79">
      <c r="A79" s="2" t="n">
        <v>46068</v>
      </c>
      <c r="B79" t="inlineStr">
        <is>
          <t>HHL</t>
        </is>
      </c>
      <c r="C79" t="inlineStr">
        <is>
          <t>Hydropower</t>
        </is>
      </c>
      <c r="D79" t="inlineStr">
        <is>
          <t>Himalayan Hydropower Limited</t>
        </is>
      </c>
      <c r="E79" t="inlineStr">
        <is>
          <t>AVOID</t>
        </is>
      </c>
      <c r="F79" t="inlineStr"/>
      <c r="G79" s="3" t="n">
        <v>28</v>
      </c>
      <c r="H79" s="3" t="n">
        <v>14</v>
      </c>
      <c r="I79" s="3" t="n">
        <v>14</v>
      </c>
      <c r="J79" s="3" t="n">
        <v>40</v>
      </c>
      <c r="K79" s="3" t="n">
        <v>65</v>
      </c>
      <c r="L79" s="3" t="n">
        <v>0</v>
      </c>
      <c r="M79" t="inlineStr">
        <is>
          <t>NEUTRAL</t>
        </is>
      </c>
      <c r="N79" s="5" t="n">
        <v>346</v>
      </c>
      <c r="O79" s="5" t="n">
        <v>349.04</v>
      </c>
      <c r="P79" s="4" t="n">
        <v>-0.8709603483841427</v>
      </c>
      <c r="Q79" s="6" t="n">
        <v>102170</v>
      </c>
      <c r="R79" s="6" t="n">
        <v>35350820</v>
      </c>
      <c r="S79" s="4" t="n">
        <v>1.29650285580863</v>
      </c>
      <c r="T79" s="5" t="n">
        <v>345.0431625258229</v>
      </c>
      <c r="U79" s="5" t="n">
        <v>341.8060472855137</v>
      </c>
      <c r="V79" s="5" t="n">
        <v>337.9441770449885</v>
      </c>
      <c r="W79" s="4" t="n">
        <v>47.49340369392262</v>
      </c>
      <c r="X79" s="4" t="n">
        <v>14.30714285714285</v>
      </c>
      <c r="Y79" s="4" t="n">
        <v>3.670520231213859</v>
      </c>
      <c r="Z79" s="4" t="n">
        <v>0.2992125984251744</v>
      </c>
      <c r="AA79" s="4" t="n">
        <v>29.92125984251744</v>
      </c>
      <c r="AB79" s="5" t="n">
        <v>346</v>
      </c>
      <c r="AC79" s="5" t="n">
        <v>324.5392857142857</v>
      </c>
      <c r="AD79" s="5" t="n">
        <v>378.1910714285714</v>
      </c>
      <c r="AE79" s="5" t="n">
        <v>399.6517857142857</v>
      </c>
      <c r="AF79" s="5" t="n">
        <v>410.3821428571429</v>
      </c>
      <c r="AG79" t="inlineStr"/>
      <c r="AH79" s="3" t="n">
        <v>6</v>
      </c>
      <c r="AI79" s="3" t="n">
        <v>10</v>
      </c>
      <c r="AJ79" t="inlineStr">
        <is>
          <t>Close&gt;EMA20; EMA20&gt;EMA50; Volume&gt;Avg20; Liquidity OK; Late-stage trend (age&gt;=12); Mild distribution risk</t>
        </is>
      </c>
      <c r="AK79" s="3" t="n">
        <v>78</v>
      </c>
    </row>
    <row r="80">
      <c r="A80" s="2" t="n">
        <v>46068</v>
      </c>
      <c r="B80" t="inlineStr">
        <is>
          <t>SHINED</t>
        </is>
      </c>
      <c r="C80" t="inlineStr">
        <is>
          <t>Corporate Debentures</t>
        </is>
      </c>
      <c r="D80" t="inlineStr">
        <is>
          <t>Himalayan Insurance Debenture?</t>
        </is>
      </c>
      <c r="E80" t="inlineStr">
        <is>
          <t>AVOID</t>
        </is>
      </c>
      <c r="F80" t="inlineStr"/>
      <c r="G80" s="3" t="n">
        <v>28</v>
      </c>
      <c r="H80" s="3" t="n">
        <v/>
      </c>
      <c r="I80" s="3" t="n">
        <v/>
      </c>
      <c r="J80" s="3" t="n">
        <v>40</v>
      </c>
      <c r="K80" s="3" t="n">
        <v>25</v>
      </c>
      <c r="L80" s="3" t="n">
        <v>0</v>
      </c>
      <c r="M80" t="inlineStr">
        <is>
          <t>NEUTRAL</t>
        </is>
      </c>
      <c r="N80" s="5" t="n">
        <v>1143.4</v>
      </c>
      <c r="O80" s="5" t="n">
        <v>1132</v>
      </c>
      <c r="P80" s="4" t="n">
        <v>1.007067137809194</v>
      </c>
      <c r="Q80" s="6" t="n">
        <v>440</v>
      </c>
      <c r="R80" s="6" t="n">
        <v>503096.0000000001</v>
      </c>
      <c r="S80" s="4" t="n">
        <v>1.087628228896302</v>
      </c>
      <c r="T80" s="5" t="n">
        <v>1130.03538701669</v>
      </c>
      <c r="U80" s="5" t="n">
        <v>1134.554178072532</v>
      </c>
      <c r="V80" s="5" t="n">
        <v>1145.333923569427</v>
      </c>
      <c r="W80" s="4" t="n">
        <v>55.78544061302383</v>
      </c>
      <c r="X80" s="4" t="n">
        <v>23.87857142857144</v>
      </c>
      <c r="Y80" s="4" t="n">
        <v>1.959069442015049</v>
      </c>
      <c r="Z80" s="4" t="n">
        <v>0.9999999999999555</v>
      </c>
      <c r="AA80" s="4" t="n">
        <v>99.99999999999555</v>
      </c>
      <c r="AB80" s="5" t="n">
        <v>1143.4</v>
      </c>
      <c r="AC80" s="5" t="n">
        <v>1107.582142857143</v>
      </c>
      <c r="AD80" s="5" t="n">
        <v>1197.126785714286</v>
      </c>
      <c r="AE80" s="5" t="n">
        <v>1232.944642857143</v>
      </c>
      <c r="AF80" s="5" t="n">
        <v>1250.853571428571</v>
      </c>
      <c r="AG80" t="inlineStr"/>
      <c r="AH80" s="3" t="n">
        <v>6</v>
      </c>
      <c r="AI80" s="3" t="n">
        <v>10</v>
      </c>
      <c r="AJ80" t="inlineStr">
        <is>
          <t>Close&gt;EMA20; RSI in 50â€“70; Strong close; Good candle body; VolAvg5&gt;VolAvg20; Low liquidity</t>
        </is>
      </c>
      <c r="AK80" s="3" t="n">
        <v>79</v>
      </c>
    </row>
    <row r="81">
      <c r="A81" s="2" t="n">
        <v>46068</v>
      </c>
      <c r="B81" t="inlineStr">
        <is>
          <t>BNHC</t>
        </is>
      </c>
      <c r="C81" t="inlineStr">
        <is>
          <t>Hydropower</t>
        </is>
      </c>
      <c r="D81" t="inlineStr">
        <is>
          <t>Buddha Bhumi Nepal Hydropower Company Limited</t>
        </is>
      </c>
      <c r="E81" t="inlineStr">
        <is>
          <t>AVOID</t>
        </is>
      </c>
      <c r="F81" t="inlineStr"/>
      <c r="G81" s="3" t="n">
        <v>26</v>
      </c>
      <c r="H81" s="3" t="n">
        <v>12</v>
      </c>
      <c r="I81" s="3" t="n">
        <v>12</v>
      </c>
      <c r="J81" s="3" t="n">
        <v>40</v>
      </c>
      <c r="K81" s="3" t="n">
        <v>70</v>
      </c>
      <c r="L81" s="3" t="n">
        <v>20</v>
      </c>
      <c r="M81" t="inlineStr">
        <is>
          <t>DISTRIBUTION</t>
        </is>
      </c>
      <c r="N81" s="5" t="n">
        <v>526.2</v>
      </c>
      <c r="O81" s="5" t="n">
        <v>532.92</v>
      </c>
      <c r="P81" s="4" t="n">
        <v>-1.260977257374447</v>
      </c>
      <c r="Q81" s="6" t="n">
        <v>183891</v>
      </c>
      <c r="R81" s="6" t="n">
        <v>96763444.2</v>
      </c>
      <c r="S81" s="4" t="n">
        <v>2.008065414376225</v>
      </c>
      <c r="T81" s="5" t="n">
        <v>535.8698203690662</v>
      </c>
      <c r="U81" s="5" t="n">
        <v>525.9827455879229</v>
      </c>
      <c r="V81" s="5" t="n">
        <v>495.89320809477</v>
      </c>
      <c r="W81" s="4" t="n">
        <v>49.45652173912627</v>
      </c>
      <c r="X81" s="4" t="n">
        <v>31.23571428571428</v>
      </c>
      <c r="Y81" s="4" t="n">
        <v>3.990877993158487</v>
      </c>
      <c r="Z81" s="4" t="n">
        <v>0.009523809523811237</v>
      </c>
      <c r="AA81" s="4" t="n">
        <v>94.28571428570959</v>
      </c>
      <c r="AB81" s="5" t="n">
        <v>526.2</v>
      </c>
      <c r="AC81" s="5" t="n">
        <v>479.3464285714286</v>
      </c>
      <c r="AD81" s="5" t="n">
        <v>596.4803571428572</v>
      </c>
      <c r="AE81" s="5" t="n">
        <v>643.3339285714285</v>
      </c>
      <c r="AF81" s="5" t="n">
        <v>666.7607142857142</v>
      </c>
      <c r="AG81" t="inlineStr"/>
      <c r="AH81" s="3" t="n">
        <v>6</v>
      </c>
      <c r="AI81" s="3" t="n">
        <v>10</v>
      </c>
      <c r="AJ81" t="inlineStr">
        <is>
          <t>Close&gt;EMA20; EMA20&gt;EMA50; Good candle body; Volume&gt;Avg20; Liquidity OK; Late-stage trend (age&gt;=12); Distribution risk (smart-money exit)</t>
        </is>
      </c>
      <c r="AK81" s="3" t="n">
        <v>80</v>
      </c>
    </row>
    <row r="82">
      <c r="A82" s="2" t="n">
        <v>46068</v>
      </c>
      <c r="B82" t="inlineStr">
        <is>
          <t>BARUN</t>
        </is>
      </c>
      <c r="C82" t="inlineStr">
        <is>
          <t>Hydropower</t>
        </is>
      </c>
      <c r="D82" t="inlineStr">
        <is>
          <t>Barun Hydropower Company Limited</t>
        </is>
      </c>
      <c r="E82" t="inlineStr">
        <is>
          <t>AVOID</t>
        </is>
      </c>
      <c r="F82" t="inlineStr"/>
      <c r="G82" s="3" t="n">
        <v>26</v>
      </c>
      <c r="H82" s="3" t="n">
        <v>15</v>
      </c>
      <c r="I82" s="3" t="n">
        <v>15</v>
      </c>
      <c r="J82" s="3" t="n">
        <v>0</v>
      </c>
      <c r="K82" s="3" t="n">
        <v>45</v>
      </c>
      <c r="L82" s="3" t="n">
        <v>0</v>
      </c>
      <c r="M82" t="inlineStr">
        <is>
          <t>NEUTRAL</t>
        </is>
      </c>
      <c r="N82" s="5" t="n">
        <v>365.2</v>
      </c>
      <c r="O82" s="5" t="n">
        <v>370.66</v>
      </c>
      <c r="P82" s="4" t="n">
        <v>-1.473048076404258</v>
      </c>
      <c r="Q82" s="6" t="n">
        <v>193036</v>
      </c>
      <c r="R82" s="6" t="n">
        <v>70496747.2</v>
      </c>
      <c r="S82" s="4" t="n">
        <v>0.6868030849141239</v>
      </c>
      <c r="T82" s="5" t="n">
        <v>365.6805014914859</v>
      </c>
      <c r="U82" s="5" t="n">
        <v>359.4902757639733</v>
      </c>
      <c r="V82" s="5" t="n">
        <v>346.6014331250083</v>
      </c>
      <c r="W82" s="4" t="n">
        <v>43.41517857142178</v>
      </c>
      <c r="X82" s="4" t="n">
        <v>15.00714285714285</v>
      </c>
      <c r="Y82" s="4" t="n">
        <v>3.587075575027379</v>
      </c>
      <c r="Z82" s="4" t="n">
        <v>0.09160305343510648</v>
      </c>
      <c r="AA82" s="4" t="n">
        <v>66.41221374045274</v>
      </c>
      <c r="AB82" s="5" t="n">
        <v>365.2</v>
      </c>
      <c r="AC82" s="5" t="n">
        <v>342.6892857142857</v>
      </c>
      <c r="AD82" s="5" t="n">
        <v>398.9660714285715</v>
      </c>
      <c r="AE82" s="5" t="n">
        <v>421.4767857142857</v>
      </c>
      <c r="AF82" s="5" t="n">
        <v>432.7321428571429</v>
      </c>
      <c r="AG82" t="inlineStr"/>
      <c r="AH82" s="3" t="n">
        <v>6</v>
      </c>
      <c r="AI82" s="3" t="n">
        <v>10</v>
      </c>
      <c r="AJ82" t="inlineStr">
        <is>
          <t>Close&gt;EMA20; EMA20&gt;EMA50; Good candle body; Liquidity OK; Late-stage trend (age&gt;=12); Weak RSI</t>
        </is>
      </c>
      <c r="AK82" s="3" t="n">
        <v>81</v>
      </c>
    </row>
    <row r="83">
      <c r="A83" s="2" t="n">
        <v>46068</v>
      </c>
      <c r="B83" t="inlineStr">
        <is>
          <t>SANIMA</t>
        </is>
      </c>
      <c r="C83" t="inlineStr">
        <is>
          <t>Commercial Bank</t>
        </is>
      </c>
      <c r="D83" t="inlineStr">
        <is>
          <t>Sanima Bank Limited</t>
        </is>
      </c>
      <c r="E83" t="inlineStr">
        <is>
          <t>AVOID</t>
        </is>
      </c>
      <c r="F83" t="inlineStr"/>
      <c r="G83" s="3" t="n">
        <v>26</v>
      </c>
      <c r="H83" s="3" t="n">
        <v>23</v>
      </c>
      <c r="I83" s="3" t="n">
        <v>23</v>
      </c>
      <c r="J83" s="3" t="n">
        <v>20</v>
      </c>
      <c r="K83" s="3" t="n">
        <v>65</v>
      </c>
      <c r="L83" s="3" t="n">
        <v>0</v>
      </c>
      <c r="M83" t="inlineStr">
        <is>
          <t>NEUTRAL</t>
        </is>
      </c>
      <c r="N83" s="5" t="n">
        <v>331.9</v>
      </c>
      <c r="O83" s="5" t="n">
        <v>332.67</v>
      </c>
      <c r="P83" s="4" t="n">
        <v>-0.2314606066071591</v>
      </c>
      <c r="Q83" s="6" t="n">
        <v>110590</v>
      </c>
      <c r="R83" s="6" t="n">
        <v>36704821</v>
      </c>
      <c r="S83" s="4" t="n">
        <v>1.188716704054793</v>
      </c>
      <c r="T83" s="5" t="n">
        <v>330.2376713096104</v>
      </c>
      <c r="U83" s="5" t="n">
        <v>330.7742979113077</v>
      </c>
      <c r="V83" s="5" t="n">
        <v>327.0957419745054</v>
      </c>
      <c r="W83" s="4" t="n">
        <v>31.19999999998832</v>
      </c>
      <c r="X83" s="4" t="n">
        <v>8.907142857142853</v>
      </c>
      <c r="Y83" s="4" t="n">
        <v>3.766194636938826</v>
      </c>
      <c r="Z83" s="4" t="n">
        <v>0.5199999999999584</v>
      </c>
      <c r="AA83" s="4" t="n">
        <v>47.19999999999604</v>
      </c>
      <c r="AB83" s="5" t="n">
        <v>331.9</v>
      </c>
      <c r="AC83" s="5" t="n">
        <v>318.5392857142857</v>
      </c>
      <c r="AD83" s="5" t="n">
        <v>351.9410714285714</v>
      </c>
      <c r="AE83" s="5" t="n">
        <v>365.3017857142856</v>
      </c>
      <c r="AF83" s="5" t="n">
        <v>371.9821428571428</v>
      </c>
      <c r="AG83" t="inlineStr"/>
      <c r="AH83" s="3" t="n">
        <v>6</v>
      </c>
      <c r="AI83" s="3" t="n">
        <v>10</v>
      </c>
      <c r="AJ83" t="inlineStr">
        <is>
          <t>Close&gt;EMA20; EMA20&gt;EMA50; Good candle body; VolAvg5&gt;VolAvg20; Liquidity OK; Late-stage trend (age&gt;=12); Mild distribution risk; Weak RSI</t>
        </is>
      </c>
      <c r="AK83" s="3" t="n">
        <v>82</v>
      </c>
    </row>
    <row r="84">
      <c r="A84" s="2" t="n">
        <v>46068</v>
      </c>
      <c r="B84" t="inlineStr">
        <is>
          <t>RLFL</t>
        </is>
      </c>
      <c r="C84" t="inlineStr">
        <is>
          <t>Finance Company</t>
        </is>
      </c>
      <c r="D84" t="inlineStr">
        <is>
          <t>Reliance Finance Limited</t>
        </is>
      </c>
      <c r="E84" t="inlineStr">
        <is>
          <t>AVOID</t>
        </is>
      </c>
      <c r="F84" t="inlineStr"/>
      <c r="G84" s="3" t="n">
        <v>26</v>
      </c>
      <c r="H84" s="3" t="n">
        <v>15</v>
      </c>
      <c r="I84" s="3" t="n">
        <v>15</v>
      </c>
      <c r="J84" s="3" t="n">
        <v>20</v>
      </c>
      <c r="K84" s="3" t="n">
        <v>25</v>
      </c>
      <c r="L84" s="3" t="n">
        <v>0</v>
      </c>
      <c r="M84" t="inlineStr">
        <is>
          <t>NEUTRAL</t>
        </is>
      </c>
      <c r="N84" s="5" t="n">
        <v>461.1</v>
      </c>
      <c r="O84" s="5" t="n">
        <v>458.24</v>
      </c>
      <c r="P84" s="4" t="n">
        <v>0.6241270949720686</v>
      </c>
      <c r="Q84" s="6" t="n">
        <v>57324</v>
      </c>
      <c r="R84" s="6" t="n">
        <v>26432096.4</v>
      </c>
      <c r="S84" s="4" t="n">
        <v>1.076843745509159</v>
      </c>
      <c r="T84" s="5" t="n">
        <v>457.8660079528112</v>
      </c>
      <c r="U84" s="5" t="n">
        <v>454.8929671373637</v>
      </c>
      <c r="V84" s="5" t="n">
        <v>444.4248267735165</v>
      </c>
      <c r="W84" s="4" t="n">
        <v>36.7676767676716</v>
      </c>
      <c r="X84" s="4" t="n">
        <v>22.50714285714286</v>
      </c>
      <c r="Y84" s="4" t="n">
        <v>5.855562784645399</v>
      </c>
      <c r="Z84" s="4" t="n">
        <v>0.5962962962962751</v>
      </c>
      <c r="AA84" s="4" t="n">
        <v>59.62962962962751</v>
      </c>
      <c r="AB84" s="5" t="n">
        <v>461.1</v>
      </c>
      <c r="AC84" s="5" t="n">
        <v>427.3392857142857</v>
      </c>
      <c r="AD84" s="5" t="n">
        <v>511.7410714285714</v>
      </c>
      <c r="AE84" s="5" t="n">
        <v>545.5017857142858</v>
      </c>
      <c r="AF84" s="5" t="n">
        <v>562.382142857143</v>
      </c>
      <c r="AG84" t="inlineStr"/>
      <c r="AH84" s="3" t="n">
        <v>6</v>
      </c>
      <c r="AI84" s="3" t="n">
        <v>10</v>
      </c>
      <c r="AJ84" t="inlineStr">
        <is>
          <t>Close&gt;EMA20; EMA20&gt;EMA50; Good candle body; Liquidity OK; Late-stage trend (age&gt;=12); Weak RSI</t>
        </is>
      </c>
      <c r="AK84" s="3" t="n">
        <v>83</v>
      </c>
    </row>
    <row r="85">
      <c r="A85" s="2" t="n">
        <v>46068</v>
      </c>
      <c r="B85" t="inlineStr">
        <is>
          <t>SONA</t>
        </is>
      </c>
      <c r="C85" t="inlineStr">
        <is>
          <t>Manufacturing and Processing</t>
        </is>
      </c>
      <c r="D85" t="inlineStr">
        <is>
          <t>Sonapur Minerals and Oil Limited</t>
        </is>
      </c>
      <c r="E85" t="inlineStr">
        <is>
          <t>AVOID</t>
        </is>
      </c>
      <c r="F85" t="inlineStr"/>
      <c r="G85" s="3" t="n">
        <v>26</v>
      </c>
      <c r="H85" s="3" t="n">
        <v/>
      </c>
      <c r="I85" s="3" t="n">
        <v/>
      </c>
      <c r="J85" s="3" t="n">
        <v>20</v>
      </c>
      <c r="K85" s="3" t="n">
        <v>25</v>
      </c>
      <c r="L85" s="3" t="n">
        <v>0</v>
      </c>
      <c r="M85" t="inlineStr">
        <is>
          <t>NEUTRAL</t>
        </is>
      </c>
      <c r="N85" s="5" t="n">
        <v>429</v>
      </c>
      <c r="O85" s="5" t="n">
        <v>426.67</v>
      </c>
      <c r="P85" s="4" t="n">
        <v>0.5460894836759037</v>
      </c>
      <c r="Q85" s="6" t="n">
        <v>43780</v>
      </c>
      <c r="R85" s="6" t="n">
        <v>18781620</v>
      </c>
      <c r="S85" s="4" t="n">
        <v>0.8334102718101545</v>
      </c>
      <c r="T85" s="5" t="n">
        <v>430.1948411790774</v>
      </c>
      <c r="U85" s="5" t="n">
        <v>431.4226016300506</v>
      </c>
      <c r="V85" s="5" t="n">
        <v>431.2518358452794</v>
      </c>
      <c r="W85" s="4" t="n">
        <v>32.8482328482233</v>
      </c>
      <c r="X85" s="4" t="n">
        <v>10.2</v>
      </c>
      <c r="Y85" s="4" t="n">
        <v>2.331002331002325</v>
      </c>
      <c r="Z85" s="4" t="n">
        <v>0.69999999999993</v>
      </c>
      <c r="AA85" s="4" t="n">
        <v>59.999999999994</v>
      </c>
      <c r="AB85" s="5" t="n">
        <v>429</v>
      </c>
      <c r="AC85" s="5" t="n">
        <v>413.7</v>
      </c>
      <c r="AD85" s="5" t="n">
        <v>451.95</v>
      </c>
      <c r="AE85" s="5" t="n">
        <v>467.25</v>
      </c>
      <c r="AF85" s="5" t="n">
        <v>474.9</v>
      </c>
      <c r="AG85" t="inlineStr"/>
      <c r="AH85" s="3" t="n">
        <v>6</v>
      </c>
      <c r="AI85" s="3" t="n">
        <v>10</v>
      </c>
      <c r="AJ85" t="inlineStr">
        <is>
          <t>EMA20&gt;EMA50; Strong close; Good candle body; Liquidity OK; Weak RSI</t>
        </is>
      </c>
      <c r="AK85" s="3" t="n">
        <v>84</v>
      </c>
    </row>
    <row r="86">
      <c r="A86" s="2" t="n">
        <v>46068</v>
      </c>
      <c r="B86" t="inlineStr">
        <is>
          <t>KSBBL</t>
        </is>
      </c>
      <c r="C86" t="inlineStr">
        <is>
          <t>Development Bank</t>
        </is>
      </c>
      <c r="D86" t="inlineStr">
        <is>
          <t>Kamana Sewa Bikas Bank Limited</t>
        </is>
      </c>
      <c r="E86" t="inlineStr">
        <is>
          <t>AVOID</t>
        </is>
      </c>
      <c r="F86" t="inlineStr"/>
      <c r="G86" s="3" t="n">
        <v>26</v>
      </c>
      <c r="H86" s="3" t="n">
        <v>18</v>
      </c>
      <c r="I86" s="3" t="n">
        <v>18</v>
      </c>
      <c r="J86" s="3" t="n">
        <v>40</v>
      </c>
      <c r="K86" s="3" t="n">
        <v>25</v>
      </c>
      <c r="L86" s="3" t="n">
        <v>0</v>
      </c>
      <c r="M86" t="inlineStr">
        <is>
          <t>NEUTRAL</t>
        </is>
      </c>
      <c r="N86" s="5" t="n">
        <v>456.9</v>
      </c>
      <c r="O86" s="5" t="n">
        <v>456.2</v>
      </c>
      <c r="P86" s="4" t="n">
        <v>0.1534414730381383</v>
      </c>
      <c r="Q86" s="6" t="n">
        <v>20797</v>
      </c>
      <c r="R86" s="6" t="n">
        <v>9502149.299999999</v>
      </c>
      <c r="S86" s="4" t="n">
        <v>0.4350454562569817</v>
      </c>
      <c r="T86" s="5" t="n">
        <v>456.5311938896821</v>
      </c>
      <c r="U86" s="5" t="n">
        <v>456.7875658901751</v>
      </c>
      <c r="V86" s="5" t="n">
        <v>451.2741779749749</v>
      </c>
      <c r="W86" s="4" t="n">
        <v>29.87249544625828</v>
      </c>
      <c r="X86" s="4" t="n">
        <v>11.32857142857142</v>
      </c>
      <c r="Y86" s="4" t="n">
        <v>1.663383672576045</v>
      </c>
      <c r="Z86" s="4" t="n">
        <v>0.6315789473683348</v>
      </c>
      <c r="AA86" s="4" t="n">
        <v>63.15789473683348</v>
      </c>
      <c r="AB86" s="5" t="n">
        <v>456.9</v>
      </c>
      <c r="AC86" s="5" t="n">
        <v>439.9071428571428</v>
      </c>
      <c r="AD86" s="5" t="n">
        <v>482.3892857142857</v>
      </c>
      <c r="AE86" s="5" t="n">
        <v>499.3821428571428</v>
      </c>
      <c r="AF86" s="5" t="n">
        <v>507.8785714285714</v>
      </c>
      <c r="AG86" t="inlineStr"/>
      <c r="AH86" s="3" t="n">
        <v>6</v>
      </c>
      <c r="AI86" s="3" t="n">
        <v>10</v>
      </c>
      <c r="AJ86" t="inlineStr">
        <is>
          <t>Close&gt;EMA20; EMA20&gt;EMA50; Good candle body; Liquidity OK; Late-stage trend (age&gt;=12); Weak RSI</t>
        </is>
      </c>
      <c r="AK86" s="3" t="n">
        <v>85</v>
      </c>
    </row>
    <row r="87">
      <c r="A87" s="2" t="n">
        <v>46068</v>
      </c>
      <c r="B87" t="inlineStr">
        <is>
          <t>SBI</t>
        </is>
      </c>
      <c r="C87" t="inlineStr">
        <is>
          <t>Commercial Bank</t>
        </is>
      </c>
      <c r="D87" t="inlineStr">
        <is>
          <t>Nepal SBI Bank Limited</t>
        </is>
      </c>
      <c r="E87" t="inlineStr">
        <is>
          <t>AVOID</t>
        </is>
      </c>
      <c r="F87" t="inlineStr"/>
      <c r="G87" s="3" t="n">
        <v>26</v>
      </c>
      <c r="H87" s="3" t="n">
        <v/>
      </c>
      <c r="I87" s="3" t="n">
        <v/>
      </c>
      <c r="J87" s="3" t="n">
        <v>60</v>
      </c>
      <c r="K87" s="3" t="n">
        <v>25</v>
      </c>
      <c r="L87" s="3" t="n">
        <v>0</v>
      </c>
      <c r="M87" t="inlineStr">
        <is>
          <t>NEUTRAL</t>
        </is>
      </c>
      <c r="N87" s="5" t="n">
        <v>401.5</v>
      </c>
      <c r="O87" s="5" t="n">
        <v>398.97</v>
      </c>
      <c r="P87" s="4" t="n">
        <v>0.6341328921973999</v>
      </c>
      <c r="Q87" s="6" t="n">
        <v>8730</v>
      </c>
      <c r="R87" s="6" t="n">
        <v>3505095</v>
      </c>
      <c r="S87" s="4" t="n">
        <v>0.2225496594199943</v>
      </c>
      <c r="T87" s="5" t="n">
        <v>403.3814258161094</v>
      </c>
      <c r="U87" s="5" t="n">
        <v>404.7144362757743</v>
      </c>
      <c r="V87" s="5" t="n">
        <v>403.7673385253351</v>
      </c>
      <c r="W87" s="4" t="n">
        <v>37.79761904761118</v>
      </c>
      <c r="X87" s="4" t="n">
        <v>11.4</v>
      </c>
      <c r="Y87" s="4" t="n">
        <v>1.120797011207967</v>
      </c>
      <c r="Z87" s="4" t="n">
        <v>0.9999999999997777</v>
      </c>
      <c r="AA87" s="4" t="n">
        <v>77.77777777776049</v>
      </c>
      <c r="AB87" s="5" t="n">
        <v>401.5</v>
      </c>
      <c r="AC87" s="5" t="n">
        <v>384.4</v>
      </c>
      <c r="AD87" s="5" t="n">
        <v>427.15</v>
      </c>
      <c r="AE87" s="5" t="n">
        <v>444.2500000000001</v>
      </c>
      <c r="AF87" s="5" t="n">
        <v>452.8000000000001</v>
      </c>
      <c r="AG87" t="inlineStr"/>
      <c r="AH87" s="3" t="n">
        <v>6</v>
      </c>
      <c r="AI87" s="3" t="n">
        <v>10</v>
      </c>
      <c r="AJ87" t="inlineStr">
        <is>
          <t>EMA20&gt;EMA50; Strong close; Good candle body; Liquidity OK; Weak RSI</t>
        </is>
      </c>
      <c r="AK87" s="3" t="n">
        <v>86</v>
      </c>
    </row>
    <row r="88">
      <c r="A88" s="2" t="n">
        <v>46068</v>
      </c>
      <c r="B88" t="inlineStr">
        <is>
          <t>BNL</t>
        </is>
      </c>
      <c r="C88" t="inlineStr">
        <is>
          <t>Manufacturing and Processing</t>
        </is>
      </c>
      <c r="D88" t="inlineStr">
        <is>
          <t>Bottlers Nepal Limited (Balaju)</t>
        </is>
      </c>
      <c r="E88" t="inlineStr">
        <is>
          <t>AVOID</t>
        </is>
      </c>
      <c r="F88" t="inlineStr"/>
      <c r="G88" s="3" t="n">
        <v>26</v>
      </c>
      <c r="H88" s="3" t="n">
        <v/>
      </c>
      <c r="I88" s="3" t="n">
        <v/>
      </c>
      <c r="J88" s="3" t="n">
        <v>60</v>
      </c>
      <c r="K88" s="3" t="n">
        <v>50</v>
      </c>
      <c r="L88" s="3" t="n">
        <v>20</v>
      </c>
      <c r="M88" t="inlineStr">
        <is>
          <t>NEUTRAL</t>
        </is>
      </c>
      <c r="N88" s="5" t="n">
        <v>15300</v>
      </c>
      <c r="O88" s="5" t="n">
        <v>15132.11</v>
      </c>
      <c r="P88" s="4" t="n">
        <v>1.109494974593757</v>
      </c>
      <c r="Q88" s="6" t="n">
        <v>227</v>
      </c>
      <c r="R88" s="6" t="n">
        <v>3473100</v>
      </c>
      <c r="S88" s="4" t="n">
        <v>2.716935966487101</v>
      </c>
      <c r="T88" s="5" t="n">
        <v>15342.37609047046</v>
      </c>
      <c r="U88" s="5" t="n">
        <v>15469.90496941656</v>
      </c>
      <c r="V88" s="5" t="n">
        <v>15639.31886996473</v>
      </c>
      <c r="W88" s="4" t="n">
        <v>33.59985992762901</v>
      </c>
      <c r="X88" s="4" t="n">
        <v>349.542857142857</v>
      </c>
      <c r="Y88" s="4" t="n">
        <v>3.294117647058823</v>
      </c>
      <c r="Z88" s="4" t="n">
        <v>0.8015873015873</v>
      </c>
      <c r="AA88" s="4" t="n">
        <v>57.53968253968242</v>
      </c>
      <c r="AB88" s="5" t="n">
        <v>15300</v>
      </c>
      <c r="AC88" s="5" t="n">
        <v>14775.68571428572</v>
      </c>
      <c r="AD88" s="5" t="n">
        <v>16086.47142857143</v>
      </c>
      <c r="AE88" s="5" t="n">
        <v>16610.78571428571</v>
      </c>
      <c r="AF88" s="5" t="n">
        <v>16872.94285714285</v>
      </c>
      <c r="AG88" t="inlineStr"/>
      <c r="AH88" s="3" t="n">
        <v>6</v>
      </c>
      <c r="AI88" s="3" t="n">
        <v>10</v>
      </c>
      <c r="AJ88" t="inlineStr">
        <is>
          <t>Strong close; Good candle body; Volume&gt;Avg20; Liquidity OK; Weak RSI</t>
        </is>
      </c>
      <c r="AK88" s="3" t="n">
        <v>87</v>
      </c>
    </row>
    <row r="89">
      <c r="A89" s="2" t="n">
        <v>46068</v>
      </c>
      <c r="B89" t="inlineStr">
        <is>
          <t>MMF1</t>
        </is>
      </c>
      <c r="C89" t="inlineStr">
        <is>
          <t>Mutual Fund</t>
        </is>
      </c>
      <c r="D89" t="inlineStr">
        <is>
          <t>Mega Mutual Fund - 1</t>
        </is>
      </c>
      <c r="E89" t="inlineStr">
        <is>
          <t>AVOID</t>
        </is>
      </c>
      <c r="F89" t="inlineStr"/>
      <c r="G89" s="3" t="n">
        <v>26</v>
      </c>
      <c r="H89" s="3" t="n">
        <v>8</v>
      </c>
      <c r="I89" s="3" t="n">
        <v>8</v>
      </c>
      <c r="J89" s="3" t="n">
        <v>60</v>
      </c>
      <c r="K89" s="3" t="n">
        <v>25</v>
      </c>
      <c r="L89" s="3" t="n">
        <v>30</v>
      </c>
      <c r="M89" t="inlineStr">
        <is>
          <t>NEUTRAL</t>
        </is>
      </c>
      <c r="N89" s="5" t="n">
        <v>9.08</v>
      </c>
      <c r="O89" s="5" t="n">
        <v>8.970000000000001</v>
      </c>
      <c r="P89" s="4" t="n">
        <v>1.226309921961953</v>
      </c>
      <c r="Q89" s="6" t="n">
        <v>50545</v>
      </c>
      <c r="R89" s="6" t="n">
        <v>458948.6</v>
      </c>
      <c r="S89" s="4" t="n">
        <v>0.5594667991957492</v>
      </c>
      <c r="T89" s="5" t="n">
        <v>9.040591770006458</v>
      </c>
      <c r="U89" s="5" t="n">
        <v>8.97077702905017</v>
      </c>
      <c r="V89" s="5" t="n">
        <v>8.833796144464948</v>
      </c>
      <c r="W89" s="4" t="n">
        <v>56.88073394458886</v>
      </c>
      <c r="X89" s="4" t="n">
        <v>0.3999999999999997</v>
      </c>
      <c r="Y89" s="4" t="n">
        <v>4.29515418502154</v>
      </c>
      <c r="Z89" s="4" t="n">
        <v>0.6923076923059183</v>
      </c>
      <c r="AA89" s="4" t="n">
        <v>7.692307692287828</v>
      </c>
      <c r="AB89" s="5" t="n">
        <v>9.08</v>
      </c>
      <c r="AC89" s="5" t="n">
        <v>8.48</v>
      </c>
      <c r="AD89" s="5" t="n">
        <v>9.98</v>
      </c>
      <c r="AE89" s="5" t="n">
        <v>10.58</v>
      </c>
      <c r="AF89" s="5" t="n">
        <v>10.88</v>
      </c>
      <c r="AG89" t="inlineStr"/>
      <c r="AH89" s="3" t="n">
        <v>6</v>
      </c>
      <c r="AI89" s="3" t="n">
        <v>10</v>
      </c>
      <c r="AJ89" t="inlineStr">
        <is>
          <t>Close&gt;EMA20; EMA20&gt;EMA50; RSI in 50â€“70; Strong close; Low liquidity</t>
        </is>
      </c>
      <c r="AK89" s="3" t="n">
        <v>88</v>
      </c>
    </row>
    <row r="90">
      <c r="A90" s="2" t="n">
        <v>46068</v>
      </c>
      <c r="B90" t="inlineStr">
        <is>
          <t>AKJCL</t>
        </is>
      </c>
      <c r="C90" t="inlineStr">
        <is>
          <t>Hydropower</t>
        </is>
      </c>
      <c r="D90" t="inlineStr">
        <is>
          <t>Ankhukhola Hydropower Company Limited</t>
        </is>
      </c>
      <c r="E90" t="inlineStr">
        <is>
          <t>AVOID</t>
        </is>
      </c>
      <c r="F90" t="inlineStr"/>
      <c r="G90" s="3" t="n">
        <v>24</v>
      </c>
      <c r="H90" s="3" t="n">
        <v>7</v>
      </c>
      <c r="I90" s="3" t="n">
        <v>7</v>
      </c>
      <c r="J90" s="3" t="n">
        <v>40</v>
      </c>
      <c r="K90" s="3" t="n">
        <v>65</v>
      </c>
      <c r="L90" s="3" t="n">
        <v>0</v>
      </c>
      <c r="M90" t="inlineStr">
        <is>
          <t>NEUTRAL</t>
        </is>
      </c>
      <c r="N90" s="5" t="n">
        <v>375</v>
      </c>
      <c r="O90" s="5" t="n">
        <v>379.51</v>
      </c>
      <c r="P90" s="4" t="n">
        <v>-1.188374482885821</v>
      </c>
      <c r="Q90" s="6" t="n">
        <v>1051684</v>
      </c>
      <c r="R90" s="6" t="n">
        <v>394381500</v>
      </c>
      <c r="S90" s="4" t="n">
        <v>0.6991199443700261</v>
      </c>
      <c r="T90" s="5" t="n">
        <v>354.1839376411539</v>
      </c>
      <c r="U90" s="5" t="n">
        <v>320.130976143578</v>
      </c>
      <c r="V90" s="5" t="n">
        <v>264.473418556526</v>
      </c>
      <c r="W90" s="4" t="n">
        <v>81.52173913042705</v>
      </c>
      <c r="X90" s="4" t="n">
        <v>23.78571428571428</v>
      </c>
      <c r="Y90" s="4" t="n">
        <v>4.533333333333321</v>
      </c>
      <c r="Z90" s="4" t="n">
        <v>0.1176470588235225</v>
      </c>
      <c r="AA90" s="4" t="n">
        <v>17.64705882352838</v>
      </c>
      <c r="AB90" s="5" t="n">
        <v>375</v>
      </c>
      <c r="AC90" s="5" t="n">
        <v>339.3214285714286</v>
      </c>
      <c r="AD90" s="5" t="n">
        <v>428.5178571428572</v>
      </c>
      <c r="AE90" s="5" t="n">
        <v>464.1964285714286</v>
      </c>
      <c r="AF90" s="5" t="n">
        <v>482.0357142857143</v>
      </c>
      <c r="AG90" t="inlineStr"/>
      <c r="AH90" s="3" t="n">
        <v>6</v>
      </c>
      <c r="AI90" s="3" t="n">
        <v>10</v>
      </c>
      <c r="AJ90" t="inlineStr">
        <is>
          <t>Close&gt;EMA20; EMA20&gt;EMA50; Liquidity OK; Mild distribution risk; RSI overbought</t>
        </is>
      </c>
      <c r="AK90" s="3" t="n">
        <v>89</v>
      </c>
    </row>
    <row r="91">
      <c r="A91" s="2" t="n">
        <v>46068</v>
      </c>
      <c r="B91" t="inlineStr">
        <is>
          <t>SAIL</t>
        </is>
      </c>
      <c r="C91" t="inlineStr">
        <is>
          <t>Manufacturing and Processing</t>
        </is>
      </c>
      <c r="D91" t="inlineStr">
        <is>
          <t>Shreenagar Agritech Industries Limited</t>
        </is>
      </c>
      <c r="E91" t="inlineStr">
        <is>
          <t>AVOID</t>
        </is>
      </c>
      <c r="F91" t="inlineStr"/>
      <c r="G91" s="3" t="n">
        <v>24</v>
      </c>
      <c r="H91" s="3" t="n">
        <v>19</v>
      </c>
      <c r="I91" s="3" t="n">
        <v>19</v>
      </c>
      <c r="J91" s="3" t="n">
        <v>40</v>
      </c>
      <c r="K91" s="3" t="n">
        <v>25</v>
      </c>
      <c r="L91" s="3" t="n">
        <v>30</v>
      </c>
      <c r="M91" t="inlineStr">
        <is>
          <t>NEUTRAL</t>
        </is>
      </c>
      <c r="N91" s="5" t="n">
        <v>1403</v>
      </c>
      <c r="O91" s="5" t="n">
        <v>1322.47</v>
      </c>
      <c r="P91" s="4" t="n">
        <v>6.089363085741069</v>
      </c>
      <c r="Q91" s="6" t="n">
        <v>144607</v>
      </c>
      <c r="R91" s="6" t="n">
        <v>202883621</v>
      </c>
      <c r="S91" s="4" t="n">
        <v>0.9781704700842127</v>
      </c>
      <c r="T91" s="5" t="n">
        <v>1403.165603526239</v>
      </c>
      <c r="U91" s="5" t="n">
        <v>1350.436717080599</v>
      </c>
      <c r="V91" s="5" t="n">
        <v>1127.734850765045</v>
      </c>
      <c r="W91" s="4" t="n">
        <v>39.33782267115524</v>
      </c>
      <c r="X91" s="4" t="n">
        <v>137.3285714285714</v>
      </c>
      <c r="Y91" s="4" t="n">
        <v>8.624376336421948</v>
      </c>
      <c r="Z91" s="4" t="n">
        <v>0.9999999999999918</v>
      </c>
      <c r="AA91" s="4" t="n">
        <v>46.77685950413177</v>
      </c>
      <c r="AB91" s="5" t="n">
        <v>1403</v>
      </c>
      <c r="AC91" s="5" t="n">
        <v>1197.007142857143</v>
      </c>
      <c r="AD91" s="5" t="n">
        <v>1711.989285714286</v>
      </c>
      <c r="AE91" s="5" t="n">
        <v>1917.982142857143</v>
      </c>
      <c r="AF91" s="5" t="n">
        <v>2020.978571428572</v>
      </c>
      <c r="AG91" t="inlineStr"/>
      <c r="AH91" s="3" t="n">
        <v>6</v>
      </c>
      <c r="AI91" s="3" t="n">
        <v>10</v>
      </c>
      <c r="AJ91" t="inlineStr">
        <is>
          <t>Close&gt;EMA20; EMA20&gt;EMA50; Strong close; Good candle body; Liquidity OK; Late-stage trend (age&gt;=12); Extended vs VWAP; Weak RSI</t>
        </is>
      </c>
      <c r="AK91" s="3" t="n">
        <v>90</v>
      </c>
    </row>
    <row r="92">
      <c r="A92" s="2" t="n">
        <v>46068</v>
      </c>
      <c r="B92" t="inlineStr">
        <is>
          <t>SPDL</t>
        </is>
      </c>
      <c r="C92" t="inlineStr">
        <is>
          <t>Hydropower</t>
        </is>
      </c>
      <c r="D92" t="inlineStr">
        <is>
          <t>Synergy Power Development Limited</t>
        </is>
      </c>
      <c r="E92" t="inlineStr">
        <is>
          <t>AVOID</t>
        </is>
      </c>
      <c r="F92" t="inlineStr"/>
      <c r="G92" s="3" t="n">
        <v>24</v>
      </c>
      <c r="H92" s="3" t="n">
        <v/>
      </c>
      <c r="I92" s="3" t="n">
        <v/>
      </c>
      <c r="J92" s="3" t="n">
        <v>60</v>
      </c>
      <c r="K92" s="3" t="n">
        <v>45</v>
      </c>
      <c r="L92" s="3" t="n">
        <v>30</v>
      </c>
      <c r="M92" t="inlineStr">
        <is>
          <t>NEUTRAL</t>
        </is>
      </c>
      <c r="N92" s="5" t="n">
        <v>407.9</v>
      </c>
      <c r="O92" s="5" t="n">
        <v>408.94</v>
      </c>
      <c r="P92" s="4" t="n">
        <v>-0.2543160365823881</v>
      </c>
      <c r="Q92" s="6" t="n">
        <v>99555</v>
      </c>
      <c r="R92" s="6" t="n">
        <v>40608484.5</v>
      </c>
      <c r="S92" s="4" t="n">
        <v>0.6404104081567012</v>
      </c>
      <c r="T92" s="5" t="n">
        <v>406.8842691650806</v>
      </c>
      <c r="U92" s="5" t="n">
        <v>405.9194391888443</v>
      </c>
      <c r="V92" s="5" t="n">
        <v>406.5646348608696</v>
      </c>
      <c r="W92" s="4" t="n">
        <v>38.68065967015676</v>
      </c>
      <c r="X92" s="4" t="n">
        <v>14.94999999999999</v>
      </c>
      <c r="Y92" s="4" t="n">
        <v>2.696739396911001</v>
      </c>
      <c r="Z92" s="4" t="n">
        <v>0.6272727272726681</v>
      </c>
      <c r="AA92" s="4" t="n">
        <v>0.9090909090910331</v>
      </c>
      <c r="AB92" s="5" t="n">
        <v>407.9</v>
      </c>
      <c r="AC92" s="5" t="n">
        <v>385.475</v>
      </c>
      <c r="AD92" s="5" t="n">
        <v>441.5375</v>
      </c>
      <c r="AE92" s="5" t="n">
        <v>463.9625</v>
      </c>
      <c r="AF92" s="5" t="n">
        <v>475.175</v>
      </c>
      <c r="AG92" t="inlineStr"/>
      <c r="AH92" s="3" t="n">
        <v>6</v>
      </c>
      <c r="AI92" s="3" t="n">
        <v>10</v>
      </c>
      <c r="AJ92" t="inlineStr">
        <is>
          <t>Close&gt;EMA20; Liquidity OK; Weak RSI</t>
        </is>
      </c>
      <c r="AK92" s="3" t="n">
        <v>91</v>
      </c>
    </row>
    <row r="93">
      <c r="A93" s="2" t="n">
        <v>46068</v>
      </c>
      <c r="B93" t="inlineStr">
        <is>
          <t>ALICL</t>
        </is>
      </c>
      <c r="C93" t="inlineStr">
        <is>
          <t>Life Insurance</t>
        </is>
      </c>
      <c r="D93" t="inlineStr">
        <is>
          <t>Asian Life Insurance Company Limited</t>
        </is>
      </c>
      <c r="E93" t="inlineStr">
        <is>
          <t>AVOID</t>
        </is>
      </c>
      <c r="F93" t="inlineStr"/>
      <c r="G93" s="3" t="n">
        <v>24</v>
      </c>
      <c r="H93" s="3" t="n">
        <v/>
      </c>
      <c r="I93" s="3" t="n">
        <v/>
      </c>
      <c r="J93" s="3" t="n">
        <v>60</v>
      </c>
      <c r="K93" s="3" t="n">
        <v>25</v>
      </c>
      <c r="L93" s="3" t="n">
        <v>0</v>
      </c>
      <c r="M93" t="inlineStr">
        <is>
          <t>NEUTRAL</t>
        </is>
      </c>
      <c r="N93" s="5" t="n">
        <v>445.9</v>
      </c>
      <c r="O93" s="5" t="n">
        <v>443.74</v>
      </c>
      <c r="P93" s="4" t="n">
        <v>0.4867715328796059</v>
      </c>
      <c r="Q93" s="6" t="n">
        <v>66042</v>
      </c>
      <c r="R93" s="6" t="n">
        <v>29448127.8</v>
      </c>
      <c r="S93" s="4" t="n">
        <v>1.181419503028145</v>
      </c>
      <c r="T93" s="5" t="n">
        <v>463.9922025144722</v>
      </c>
      <c r="U93" s="5" t="n">
        <v>469.3779292856291</v>
      </c>
      <c r="V93" s="5" t="n">
        <v>472.1400684830258</v>
      </c>
      <c r="W93" s="4" t="n">
        <v>17.94871794871413</v>
      </c>
      <c r="X93" s="4" t="n">
        <v>13.78571428571428</v>
      </c>
      <c r="Y93" s="4" t="n">
        <v>1.794124243103831</v>
      </c>
      <c r="Z93" s="4" t="n">
        <v>0.737499999999905</v>
      </c>
      <c r="AA93" s="4" t="n">
        <v>73.74999999999051</v>
      </c>
      <c r="AB93" s="5" t="n">
        <v>445.9</v>
      </c>
      <c r="AC93" s="5" t="n">
        <v>425.2214285714285</v>
      </c>
      <c r="AD93" s="5" t="n">
        <v>476.9178571428571</v>
      </c>
      <c r="AE93" s="5" t="n">
        <v>497.5964285714286</v>
      </c>
      <c r="AF93" s="5" t="n">
        <v>507.9357142857143</v>
      </c>
      <c r="AG93" t="inlineStr"/>
      <c r="AH93" s="3" t="n">
        <v>6</v>
      </c>
      <c r="AI93" s="3" t="n">
        <v>10</v>
      </c>
      <c r="AJ93" t="inlineStr">
        <is>
          <t>Strong close; Good candle body; VolAvg5&gt;VolAvg20; Liquidity OK; Weak RSI</t>
        </is>
      </c>
      <c r="AK93" s="3" t="n">
        <v>92</v>
      </c>
    </row>
    <row r="94">
      <c r="A94" s="2" t="n">
        <v>46068</v>
      </c>
      <c r="B94" t="inlineStr">
        <is>
          <t>NLICL</t>
        </is>
      </c>
      <c r="C94" t="inlineStr">
        <is>
          <t>Life Insurance</t>
        </is>
      </c>
      <c r="D94" t="inlineStr">
        <is>
          <t>National Life Insurance Company Limited</t>
        </is>
      </c>
      <c r="E94" t="inlineStr">
        <is>
          <t>AVOID</t>
        </is>
      </c>
      <c r="F94" t="inlineStr"/>
      <c r="G94" s="3" t="n">
        <v>24</v>
      </c>
      <c r="H94" s="3" t="n">
        <v/>
      </c>
      <c r="I94" s="3" t="n">
        <v/>
      </c>
      <c r="J94" s="3" t="n">
        <v>40</v>
      </c>
      <c r="K94" s="3" t="n">
        <v>25</v>
      </c>
      <c r="L94" s="3" t="n">
        <v>0</v>
      </c>
      <c r="M94" t="inlineStr">
        <is>
          <t>NEUTRAL</t>
        </is>
      </c>
      <c r="N94" s="5" t="n">
        <v>585</v>
      </c>
      <c r="O94" s="5" t="n">
        <v>583.46</v>
      </c>
      <c r="P94" s="4" t="n">
        <v>0.2639426867308746</v>
      </c>
      <c r="Q94" s="6" t="n">
        <v>15949</v>
      </c>
      <c r="R94" s="6" t="n">
        <v>9330165</v>
      </c>
      <c r="S94" s="4" t="n">
        <v>0.888179785542645</v>
      </c>
      <c r="T94" s="5" t="n">
        <v>584.9840869143568</v>
      </c>
      <c r="U94" s="5" t="n">
        <v>587.6183731377447</v>
      </c>
      <c r="V94" s="5" t="n">
        <v>595.9846230035781</v>
      </c>
      <c r="W94" s="4" t="n">
        <v>37.80687397707811</v>
      </c>
      <c r="X94" s="4" t="n">
        <v>13.92142857142856</v>
      </c>
      <c r="Y94" s="4" t="n">
        <v>2.307692307692303</v>
      </c>
      <c r="Z94" s="4" t="n">
        <v>0.807407407407346</v>
      </c>
      <c r="AA94" s="4" t="n">
        <v>80.74074074073459</v>
      </c>
      <c r="AB94" s="5" t="n">
        <v>585</v>
      </c>
      <c r="AC94" s="5" t="n">
        <v>564.1178571428571</v>
      </c>
      <c r="AD94" s="5" t="n">
        <v>616.3232142857144</v>
      </c>
      <c r="AE94" s="5" t="n">
        <v>637.2053571428571</v>
      </c>
      <c r="AF94" s="5" t="n">
        <v>647.6464285714286</v>
      </c>
      <c r="AG94" t="inlineStr"/>
      <c r="AH94" s="3" t="n">
        <v>6</v>
      </c>
      <c r="AI94" s="3" t="n">
        <v>10</v>
      </c>
      <c r="AJ94" t="inlineStr">
        <is>
          <t>Strong close; Good candle body; VolAvg5&gt;VolAvg20; Liquidity OK; Weak RSI</t>
        </is>
      </c>
      <c r="AK94" s="3" t="n">
        <v>93</v>
      </c>
    </row>
    <row r="95">
      <c r="A95" s="2" t="n">
        <v>46068</v>
      </c>
      <c r="B95" t="inlineStr">
        <is>
          <t>PCBL</t>
        </is>
      </c>
      <c r="C95" t="inlineStr">
        <is>
          <t>Commercial Bank</t>
        </is>
      </c>
      <c r="D95" t="inlineStr">
        <is>
          <t>Prime Commercial Bank Limited</t>
        </is>
      </c>
      <c r="E95" t="inlineStr">
        <is>
          <t>AVOID</t>
        </is>
      </c>
      <c r="F95" t="inlineStr"/>
      <c r="G95" s="3" t="n">
        <v>24</v>
      </c>
      <c r="H95" s="3" t="n">
        <v/>
      </c>
      <c r="I95" s="3" t="n">
        <v/>
      </c>
      <c r="J95" s="3" t="n">
        <v>60</v>
      </c>
      <c r="K95" s="3" t="n">
        <v>45</v>
      </c>
      <c r="L95" s="3" t="n">
        <v>0</v>
      </c>
      <c r="M95" t="inlineStr">
        <is>
          <t>NEUTRAL</t>
        </is>
      </c>
      <c r="N95" s="5" t="n">
        <v>236</v>
      </c>
      <c r="O95" s="5" t="n">
        <v>235.83</v>
      </c>
      <c r="P95" s="4" t="n">
        <v>0.07208582453461679</v>
      </c>
      <c r="Q95" s="6" t="n">
        <v>35174</v>
      </c>
      <c r="R95" s="6" t="n">
        <v>8301064</v>
      </c>
      <c r="S95" s="4" t="n">
        <v>0.5412612862149487</v>
      </c>
      <c r="T95" s="5" t="n">
        <v>235.8638339071139</v>
      </c>
      <c r="U95" s="5" t="n">
        <v>238.3463685392268</v>
      </c>
      <c r="V95" s="5" t="n">
        <v>242.9639052331708</v>
      </c>
      <c r="W95" s="4" t="n">
        <v>21.05263157893185</v>
      </c>
      <c r="X95" s="4" t="n">
        <v>4.807142857142858</v>
      </c>
      <c r="Y95" s="4" t="n">
        <v>1.355932203389832</v>
      </c>
      <c r="Z95" s="4" t="n">
        <v>0.4374999999998627</v>
      </c>
      <c r="AA95" s="4" t="n">
        <v>31.24999999999007</v>
      </c>
      <c r="AB95" s="5" t="n">
        <v>236</v>
      </c>
      <c r="AC95" s="5" t="n">
        <v>228.7892857142857</v>
      </c>
      <c r="AD95" s="5" t="n">
        <v>246.8160714285714</v>
      </c>
      <c r="AE95" s="5" t="n">
        <v>254.0267857142857</v>
      </c>
      <c r="AF95" s="5" t="n">
        <v>257.6321428571429</v>
      </c>
      <c r="AG95" t="inlineStr"/>
      <c r="AH95" s="3" t="n">
        <v>6</v>
      </c>
      <c r="AI95" s="3" t="n">
        <v>10</v>
      </c>
      <c r="AJ95" t="inlineStr">
        <is>
          <t>Close&gt;VWAP &amp; VWAP rising/flat; Liquidity OK; Weak RSI</t>
        </is>
      </c>
      <c r="AK95" s="3" t="n">
        <v>94</v>
      </c>
    </row>
    <row r="96">
      <c r="A96" s="2" t="n">
        <v>46068</v>
      </c>
      <c r="B96" t="inlineStr">
        <is>
          <t>SPL</t>
        </is>
      </c>
      <c r="C96" t="inlineStr">
        <is>
          <t>Hydropower</t>
        </is>
      </c>
      <c r="D96" t="inlineStr">
        <is>
          <t>Shuvam Power Limited</t>
        </is>
      </c>
      <c r="E96" t="inlineStr">
        <is>
          <t>AVOID</t>
        </is>
      </c>
      <c r="F96" t="inlineStr"/>
      <c r="G96" s="3" t="n">
        <v>22</v>
      </c>
      <c r="H96" s="3" t="n">
        <v/>
      </c>
      <c r="I96" s="3" t="n">
        <v/>
      </c>
      <c r="J96" s="3" t="n">
        <v>100</v>
      </c>
      <c r="K96" s="3" t="n">
        <v>50</v>
      </c>
      <c r="L96" s="3" t="n">
        <v>50</v>
      </c>
      <c r="M96" t="inlineStr">
        <is>
          <t>ACCUMULATION</t>
        </is>
      </c>
      <c r="N96" s="5" t="n">
        <v>799</v>
      </c>
      <c r="O96" s="5" t="n">
        <v>780.1900000000001</v>
      </c>
      <c r="P96" s="4" t="n">
        <v>2.410951178559058</v>
      </c>
      <c r="Q96" s="6" t="n">
        <v>22771</v>
      </c>
      <c r="R96" s="6" t="n">
        <v>18194029</v>
      </c>
      <c r="S96" s="4" t="n">
        <v>2.677476439359644</v>
      </c>
      <c r="T96" s="5" t="n">
        <v>833.3143545389411</v>
      </c>
      <c r="U96" s="5" t="n">
        <v>846.1769804969018</v>
      </c>
      <c r="V96" s="5" t="n">
        <v>861.0412970007949</v>
      </c>
      <c r="W96" s="4" t="n">
        <v>27.58100979653209</v>
      </c>
      <c r="X96" s="4" t="n">
        <v>50.3</v>
      </c>
      <c r="Y96" s="4" t="n">
        <v>5.131414267834787</v>
      </c>
      <c r="Z96" s="4" t="n">
        <v>0.7317073170731528</v>
      </c>
      <c r="AA96" s="4" t="n">
        <v>7.317073170731528</v>
      </c>
      <c r="AB96" s="5" t="n">
        <v>799</v>
      </c>
      <c r="AC96" s="5" t="n">
        <v>723.55</v>
      </c>
      <c r="AD96" s="5" t="n">
        <v>912.1750000000001</v>
      </c>
      <c r="AE96" s="5" t="n">
        <v>987.6250000000001</v>
      </c>
      <c r="AF96" s="5" t="n">
        <v>1025.35</v>
      </c>
      <c r="AG96" t="inlineStr"/>
      <c r="AH96" s="3" t="n">
        <v>6</v>
      </c>
      <c r="AI96" s="3" t="n">
        <v>10</v>
      </c>
      <c r="AJ96" t="inlineStr">
        <is>
          <t>Strong close; Volume&gt;Avg20; Liquidity OK; Weak RSI</t>
        </is>
      </c>
      <c r="AK96" s="3" t="n">
        <v>95</v>
      </c>
    </row>
    <row r="97">
      <c r="A97" s="2" t="n">
        <v>46068</v>
      </c>
      <c r="B97" t="inlineStr">
        <is>
          <t>NHDL</t>
        </is>
      </c>
      <c r="C97" t="inlineStr">
        <is>
          <t>Hydropower</t>
        </is>
      </c>
      <c r="D97" t="inlineStr">
        <is>
          <t>Nepal Hydro Developer Limited</t>
        </is>
      </c>
      <c r="E97" t="inlineStr">
        <is>
          <t>AVOID</t>
        </is>
      </c>
      <c r="F97" t="inlineStr"/>
      <c r="G97" s="3" t="n">
        <v>22</v>
      </c>
      <c r="H97" s="3" t="n">
        <v/>
      </c>
      <c r="I97" s="3" t="n">
        <v/>
      </c>
      <c r="J97" s="3" t="n">
        <v>100</v>
      </c>
      <c r="K97" s="3" t="n">
        <v>25</v>
      </c>
      <c r="L97" s="3" t="n">
        <v>0</v>
      </c>
      <c r="M97" t="inlineStr">
        <is>
          <t>ACCUMULATION</t>
        </is>
      </c>
      <c r="N97" s="5" t="n">
        <v>650</v>
      </c>
      <c r="O97" s="5" t="n">
        <v>641.25</v>
      </c>
      <c r="P97" s="4" t="n">
        <v>1.364522417153994</v>
      </c>
      <c r="Q97" s="6" t="n">
        <v>23323</v>
      </c>
      <c r="R97" s="6" t="n">
        <v>15159950</v>
      </c>
      <c r="S97" s="4" t="n">
        <v>1.357859376000652</v>
      </c>
      <c r="T97" s="5" t="n">
        <v>657.7680481217267</v>
      </c>
      <c r="U97" s="5" t="n">
        <v>665.9731723818612</v>
      </c>
      <c r="V97" s="5" t="n">
        <v>679.2833686026747</v>
      </c>
      <c r="W97" s="4" t="n">
        <v>29.94269340973617</v>
      </c>
      <c r="X97" s="4" t="n">
        <v>18.7</v>
      </c>
      <c r="Y97" s="4" t="n">
        <v>2.461538461538458</v>
      </c>
      <c r="Z97" s="4" t="n">
        <v>0.6874999999999571</v>
      </c>
      <c r="AA97" s="4" t="n">
        <v>31.24999999999805</v>
      </c>
      <c r="AB97" s="5" t="n">
        <v>650</v>
      </c>
      <c r="AC97" s="5" t="n">
        <v>621.95</v>
      </c>
      <c r="AD97" s="5" t="n">
        <v>692.0749999999999</v>
      </c>
      <c r="AE97" s="5" t="n">
        <v>720.1249999999999</v>
      </c>
      <c r="AF97" s="5" t="n">
        <v>734.1499999999999</v>
      </c>
      <c r="AG97" t="inlineStr"/>
      <c r="AH97" s="3" t="n">
        <v>6</v>
      </c>
      <c r="AI97" s="3" t="n">
        <v>10</v>
      </c>
      <c r="AJ97" t="inlineStr">
        <is>
          <t>Strong close; Volume&gt;Avg20; Liquidity OK; Weak RSI</t>
        </is>
      </c>
      <c r="AK97" s="3" t="n">
        <v>96</v>
      </c>
    </row>
    <row r="98">
      <c r="A98" s="2" t="n">
        <v>46068</v>
      </c>
      <c r="B98" t="inlineStr">
        <is>
          <t>NIMBPO</t>
        </is>
      </c>
      <c r="C98" t="inlineStr">
        <is>
          <t>Promoter Share</t>
        </is>
      </c>
      <c r="D98" t="inlineStr">
        <is>
          <t>Nepal Investment Mega Bank Promoter Share</t>
        </is>
      </c>
      <c r="E98" t="inlineStr">
        <is>
          <t>AVOID</t>
        </is>
      </c>
      <c r="F98" t="inlineStr"/>
      <c r="G98" s="3" t="n">
        <v>22</v>
      </c>
      <c r="H98" s="3" t="n">
        <v/>
      </c>
      <c r="I98" s="3" t="n">
        <v/>
      </c>
      <c r="J98" s="3" t="n">
        <v>100</v>
      </c>
      <c r="K98" s="3" t="n">
        <v>50</v>
      </c>
      <c r="L98" s="3" t="n">
        <v>50</v>
      </c>
      <c r="M98" t="inlineStr">
        <is>
          <t>ACCUMULATION</t>
        </is>
      </c>
      <c r="N98" s="5" t="n">
        <v>153.9</v>
      </c>
      <c r="O98" s="5" t="n">
        <v>152.94</v>
      </c>
      <c r="P98" s="4" t="n">
        <v>0.6276971361318175</v>
      </c>
      <c r="Q98" s="6" t="n">
        <v>90555</v>
      </c>
      <c r="R98" s="6" t="n">
        <v>13936414.5</v>
      </c>
      <c r="S98" s="4" t="n">
        <v>4.333200146425845</v>
      </c>
      <c r="T98" s="5" t="n">
        <v>155.1179381720808</v>
      </c>
      <c r="U98" s="5" t="n">
        <v>156.0443719308445</v>
      </c>
      <c r="V98" s="5" t="n">
        <v>157.9213359568875</v>
      </c>
      <c r="W98" s="4" t="n">
        <v>40.22988505744971</v>
      </c>
      <c r="X98" s="4" t="n">
        <v>3.857142857142855</v>
      </c>
      <c r="Y98" s="4" t="n">
        <v>1.689408706952552</v>
      </c>
      <c r="Z98" s="4" t="n">
        <v>0.7692307692304751</v>
      </c>
      <c r="AA98" s="4" t="n">
        <v>23.07692307691403</v>
      </c>
      <c r="AB98" s="5" t="n">
        <v>153.9</v>
      </c>
      <c r="AC98" s="5" t="n">
        <v>148.1142857142857</v>
      </c>
      <c r="AD98" s="5" t="n">
        <v>162.5785714285714</v>
      </c>
      <c r="AE98" s="5" t="n">
        <v>168.3642857142857</v>
      </c>
      <c r="AF98" s="5" t="n">
        <v>171.2571428571428</v>
      </c>
      <c r="AG98" t="inlineStr"/>
      <c r="AH98" s="3" t="n">
        <v>6</v>
      </c>
      <c r="AI98" s="3" t="n">
        <v>10</v>
      </c>
      <c r="AJ98" t="inlineStr">
        <is>
          <t>Strong close; Volume&gt;Avg20; Liquidity OK; Weak RSI</t>
        </is>
      </c>
      <c r="AK98" s="3" t="n">
        <v>97</v>
      </c>
    </row>
    <row r="99">
      <c r="A99" s="2" t="n">
        <v>46068</v>
      </c>
      <c r="B99" t="inlineStr">
        <is>
          <t>MBL</t>
        </is>
      </c>
      <c r="C99" t="inlineStr">
        <is>
          <t>Commercial Bank</t>
        </is>
      </c>
      <c r="D99" t="inlineStr">
        <is>
          <t>Machhapuchchhre Bank Limited</t>
        </is>
      </c>
      <c r="E99" t="inlineStr">
        <is>
          <t>AVOID</t>
        </is>
      </c>
      <c r="F99" t="inlineStr"/>
      <c r="G99" s="3" t="n">
        <v>22</v>
      </c>
      <c r="H99" s="3" t="n">
        <v>15</v>
      </c>
      <c r="I99" s="3" t="n">
        <v>15</v>
      </c>
      <c r="J99" s="3" t="n">
        <v>40</v>
      </c>
      <c r="K99" s="3" t="n">
        <v>45</v>
      </c>
      <c r="L99" s="3" t="n">
        <v>0</v>
      </c>
      <c r="M99" t="inlineStr">
        <is>
          <t>NEUTRAL</t>
        </is>
      </c>
      <c r="N99" s="5" t="n">
        <v>229</v>
      </c>
      <c r="O99" s="5" t="n">
        <v>229.4</v>
      </c>
      <c r="P99" s="4" t="n">
        <v>-0.1743679163034019</v>
      </c>
      <c r="Q99" s="6" t="n">
        <v>50319</v>
      </c>
      <c r="R99" s="6" t="n">
        <v>11523051</v>
      </c>
      <c r="S99" s="4" t="n">
        <v>0.6601697950572871</v>
      </c>
      <c r="T99" s="5" t="n">
        <v>228.0436815852069</v>
      </c>
      <c r="U99" s="5" t="n">
        <v>227.8464934279173</v>
      </c>
      <c r="V99" s="5" t="n">
        <v>225.476764097751</v>
      </c>
      <c r="W99" s="4" t="n">
        <v>37.65432098763807</v>
      </c>
      <c r="X99" s="4" t="n">
        <v>5.185714285714283</v>
      </c>
      <c r="Y99" s="4" t="n">
        <v>1.397379912663744</v>
      </c>
      <c r="Z99" s="4" t="n">
        <v>0.6249999999998069</v>
      </c>
      <c r="AA99" s="4" t="n">
        <v>31.24999999999035</v>
      </c>
      <c r="AB99" s="5" t="n">
        <v>229</v>
      </c>
      <c r="AC99" s="5" t="n">
        <v>221.2214285714286</v>
      </c>
      <c r="AD99" s="5" t="n">
        <v>240.6678571428571</v>
      </c>
      <c r="AE99" s="5" t="n">
        <v>248.4464285714285</v>
      </c>
      <c r="AF99" s="5" t="n">
        <v>252.3357142857142</v>
      </c>
      <c r="AG99" t="inlineStr"/>
      <c r="AH99" s="3" t="n">
        <v>6</v>
      </c>
      <c r="AI99" s="3" t="n">
        <v>10</v>
      </c>
      <c r="AJ99" t="inlineStr">
        <is>
          <t>Close&gt;EMA20; EMA20&gt;EMA50; Liquidity OK; Late-stage trend (age&gt;=12); Weak RSI</t>
        </is>
      </c>
      <c r="AK99" s="3" t="n">
        <v>98</v>
      </c>
    </row>
    <row r="100">
      <c r="A100" s="2" t="n">
        <v>46068</v>
      </c>
      <c r="B100" t="inlineStr">
        <is>
          <t>MDB</t>
        </is>
      </c>
      <c r="C100" t="inlineStr">
        <is>
          <t>Development Bank</t>
        </is>
      </c>
      <c r="D100" t="inlineStr">
        <is>
          <t>Miteri Development Bank Limited</t>
        </is>
      </c>
      <c r="E100" t="inlineStr">
        <is>
          <t>AVOID</t>
        </is>
      </c>
      <c r="F100" t="inlineStr"/>
      <c r="G100" s="3" t="n">
        <v>22</v>
      </c>
      <c r="H100" s="3" t="n">
        <v>15</v>
      </c>
      <c r="I100" s="3" t="n">
        <v>15</v>
      </c>
      <c r="J100" s="3" t="n">
        <v>80</v>
      </c>
      <c r="K100" s="3" t="n">
        <v>25</v>
      </c>
      <c r="L100" s="3" t="n">
        <v>0</v>
      </c>
      <c r="M100" t="inlineStr">
        <is>
          <t>ACCUMULATION</t>
        </is>
      </c>
      <c r="N100" s="5" t="n">
        <v>632.9</v>
      </c>
      <c r="O100" s="5" t="n">
        <v>630</v>
      </c>
      <c r="P100" s="4" t="n">
        <v>0.460317460317456</v>
      </c>
      <c r="Q100" s="6" t="n">
        <v>16134</v>
      </c>
      <c r="R100" s="6" t="n">
        <v>10211208.6</v>
      </c>
      <c r="S100" s="4" t="n">
        <v>0.3497840678495239</v>
      </c>
      <c r="T100" s="5" t="n">
        <v>635.1641552700071</v>
      </c>
      <c r="U100" s="5" t="n">
        <v>631.8941019507745</v>
      </c>
      <c r="V100" s="5" t="n">
        <v>611.6731054975752</v>
      </c>
      <c r="W100" s="4" t="n">
        <v>29.98405103667588</v>
      </c>
      <c r="X100" s="4" t="n">
        <v>22.92857142857142</v>
      </c>
      <c r="Y100" s="4" t="n">
        <v>3.081055458998257</v>
      </c>
      <c r="Z100" s="4" t="n">
        <v>0.6358974358974022</v>
      </c>
      <c r="AA100" s="4" t="n">
        <v>14.87179487179399</v>
      </c>
      <c r="AB100" s="5" t="n">
        <v>632.9</v>
      </c>
      <c r="AC100" s="5" t="n">
        <v>598.5071428571429</v>
      </c>
      <c r="AD100" s="5" t="n">
        <v>684.4892857142856</v>
      </c>
      <c r="AE100" s="5" t="n">
        <v>718.8821428571428</v>
      </c>
      <c r="AF100" s="5" t="n">
        <v>736.0785714285713</v>
      </c>
      <c r="AG100" t="inlineStr"/>
      <c r="AH100" s="3" t="n">
        <v>6</v>
      </c>
      <c r="AI100" s="3" t="n">
        <v>10</v>
      </c>
      <c r="AJ100" t="inlineStr">
        <is>
          <t>Close&gt;EMA20; EMA20&gt;EMA50; Liquidity OK; Late-stage trend (age&gt;=12); Weak RSI</t>
        </is>
      </c>
      <c r="AK100" s="3" t="n">
        <v>99</v>
      </c>
    </row>
    <row r="101">
      <c r="A101" s="2" t="n">
        <v>46068</v>
      </c>
      <c r="B101" t="inlineStr">
        <is>
          <t>MEHL</t>
        </is>
      </c>
      <c r="C101" t="inlineStr">
        <is>
          <t>Hydropower</t>
        </is>
      </c>
      <c r="D101" t="inlineStr">
        <is>
          <t>Manakamana Engineering Hydropower Limited</t>
        </is>
      </c>
      <c r="E101" t="inlineStr">
        <is>
          <t>AVOID</t>
        </is>
      </c>
      <c r="F101" t="inlineStr"/>
      <c r="G101" s="3" t="n">
        <v>22</v>
      </c>
      <c r="H101" s="3" t="n">
        <v>12</v>
      </c>
      <c r="I101" s="3" t="n">
        <v>12</v>
      </c>
      <c r="J101" s="3" t="n">
        <v>0</v>
      </c>
      <c r="K101" s="3" t="n">
        <v>45</v>
      </c>
      <c r="L101" s="3" t="n">
        <v>0</v>
      </c>
      <c r="M101" t="inlineStr">
        <is>
          <t>NEUTRAL</t>
        </is>
      </c>
      <c r="N101" s="5" t="n">
        <v>453.1</v>
      </c>
      <c r="O101" s="5" t="n">
        <v>454.36</v>
      </c>
      <c r="P101" s="4" t="n">
        <v>-0.2773131437626525</v>
      </c>
      <c r="Q101" s="6" t="n">
        <v>19184</v>
      </c>
      <c r="R101" s="6" t="n">
        <v>8692270.4</v>
      </c>
      <c r="S101" s="4" t="n">
        <v>0.5859508032235846</v>
      </c>
      <c r="T101" s="5" t="n">
        <v>451.4339632181681</v>
      </c>
      <c r="U101" s="5" t="n">
        <v>449.1387251272197</v>
      </c>
      <c r="V101" s="5" t="n">
        <v>450.116271408867</v>
      </c>
      <c r="W101" s="4" t="n">
        <v>49.46871310506857</v>
      </c>
      <c r="X101" s="4" t="n">
        <v>18.75714285714286</v>
      </c>
      <c r="Y101" s="4" t="n">
        <v>3.089825645552851</v>
      </c>
      <c r="Z101" s="4" t="n">
        <v>0.5785714285713889</v>
      </c>
      <c r="AA101" s="4" t="n">
        <v>57.85714285713889</v>
      </c>
      <c r="AB101" s="5" t="n">
        <v>453.1</v>
      </c>
      <c r="AC101" s="5" t="n">
        <v>424.9642857142857</v>
      </c>
      <c r="AD101" s="5" t="n">
        <v>495.3035714285714</v>
      </c>
      <c r="AE101" s="5" t="n">
        <v>523.4392857142858</v>
      </c>
      <c r="AF101" s="5" t="n">
        <v>537.507142857143</v>
      </c>
      <c r="AG101" t="inlineStr"/>
      <c r="AH101" s="3" t="n">
        <v>6</v>
      </c>
      <c r="AI101" s="3" t="n">
        <v>10</v>
      </c>
      <c r="AJ101" t="inlineStr">
        <is>
          <t>Close&gt;EMA20; Good candle body; Liquidity OK; Late-stage trend (age&gt;=12)</t>
        </is>
      </c>
      <c r="AK101" s="3" t="n">
        <v>100</v>
      </c>
    </row>
    <row r="102">
      <c r="A102" s="2" t="n">
        <v>46068</v>
      </c>
      <c r="B102" t="inlineStr">
        <is>
          <t>SWBBL</t>
        </is>
      </c>
      <c r="C102" t="inlineStr">
        <is>
          <t>Microfinance</t>
        </is>
      </c>
      <c r="D102" t="inlineStr">
        <is>
          <t>Swabalamban Laghubitta Bittiya Sanstha Limited</t>
        </is>
      </c>
      <c r="E102" t="inlineStr">
        <is>
          <t>AVOID</t>
        </is>
      </c>
      <c r="F102" t="inlineStr"/>
      <c r="G102" s="3" t="n">
        <v>22</v>
      </c>
      <c r="H102" s="3" t="n">
        <v/>
      </c>
      <c r="I102" s="3" t="n">
        <v/>
      </c>
      <c r="J102" s="3" t="n">
        <v>100</v>
      </c>
      <c r="K102" s="3" t="n">
        <v>25</v>
      </c>
      <c r="L102" s="3" t="n">
        <v>30</v>
      </c>
      <c r="M102" t="inlineStr">
        <is>
          <t>ACCUMULATION</t>
        </is>
      </c>
      <c r="N102" s="5" t="n">
        <v>732.9</v>
      </c>
      <c r="O102" s="5" t="n">
        <v>732.09</v>
      </c>
      <c r="P102" s="4" t="n">
        <v>0.1106421341638247</v>
      </c>
      <c r="Q102" s="6" t="n">
        <v>10683</v>
      </c>
      <c r="R102" s="6" t="n">
        <v>7829570.7</v>
      </c>
      <c r="S102" s="4" t="n">
        <v>1.206648255764702</v>
      </c>
      <c r="T102" s="5" t="n">
        <v>737.5455062199142</v>
      </c>
      <c r="U102" s="5" t="n">
        <v>742.7527158283875</v>
      </c>
      <c r="V102" s="5" t="n">
        <v>757.859545661129</v>
      </c>
      <c r="W102" s="4" t="n">
        <v>8.685968819596354</v>
      </c>
      <c r="X102" s="4" t="n">
        <v>18.25714285714285</v>
      </c>
      <c r="Y102" s="4" t="n">
        <v>1.432664756446989</v>
      </c>
      <c r="Z102" s="4" t="n">
        <v>0.6571428571427924</v>
      </c>
      <c r="AA102" s="4" t="n">
        <v>19.99999999999831</v>
      </c>
      <c r="AB102" s="5" t="n">
        <v>732.9</v>
      </c>
      <c r="AC102" s="5" t="n">
        <v>705.5142857142857</v>
      </c>
      <c r="AD102" s="5" t="n">
        <v>773.9785714285713</v>
      </c>
      <c r="AE102" s="5" t="n">
        <v>801.3642857142856</v>
      </c>
      <c r="AF102" s="5" t="n">
        <v>815.0571428571427</v>
      </c>
      <c r="AG102" t="inlineStr"/>
      <c r="AH102" s="3" t="n">
        <v>6</v>
      </c>
      <c r="AI102" s="3" t="n">
        <v>10</v>
      </c>
      <c r="AJ102" t="inlineStr">
        <is>
          <t>Strong close; Volume&gt;Avg20; Liquidity OK; Weak RSI</t>
        </is>
      </c>
      <c r="AK102" s="3" t="n">
        <v>101</v>
      </c>
    </row>
    <row r="103">
      <c r="A103" s="2" t="n">
        <v>46068</v>
      </c>
      <c r="B103" t="inlineStr">
        <is>
          <t>UAIL</t>
        </is>
      </c>
      <c r="C103" t="inlineStr">
        <is>
          <t>Non-Life Insurance</t>
        </is>
      </c>
      <c r="D103" t="inlineStr">
        <is>
          <t>United Ajod Insurance Limited</t>
        </is>
      </c>
      <c r="E103" t="inlineStr">
        <is>
          <t>AVOID</t>
        </is>
      </c>
      <c r="F103" t="inlineStr"/>
      <c r="G103" s="3" t="n">
        <v>22</v>
      </c>
      <c r="H103" s="3" t="n">
        <v>15</v>
      </c>
      <c r="I103" s="3" t="n">
        <v>15</v>
      </c>
      <c r="J103" s="3" t="n">
        <v>60</v>
      </c>
      <c r="K103" s="3" t="n">
        <v>45</v>
      </c>
      <c r="L103" s="3" t="n">
        <v>0</v>
      </c>
      <c r="M103" t="inlineStr">
        <is>
          <t>NEUTRAL</t>
        </is>
      </c>
      <c r="N103" s="5" t="n">
        <v>468</v>
      </c>
      <c r="O103" s="5" t="n">
        <v>467.31</v>
      </c>
      <c r="P103" s="4" t="n">
        <v>0.1476535918341136</v>
      </c>
      <c r="Q103" s="6" t="n">
        <v>16318</v>
      </c>
      <c r="R103" s="6" t="n">
        <v>7636824</v>
      </c>
      <c r="S103" s="4" t="n">
        <v>0.5306235265425575</v>
      </c>
      <c r="T103" s="5" t="n">
        <v>467.9328468562495</v>
      </c>
      <c r="U103" s="5" t="n">
        <v>465.9523218349022</v>
      </c>
      <c r="V103" s="5" t="n">
        <v>463.3628435621936</v>
      </c>
      <c r="W103" s="4" t="n">
        <v>41.4572864321535</v>
      </c>
      <c r="X103" s="4" t="n">
        <v>13.84999999999999</v>
      </c>
      <c r="Y103" s="4" t="n">
        <v>2.008547008546999</v>
      </c>
      <c r="Z103" s="4" t="n">
        <v>0.3191489361701796</v>
      </c>
      <c r="AA103" s="4" t="n">
        <v>31.91489361701796</v>
      </c>
      <c r="AB103" s="5" t="n">
        <v>468</v>
      </c>
      <c r="AC103" s="5" t="n">
        <v>447.225</v>
      </c>
      <c r="AD103" s="5" t="n">
        <v>499.1625</v>
      </c>
      <c r="AE103" s="5" t="n">
        <v>519.9375</v>
      </c>
      <c r="AF103" s="5" t="n">
        <v>530.3249999999999</v>
      </c>
      <c r="AG103" t="inlineStr"/>
      <c r="AH103" s="3" t="n">
        <v>6</v>
      </c>
      <c r="AI103" s="3" t="n">
        <v>10</v>
      </c>
      <c r="AJ103" t="inlineStr">
        <is>
          <t>Close&gt;EMA20; EMA20&gt;EMA50; Liquidity OK; Late-stage trend (age&gt;=12); Weak RSI</t>
        </is>
      </c>
      <c r="AK103" s="3" t="n">
        <v>102</v>
      </c>
    </row>
    <row r="104">
      <c r="A104" s="2" t="n">
        <v>46068</v>
      </c>
      <c r="B104" t="inlineStr">
        <is>
          <t>ULBSL</t>
        </is>
      </c>
      <c r="C104" t="inlineStr">
        <is>
          <t>Microfinance</t>
        </is>
      </c>
      <c r="D104" t="inlineStr">
        <is>
          <t>Upakar Laghubitta Bittiya Sanstha Limited</t>
        </is>
      </c>
      <c r="E104" t="inlineStr">
        <is>
          <t>AVOID</t>
        </is>
      </c>
      <c r="F104" t="inlineStr"/>
      <c r="G104" s="3" t="n">
        <v>22</v>
      </c>
      <c r="H104" s="3" t="n">
        <v/>
      </c>
      <c r="I104" s="3" t="n">
        <v/>
      </c>
      <c r="J104" s="3" t="n">
        <v>80</v>
      </c>
      <c r="K104" s="3" t="n">
        <v>25</v>
      </c>
      <c r="L104" s="3" t="n">
        <v>30</v>
      </c>
      <c r="M104" t="inlineStr">
        <is>
          <t>ACCUMULATION</t>
        </is>
      </c>
      <c r="N104" s="5" t="n">
        <v>3253.8</v>
      </c>
      <c r="O104" s="5" t="n">
        <v>3197.04</v>
      </c>
      <c r="P104" s="4" t="n">
        <v>1.77539223781999</v>
      </c>
      <c r="Q104" s="6" t="n">
        <v>1193</v>
      </c>
      <c r="R104" s="6" t="n">
        <v>3881783.4</v>
      </c>
      <c r="S104" s="4" t="n">
        <v>1.49451926088318</v>
      </c>
      <c r="T104" s="5" t="n">
        <v>3271.110327563792</v>
      </c>
      <c r="U104" s="5" t="n">
        <v>3306.969637117091</v>
      </c>
      <c r="V104" s="5" t="n">
        <v>3426.992778544659</v>
      </c>
      <c r="W104" s="4" t="n">
        <v>42.32419324752737</v>
      </c>
      <c r="X104" s="4" t="n">
        <v>107.5</v>
      </c>
      <c r="Y104" s="4" t="n">
        <v>2.97805642633229</v>
      </c>
      <c r="Z104" s="4" t="n">
        <v>0.8328173374612938</v>
      </c>
      <c r="AA104" s="4" t="n">
        <v>18.36945304437563</v>
      </c>
      <c r="AB104" s="5" t="n">
        <v>3253.8</v>
      </c>
      <c r="AC104" s="5" t="n">
        <v>3092.55</v>
      </c>
      <c r="AD104" s="5" t="n">
        <v>3495.675</v>
      </c>
      <c r="AE104" s="5" t="n">
        <v>3656.925</v>
      </c>
      <c r="AF104" s="5" t="n">
        <v>3737.55</v>
      </c>
      <c r="AG104" t="inlineStr"/>
      <c r="AH104" s="3" t="n">
        <v>6</v>
      </c>
      <c r="AI104" s="3" t="n">
        <v>10</v>
      </c>
      <c r="AJ104" t="inlineStr">
        <is>
          <t>Strong close; Volume&gt;Avg20; Liquidity OK; Weak RSI</t>
        </is>
      </c>
      <c r="AK104" s="3" t="n">
        <v>103</v>
      </c>
    </row>
    <row r="105">
      <c r="A105" s="2" t="n">
        <v>46068</v>
      </c>
      <c r="B105" t="inlineStr">
        <is>
          <t>NBF3</t>
        </is>
      </c>
      <c r="C105" t="inlineStr">
        <is>
          <t>Mutual Fund</t>
        </is>
      </c>
      <c r="D105" t="inlineStr">
        <is>
          <t>Nabil Balanced Fund III</t>
        </is>
      </c>
      <c r="E105" t="inlineStr">
        <is>
          <t>AVOID</t>
        </is>
      </c>
      <c r="F105" t="inlineStr"/>
      <c r="G105" s="3" t="n">
        <v>22</v>
      </c>
      <c r="H105" s="3" t="n">
        <v/>
      </c>
      <c r="I105" s="3" t="n">
        <v/>
      </c>
      <c r="J105" s="3" t="n">
        <v>20</v>
      </c>
      <c r="K105" s="3" t="n">
        <v>45</v>
      </c>
      <c r="L105" s="3" t="n">
        <v>0</v>
      </c>
      <c r="M105" t="inlineStr">
        <is>
          <t>NEUTRAL</t>
        </is>
      </c>
      <c r="N105" s="5" t="n">
        <v>9.65</v>
      </c>
      <c r="O105" s="5" t="n">
        <v>9.880000000000001</v>
      </c>
      <c r="P105" s="4" t="n">
        <v>-2.327935222671833</v>
      </c>
      <c r="Q105" s="6" t="n">
        <v>26825</v>
      </c>
      <c r="R105" s="6" t="n">
        <v>258861.25</v>
      </c>
      <c r="S105" s="4" t="n">
        <v>0.4987895173316574</v>
      </c>
      <c r="T105" s="5" t="n">
        <v>9.583609020017359</v>
      </c>
      <c r="U105" s="5" t="n">
        <v>9.494640054637406</v>
      </c>
      <c r="V105" s="5" t="n">
        <v>9.320280084356646</v>
      </c>
      <c r="W105" s="4" t="n">
        <v>55.31914893562098</v>
      </c>
      <c r="X105" s="4" t="n">
        <v>0.3185714285714286</v>
      </c>
      <c r="Y105" s="4" t="n">
        <v>3.730569948186154</v>
      </c>
      <c r="Z105" s="4" t="n">
        <v>0.1111111111108047</v>
      </c>
      <c r="AA105" s="4" t="n">
        <v>86.11111111087176</v>
      </c>
      <c r="AB105" s="5" t="n">
        <v>9.65</v>
      </c>
      <c r="AC105" s="5" t="n">
        <v>9.172142857142857</v>
      </c>
      <c r="AD105" s="5" t="n">
        <v>10.36678571428572</v>
      </c>
      <c r="AE105" s="5" t="n">
        <v>10.84464285714286</v>
      </c>
      <c r="AF105" s="5" t="n">
        <v>11.08357142857143</v>
      </c>
      <c r="AG105" t="inlineStr"/>
      <c r="AH105" s="3" t="n">
        <v>6</v>
      </c>
      <c r="AI105" s="3" t="n">
        <v>10</v>
      </c>
      <c r="AJ105" t="inlineStr">
        <is>
          <t>Close&gt;EMA20; EMA20&gt;EMA50; RSI in 50â€“70; Good candle body; Low liquidity</t>
        </is>
      </c>
      <c r="AK105" s="3" t="n">
        <v>104</v>
      </c>
    </row>
    <row r="106">
      <c r="A106" s="2" t="n">
        <v>46068</v>
      </c>
      <c r="B106" t="inlineStr">
        <is>
          <t>MBLEF</t>
        </is>
      </c>
      <c r="C106" t="inlineStr">
        <is>
          <t>Mutual Fund</t>
        </is>
      </c>
      <c r="D106" t="inlineStr">
        <is>
          <t>MBL Equity Fund</t>
        </is>
      </c>
      <c r="E106" t="inlineStr">
        <is>
          <t>AVOID</t>
        </is>
      </c>
      <c r="F106" t="inlineStr"/>
      <c r="G106" s="3" t="n">
        <v>22</v>
      </c>
      <c r="H106" s="3" t="n">
        <v/>
      </c>
      <c r="I106" s="3" t="n">
        <v/>
      </c>
      <c r="J106" s="3" t="n">
        <v>40</v>
      </c>
      <c r="K106" s="3" t="n">
        <v>35</v>
      </c>
      <c r="L106" s="3" t="n">
        <v>30</v>
      </c>
      <c r="M106" t="inlineStr">
        <is>
          <t>NEUTRAL</t>
        </is>
      </c>
      <c r="N106" s="5" t="n">
        <v>10.09</v>
      </c>
      <c r="O106" s="5" t="n">
        <v>10.09</v>
      </c>
      <c r="P106" s="4" t="n">
        <v>0</v>
      </c>
      <c r="Q106" s="6" t="n">
        <v>17400</v>
      </c>
      <c r="R106" s="6" t="n">
        <v>175566</v>
      </c>
      <c r="S106" s="4" t="n">
        <v>0.1021591092899913</v>
      </c>
      <c r="T106" s="5" t="n">
        <v>10.05724141808987</v>
      </c>
      <c r="U106" s="5" t="n">
        <v>9.961790693386922</v>
      </c>
      <c r="V106" s="5" t="n">
        <v>9.680711081236444</v>
      </c>
      <c r="W106" s="4" t="n">
        <v>61.84210526201866</v>
      </c>
      <c r="X106" s="4" t="n">
        <v>0.2142857142857138</v>
      </c>
      <c r="Y106" s="4" t="n">
        <v>2.874132804756892</v>
      </c>
      <c r="Z106" s="4" t="n">
        <v>0.6206896551702744</v>
      </c>
      <c r="AA106" s="4" t="n">
        <v>37.93103448262774</v>
      </c>
      <c r="AB106" s="5" t="n">
        <v>10.09</v>
      </c>
      <c r="AC106" s="5" t="n">
        <v>9.768571428571429</v>
      </c>
      <c r="AD106" s="5" t="n">
        <v>10.57214285714286</v>
      </c>
      <c r="AE106" s="5" t="n">
        <v>10.89357142857143</v>
      </c>
      <c r="AF106" s="5" t="n">
        <v>11.05428571428571</v>
      </c>
      <c r="AG106" t="inlineStr"/>
      <c r="AH106" s="3" t="n">
        <v>6</v>
      </c>
      <c r="AI106" s="3" t="n">
        <v>10</v>
      </c>
      <c r="AJ106" t="inlineStr">
        <is>
          <t>Close&gt;EMA20; EMA20&gt;EMA50; RSI in 50â€“70; Good candle body; Low liquidity</t>
        </is>
      </c>
      <c r="AK106" s="3" t="n">
        <v>105</v>
      </c>
    </row>
    <row r="107">
      <c r="A107" s="2" t="n">
        <v>46068</v>
      </c>
      <c r="B107" t="inlineStr">
        <is>
          <t>EBLD91</t>
        </is>
      </c>
      <c r="C107" t="inlineStr">
        <is>
          <t>Corporate Debentures</t>
        </is>
      </c>
      <c r="D107" t="inlineStr">
        <is>
          <t>(Everest Bank Debenture 2091)</t>
        </is>
      </c>
      <c r="E107" t="inlineStr">
        <is>
          <t>AVOID</t>
        </is>
      </c>
      <c r="F107" t="inlineStr"/>
      <c r="G107" s="3" t="n">
        <v>22</v>
      </c>
      <c r="H107" s="3" t="n">
        <v/>
      </c>
      <c r="I107" s="3" t="n">
        <v/>
      </c>
      <c r="J107" s="3" t="n">
        <v>40</v>
      </c>
      <c r="K107" s="3" t="n">
        <v>25</v>
      </c>
      <c r="L107" s="3" t="n">
        <v>0</v>
      </c>
      <c r="M107" t="inlineStr">
        <is>
          <t>NEUTRAL</t>
        </is>
      </c>
      <c r="N107" s="5" t="n">
        <v>1105</v>
      </c>
      <c r="O107" s="5" t="n">
        <v>1100.33</v>
      </c>
      <c r="P107" s="4" t="n">
        <v>0.4244181291067288</v>
      </c>
      <c r="Q107" s="6" t="n">
        <v>138</v>
      </c>
      <c r="R107" s="6" t="n">
        <v>152490</v>
      </c>
      <c r="S107" s="4" t="n">
        <v>0.4575596816976111</v>
      </c>
      <c r="T107" s="5" t="n">
        <v>1094.217354145078</v>
      </c>
      <c r="U107" s="5" t="n">
        <v>1093.11951725487</v>
      </c>
      <c r="V107" s="5" t="n">
        <v>1097.787509972522</v>
      </c>
      <c r="W107" s="4" t="n">
        <v>68.00766283524294</v>
      </c>
      <c r="X107" s="4" t="n">
        <v>23.52857142857145</v>
      </c>
      <c r="Y107" s="4" t="n">
        <v>1.348416289592767</v>
      </c>
      <c r="Z107" s="4" t="n">
        <v>0.9999999999999328</v>
      </c>
      <c r="AA107" s="4" t="n">
        <v>99.99999999999328</v>
      </c>
      <c r="AB107" s="5" t="n">
        <v>1105</v>
      </c>
      <c r="AC107" s="5" t="n">
        <v>1069.707142857143</v>
      </c>
      <c r="AD107" s="5" t="n">
        <v>1157.939285714286</v>
      </c>
      <c r="AE107" s="5" t="n">
        <v>1193.232142857143</v>
      </c>
      <c r="AF107" s="5" t="n">
        <v>1210.878571428572</v>
      </c>
      <c r="AG107" t="inlineStr"/>
      <c r="AH107" s="3" t="n">
        <v>6</v>
      </c>
      <c r="AI107" s="3" t="n">
        <v>10</v>
      </c>
      <c r="AJ107" t="inlineStr">
        <is>
          <t>Close&gt;EMA20; RSI in 50â€“70; Strong close; Good candle body; Low liquidity</t>
        </is>
      </c>
      <c r="AK107" s="3" t="n">
        <v>106</v>
      </c>
    </row>
    <row r="108">
      <c r="A108" s="2" t="n">
        <v>46068</v>
      </c>
      <c r="B108" t="inlineStr">
        <is>
          <t>HIDCL</t>
        </is>
      </c>
      <c r="C108" t="inlineStr">
        <is>
          <t>Investment</t>
        </is>
      </c>
      <c r="D108" t="inlineStr">
        <is>
          <t>Hydroelectricity Investment and Development Company Limited</t>
        </is>
      </c>
      <c r="E108" t="inlineStr">
        <is>
          <t>AVOID</t>
        </is>
      </c>
      <c r="F108" t="inlineStr"/>
      <c r="G108" s="3" t="n">
        <v>20</v>
      </c>
      <c r="H108" s="3" t="n">
        <v>15</v>
      </c>
      <c r="I108" s="3" t="n">
        <v>15</v>
      </c>
      <c r="J108" s="3" t="n">
        <v>40</v>
      </c>
      <c r="K108" s="3" t="n">
        <v>65</v>
      </c>
      <c r="L108" s="3" t="n">
        <v>0</v>
      </c>
      <c r="M108" t="inlineStr">
        <is>
          <t>NEUTRAL</t>
        </is>
      </c>
      <c r="N108" s="5" t="n">
        <v>266.5</v>
      </c>
      <c r="O108" s="5" t="n">
        <v>266.79</v>
      </c>
      <c r="P108" s="4" t="n">
        <v>-0.1086997263765581</v>
      </c>
      <c r="Q108" s="6" t="n">
        <v>218225</v>
      </c>
      <c r="R108" s="6" t="n">
        <v>58156962.5</v>
      </c>
      <c r="S108" s="4" t="n">
        <v>1.228744023439183</v>
      </c>
      <c r="T108" s="5" t="n">
        <v>264.0755623494453</v>
      </c>
      <c r="U108" s="5" t="n">
        <v>263.5805512195122</v>
      </c>
      <c r="V108" s="5" t="n">
        <v>264.57839504466</v>
      </c>
      <c r="W108" s="4" t="n">
        <v>45.0980392156686</v>
      </c>
      <c r="X108" s="4" t="n">
        <v>7.621428571428567</v>
      </c>
      <c r="Y108" s="4" t="n">
        <v>2.138836772983102</v>
      </c>
      <c r="Z108" s="4" t="n">
        <v>0.4385964912279941</v>
      </c>
      <c r="AA108" s="4" t="n">
        <v>8.771929824559882</v>
      </c>
      <c r="AB108" s="5" t="n">
        <v>266.5</v>
      </c>
      <c r="AC108" s="5" t="n">
        <v>255.0678571428572</v>
      </c>
      <c r="AD108" s="5" t="n">
        <v>283.6482142857143</v>
      </c>
      <c r="AE108" s="5" t="n">
        <v>295.0803571428571</v>
      </c>
      <c r="AF108" s="5" t="n">
        <v>300.7964285714286</v>
      </c>
      <c r="AG108" t="inlineStr"/>
      <c r="AH108" s="3" t="n">
        <v>6</v>
      </c>
      <c r="AI108" s="3" t="n">
        <v>10</v>
      </c>
      <c r="AJ108" t="inlineStr">
        <is>
          <t>Close&gt;EMA20; Volume&gt;Avg20; Liquidity OK; Late-stage trend (age&gt;=12); Mild distribution risk</t>
        </is>
      </c>
      <c r="AK108" s="3" t="n">
        <v>107</v>
      </c>
    </row>
    <row r="109">
      <c r="A109" s="2" t="n">
        <v>46068</v>
      </c>
      <c r="B109" t="inlineStr">
        <is>
          <t>RHGCL</t>
        </is>
      </c>
      <c r="C109" t="inlineStr">
        <is>
          <t>Hydropower</t>
        </is>
      </c>
      <c r="D109" t="inlineStr">
        <is>
          <t>Rapti Hydro &amp; General Construction Limited</t>
        </is>
      </c>
      <c r="E109" t="inlineStr">
        <is>
          <t>AVOID</t>
        </is>
      </c>
      <c r="F109" t="inlineStr"/>
      <c r="G109" s="3" t="n">
        <v>20</v>
      </c>
      <c r="H109" s="3" t="n">
        <v>18</v>
      </c>
      <c r="I109" s="3" t="n">
        <v>18</v>
      </c>
      <c r="J109" s="3" t="n">
        <v>20</v>
      </c>
      <c r="K109" s="3" t="n">
        <v>65</v>
      </c>
      <c r="L109" s="3" t="n">
        <v>0</v>
      </c>
      <c r="M109" t="inlineStr">
        <is>
          <t>NEUTRAL</t>
        </is>
      </c>
      <c r="N109" s="5" t="n">
        <v>289</v>
      </c>
      <c r="O109" s="5" t="n">
        <v>293.61</v>
      </c>
      <c r="P109" s="4" t="n">
        <v>-1.570110009877047</v>
      </c>
      <c r="Q109" s="6" t="n">
        <v>175238</v>
      </c>
      <c r="R109" s="6" t="n">
        <v>50643782</v>
      </c>
      <c r="S109" s="4" t="n">
        <v>0.8788306664450006</v>
      </c>
      <c r="T109" s="5" t="n">
        <v>286.9559823503184</v>
      </c>
      <c r="U109" s="5" t="n">
        <v>282.9929023886436</v>
      </c>
      <c r="V109" s="5" t="n">
        <v>272.999255718515</v>
      </c>
      <c r="W109" s="4" t="n">
        <v>47.1281296023467</v>
      </c>
      <c r="X109" s="4" t="n">
        <v>16.24285714285713</v>
      </c>
      <c r="Y109" s="4" t="n">
        <v>5.536332179930777</v>
      </c>
      <c r="Z109" s="4" t="n">
        <v>0.3749999999999766</v>
      </c>
      <c r="AA109" s="4" t="n">
        <v>18.12499999999873</v>
      </c>
      <c r="AB109" s="5" t="n">
        <v>289</v>
      </c>
      <c r="AC109" s="5" t="n">
        <v>264.6357142857143</v>
      </c>
      <c r="AD109" s="5" t="n">
        <v>325.5464285714286</v>
      </c>
      <c r="AE109" s="5" t="n">
        <v>349.9107142857142</v>
      </c>
      <c r="AF109" s="5" t="n">
        <v>362.0928571428571</v>
      </c>
      <c r="AG109" t="inlineStr"/>
      <c r="AH109" s="3" t="n">
        <v>6</v>
      </c>
      <c r="AI109" s="3" t="n">
        <v>10</v>
      </c>
      <c r="AJ109" t="inlineStr">
        <is>
          <t>Close&gt;EMA20; EMA20&gt;EMA50; Liquidity OK; Late-stage trend (age&gt;=12); Mild distribution risk</t>
        </is>
      </c>
      <c r="AK109" s="3" t="n">
        <v>108</v>
      </c>
    </row>
    <row r="110">
      <c r="A110" s="2" t="n">
        <v>46068</v>
      </c>
      <c r="B110" t="inlineStr">
        <is>
          <t>CGH</t>
        </is>
      </c>
      <c r="C110" t="inlineStr">
        <is>
          <t>Hotel and Tourism</t>
        </is>
      </c>
      <c r="D110" t="inlineStr">
        <is>
          <t>Chandragiri Hills Limited</t>
        </is>
      </c>
      <c r="E110" t="inlineStr">
        <is>
          <t>AVOID</t>
        </is>
      </c>
      <c r="F110" t="inlineStr"/>
      <c r="G110" s="3" t="n">
        <v>18</v>
      </c>
      <c r="H110" s="3" t="n">
        <v/>
      </c>
      <c r="I110" s="3" t="n">
        <v/>
      </c>
      <c r="J110" s="3" t="n">
        <v>80</v>
      </c>
      <c r="K110" s="3" t="n">
        <v>50</v>
      </c>
      <c r="L110" s="3" t="n">
        <v>20</v>
      </c>
      <c r="M110" t="inlineStr">
        <is>
          <t>ACCUMULATION</t>
        </is>
      </c>
      <c r="N110" s="5" t="n">
        <v>825</v>
      </c>
      <c r="O110" s="5" t="n">
        <v>824.58</v>
      </c>
      <c r="P110" s="4" t="n">
        <v>0.0509350214654683</v>
      </c>
      <c r="Q110" s="6" t="n">
        <v>92118</v>
      </c>
      <c r="R110" s="6" t="n">
        <v>75997350</v>
      </c>
      <c r="S110" s="4" t="n">
        <v>1.822923984477501</v>
      </c>
      <c r="T110" s="5" t="n">
        <v>849.4515729383703</v>
      </c>
      <c r="U110" s="5" t="n">
        <v>860.2142993816144</v>
      </c>
      <c r="V110" s="5" t="n">
        <v>867.493423224448</v>
      </c>
      <c r="W110" s="4" t="n">
        <v>20.34174125304895</v>
      </c>
      <c r="X110" s="4" t="n">
        <v>25.26428571428571</v>
      </c>
      <c r="Y110" s="4" t="n">
        <v>2.181818181818179</v>
      </c>
      <c r="Z110" s="4" t="n">
        <v>0.2777777777777624</v>
      </c>
      <c r="AA110" s="4" t="n">
        <v>61.11111111110772</v>
      </c>
      <c r="AB110" s="5" t="n">
        <v>825</v>
      </c>
      <c r="AC110" s="5" t="n">
        <v>787.1035714285714</v>
      </c>
      <c r="AD110" s="5" t="n">
        <v>881.8446428571428</v>
      </c>
      <c r="AE110" s="5" t="n">
        <v>919.7410714285716</v>
      </c>
      <c r="AF110" s="5" t="n">
        <v>938.6892857142858</v>
      </c>
      <c r="AG110" t="inlineStr"/>
      <c r="AH110" s="3" t="n">
        <v>6</v>
      </c>
      <c r="AI110" s="3" t="n">
        <v>10</v>
      </c>
      <c r="AJ110" t="inlineStr">
        <is>
          <t>Good candle body; Volume&gt;Avg20; Liquidity OK; Weak RSI</t>
        </is>
      </c>
      <c r="AK110" s="3" t="n">
        <v>109</v>
      </c>
    </row>
    <row r="111">
      <c r="A111" s="2" t="n">
        <v>46068</v>
      </c>
      <c r="B111" t="inlineStr">
        <is>
          <t>SARBTM</t>
        </is>
      </c>
      <c r="C111" t="inlineStr">
        <is>
          <t>Manufacturing and Processing</t>
        </is>
      </c>
      <c r="D111" t="inlineStr">
        <is>
          <t>Sarbottam Cement Limited</t>
        </is>
      </c>
      <c r="E111" t="inlineStr">
        <is>
          <t>AVOID</t>
        </is>
      </c>
      <c r="F111" t="inlineStr"/>
      <c r="G111" s="3" t="n">
        <v>18</v>
      </c>
      <c r="H111" s="3" t="n">
        <v/>
      </c>
      <c r="I111" s="3" t="n">
        <v/>
      </c>
      <c r="J111" s="3" t="n">
        <v>40</v>
      </c>
      <c r="K111" s="3" t="n">
        <v>25</v>
      </c>
      <c r="L111" s="3" t="n">
        <v>0</v>
      </c>
      <c r="M111" t="inlineStr">
        <is>
          <t>NEUTRAL</t>
        </is>
      </c>
      <c r="N111" s="5" t="n">
        <v>868</v>
      </c>
      <c r="O111" s="5" t="n">
        <v>864.1900000000001</v>
      </c>
      <c r="P111" s="4" t="n">
        <v>0.4408752704844931</v>
      </c>
      <c r="Q111" s="6" t="n">
        <v>24076</v>
      </c>
      <c r="R111" s="6" t="n">
        <v>20897968</v>
      </c>
      <c r="S111" s="4" t="n">
        <v>0.7893563447516131</v>
      </c>
      <c r="T111" s="5" t="n">
        <v>869.782692819771</v>
      </c>
      <c r="U111" s="5" t="n">
        <v>873.1956670890797</v>
      </c>
      <c r="V111" s="5" t="n">
        <v>877.3428883096331</v>
      </c>
      <c r="W111" s="4" t="n">
        <v>35.05434782608032</v>
      </c>
      <c r="X111" s="4" t="n">
        <v>17.94999999999999</v>
      </c>
      <c r="Y111" s="4" t="n">
        <v>0.9216589861751142</v>
      </c>
      <c r="Z111" s="4" t="n">
        <v>0.7499999999999063</v>
      </c>
      <c r="AA111" s="4" t="n">
        <v>62.49999999999218</v>
      </c>
      <c r="AB111" s="5" t="n">
        <v>868</v>
      </c>
      <c r="AC111" s="5" t="n">
        <v>841.075</v>
      </c>
      <c r="AD111" s="5" t="n">
        <v>908.3874999999999</v>
      </c>
      <c r="AE111" s="5" t="n">
        <v>935.3124999999999</v>
      </c>
      <c r="AF111" s="5" t="n">
        <v>948.7749999999999</v>
      </c>
      <c r="AG111" t="inlineStr"/>
      <c r="AH111" s="3" t="n">
        <v>6</v>
      </c>
      <c r="AI111" s="3" t="n">
        <v>10</v>
      </c>
      <c r="AJ111" t="inlineStr">
        <is>
          <t>Strong close; Good candle body; Liquidity OK; Weak RSI</t>
        </is>
      </c>
      <c r="AK111" s="3" t="n">
        <v>110</v>
      </c>
    </row>
    <row r="112">
      <c r="A112" s="2" t="n">
        <v>46068</v>
      </c>
      <c r="B112" t="inlineStr">
        <is>
          <t>ALBSL</t>
        </is>
      </c>
      <c r="C112" t="inlineStr">
        <is>
          <t>Microfinance</t>
        </is>
      </c>
      <c r="D112" t="inlineStr">
        <is>
          <t>Asha Laghubitta Bittiya Sanstha Limited</t>
        </is>
      </c>
      <c r="E112" t="inlineStr">
        <is>
          <t>AVOID</t>
        </is>
      </c>
      <c r="F112" t="inlineStr"/>
      <c r="G112" s="3" t="n">
        <v>18</v>
      </c>
      <c r="H112" s="3" t="n">
        <v/>
      </c>
      <c r="I112" s="3" t="n">
        <v/>
      </c>
      <c r="J112" s="3" t="n">
        <v>40</v>
      </c>
      <c r="K112" s="3" t="n">
        <v>25</v>
      </c>
      <c r="L112" s="3" t="n">
        <v>0</v>
      </c>
      <c r="M112" t="inlineStr">
        <is>
          <t>NEUTRAL</t>
        </is>
      </c>
      <c r="N112" s="5" t="n">
        <v>1119</v>
      </c>
      <c r="O112" s="5" t="n">
        <v>1107.43</v>
      </c>
      <c r="P112" s="4" t="n">
        <v>1.044761294167571</v>
      </c>
      <c r="Q112" s="6" t="n">
        <v>15536</v>
      </c>
      <c r="R112" s="6" t="n">
        <v>17384784</v>
      </c>
      <c r="S112" s="4" t="n">
        <v>0.8159578155691641</v>
      </c>
      <c r="T112" s="5" t="n">
        <v>1139.134088252527</v>
      </c>
      <c r="U112" s="5" t="n">
        <v>1150.512804066577</v>
      </c>
      <c r="V112" s="5" t="n">
        <v>1155.68252732192</v>
      </c>
      <c r="W112" s="4" t="n">
        <v>28.77358490565848</v>
      </c>
      <c r="X112" s="4" t="n">
        <v>51.5214285714286</v>
      </c>
      <c r="Y112" s="4" t="n">
        <v>2.394995531724768</v>
      </c>
      <c r="Z112" s="4" t="n">
        <v>0.7052238805969873</v>
      </c>
      <c r="AA112" s="4" t="n">
        <v>52.23880597014695</v>
      </c>
      <c r="AB112" s="5" t="n">
        <v>1119</v>
      </c>
      <c r="AC112" s="5" t="n">
        <v>1041.717857142857</v>
      </c>
      <c r="AD112" s="5" t="n">
        <v>1234.923214285714</v>
      </c>
      <c r="AE112" s="5" t="n">
        <v>1312.205357142857</v>
      </c>
      <c r="AF112" s="5" t="n">
        <v>1350.846428571429</v>
      </c>
      <c r="AG112" t="inlineStr"/>
      <c r="AH112" s="3" t="n">
        <v>6</v>
      </c>
      <c r="AI112" s="3" t="n">
        <v>10</v>
      </c>
      <c r="AJ112" t="inlineStr">
        <is>
          <t>Strong close; Good candle body; Liquidity OK; Weak RSI</t>
        </is>
      </c>
      <c r="AK112" s="3" t="n">
        <v>111</v>
      </c>
    </row>
    <row r="113">
      <c r="A113" s="2" t="n">
        <v>46068</v>
      </c>
      <c r="B113" t="inlineStr">
        <is>
          <t>TAMOR</t>
        </is>
      </c>
      <c r="C113" t="inlineStr">
        <is>
          <t>Hydropower</t>
        </is>
      </c>
      <c r="D113" t="inlineStr">
        <is>
          <t>Sanima Middle Tamor Hydropower Limited</t>
        </is>
      </c>
      <c r="E113" t="inlineStr">
        <is>
          <t>AVOID</t>
        </is>
      </c>
      <c r="F113" t="inlineStr"/>
      <c r="G113" s="3" t="n">
        <v>18</v>
      </c>
      <c r="H113" s="3" t="n">
        <v/>
      </c>
      <c r="I113" s="3" t="n">
        <v/>
      </c>
      <c r="J113" s="3" t="n">
        <v>20</v>
      </c>
      <c r="K113" s="3" t="n">
        <v>45</v>
      </c>
      <c r="L113" s="3" t="n">
        <v>0</v>
      </c>
      <c r="M113" t="inlineStr">
        <is>
          <t>NEUTRAL</t>
        </is>
      </c>
      <c r="N113" s="5" t="n">
        <v>435.2</v>
      </c>
      <c r="O113" s="5" t="n">
        <v>436.09</v>
      </c>
      <c r="P113" s="4" t="n">
        <v>-0.2040863124584339</v>
      </c>
      <c r="Q113" s="6" t="n">
        <v>34402</v>
      </c>
      <c r="R113" s="6" t="n">
        <v>14971750.4</v>
      </c>
      <c r="S113" s="4" t="n">
        <v>1.292683797488807</v>
      </c>
      <c r="T113" s="5" t="n">
        <v>441.9169399606201</v>
      </c>
      <c r="U113" s="5" t="n">
        <v>446.2390098132072</v>
      </c>
      <c r="V113" s="5" t="n">
        <v>453.8122238324003</v>
      </c>
      <c r="W113" s="4" t="n">
        <v>17.93721973093606</v>
      </c>
      <c r="X113" s="4" t="n">
        <v>12.07142857142856</v>
      </c>
      <c r="Y113" s="4" t="n">
        <v>4.067095588235282</v>
      </c>
      <c r="Z113" s="4" t="n">
        <v>0.2768361581920737</v>
      </c>
      <c r="AA113" s="4" t="n">
        <v>49.15254237287855</v>
      </c>
      <c r="AB113" s="5" t="n">
        <v>435.2</v>
      </c>
      <c r="AC113" s="5" t="n">
        <v>417.0928571428572</v>
      </c>
      <c r="AD113" s="5" t="n">
        <v>462.3607142857143</v>
      </c>
      <c r="AE113" s="5" t="n">
        <v>480.467857142857</v>
      </c>
      <c r="AF113" s="5" t="n">
        <v>489.5214285714285</v>
      </c>
      <c r="AG113" t="inlineStr"/>
      <c r="AH113" s="3" t="n">
        <v>6</v>
      </c>
      <c r="AI113" s="3" t="n">
        <v>10</v>
      </c>
      <c r="AJ113" t="inlineStr">
        <is>
          <t>Good candle body; Volume&gt;Avg20; Liquidity OK; Weak RSI</t>
        </is>
      </c>
      <c r="AK113" s="3" t="n">
        <v>112</v>
      </c>
    </row>
    <row r="114">
      <c r="A114" s="2" t="n">
        <v>46068</v>
      </c>
      <c r="B114" t="inlineStr">
        <is>
          <t>SRLI</t>
        </is>
      </c>
      <c r="C114" t="inlineStr">
        <is>
          <t>Life Insurance</t>
        </is>
      </c>
      <c r="D114" t="inlineStr">
        <is>
          <t>Sanima Reliance Life Insurance Limited</t>
        </is>
      </c>
      <c r="E114" t="inlineStr">
        <is>
          <t>AVOID</t>
        </is>
      </c>
      <c r="F114" t="inlineStr"/>
      <c r="G114" s="3" t="n">
        <v>18</v>
      </c>
      <c r="H114" s="3" t="n">
        <v/>
      </c>
      <c r="I114" s="3" t="n">
        <v/>
      </c>
      <c r="J114" s="3" t="n">
        <v>40</v>
      </c>
      <c r="K114" s="3" t="n">
        <v>25</v>
      </c>
      <c r="L114" s="3" t="n">
        <v>0</v>
      </c>
      <c r="M114" t="inlineStr">
        <is>
          <t>NEUTRAL</t>
        </is>
      </c>
      <c r="N114" s="5" t="n">
        <v>392</v>
      </c>
      <c r="O114" s="5" t="n">
        <v>388.59</v>
      </c>
      <c r="P114" s="4" t="n">
        <v>0.877531588563786</v>
      </c>
      <c r="Q114" s="6" t="n">
        <v>33106</v>
      </c>
      <c r="R114" s="6" t="n">
        <v>12977552</v>
      </c>
      <c r="S114" s="4" t="n">
        <v>0.9168287904068902</v>
      </c>
      <c r="T114" s="5" t="n">
        <v>390.8692732701314</v>
      </c>
      <c r="U114" s="5" t="n">
        <v>393.3041235614674</v>
      </c>
      <c r="V114" s="5" t="n">
        <v>397.4653437200743</v>
      </c>
      <c r="W114" s="4" t="n">
        <v>32.24043715845762</v>
      </c>
      <c r="X114" s="4" t="n">
        <v>7.821428571428568</v>
      </c>
      <c r="Y114" s="4" t="n">
        <v>2.219387755102032</v>
      </c>
      <c r="Z114" s="4" t="n">
        <v>0.9999999999998851</v>
      </c>
      <c r="AA114" s="4" t="n">
        <v>78.16091954022113</v>
      </c>
      <c r="AB114" s="5" t="n">
        <v>392</v>
      </c>
      <c r="AC114" s="5" t="n">
        <v>380.2678571428572</v>
      </c>
      <c r="AD114" s="5" t="n">
        <v>409.5982142857142</v>
      </c>
      <c r="AE114" s="5" t="n">
        <v>421.3303571428571</v>
      </c>
      <c r="AF114" s="5" t="n">
        <v>427.1964285714285</v>
      </c>
      <c r="AG114" t="inlineStr"/>
      <c r="AH114" s="3" t="n">
        <v>6</v>
      </c>
      <c r="AI114" s="3" t="n">
        <v>10</v>
      </c>
      <c r="AJ114" t="inlineStr">
        <is>
          <t>Strong close; Good candle body; Liquidity OK; Weak RSI</t>
        </is>
      </c>
      <c r="AK114" s="3" t="n">
        <v>113</v>
      </c>
    </row>
    <row r="115">
      <c r="A115" s="2" t="n">
        <v>46068</v>
      </c>
      <c r="B115" t="inlineStr">
        <is>
          <t>RNLI</t>
        </is>
      </c>
      <c r="C115" t="inlineStr">
        <is>
          <t>Life Insurance</t>
        </is>
      </c>
      <c r="D115" t="inlineStr">
        <is>
          <t>Reliable Nepal Life Insurance Limited</t>
        </is>
      </c>
      <c r="E115" t="inlineStr">
        <is>
          <t>AVOID</t>
        </is>
      </c>
      <c r="F115" t="inlineStr"/>
      <c r="G115" s="3" t="n">
        <v>18</v>
      </c>
      <c r="H115" s="3" t="n">
        <v/>
      </c>
      <c r="I115" s="3" t="n">
        <v/>
      </c>
      <c r="J115" s="3" t="n">
        <v>60</v>
      </c>
      <c r="K115" s="3" t="n">
        <v>25</v>
      </c>
      <c r="L115" s="3" t="n">
        <v>0</v>
      </c>
      <c r="M115" t="inlineStr">
        <is>
          <t>NEUTRAL</t>
        </is>
      </c>
      <c r="N115" s="5" t="n">
        <v>455</v>
      </c>
      <c r="O115" s="5" t="n">
        <v>453.3</v>
      </c>
      <c r="P115" s="4" t="n">
        <v>0.3750275755570229</v>
      </c>
      <c r="Q115" s="6" t="n">
        <v>27426</v>
      </c>
      <c r="R115" s="6" t="n">
        <v>12478830</v>
      </c>
      <c r="S115" s="4" t="n">
        <v>0.6966474508205153</v>
      </c>
      <c r="T115" s="5" t="n">
        <v>458.9608921453535</v>
      </c>
      <c r="U115" s="5" t="n">
        <v>463.2815091443325</v>
      </c>
      <c r="V115" s="5" t="n">
        <v>472.2705171392793</v>
      </c>
      <c r="W115" s="4" t="n">
        <v>20.72072072071425</v>
      </c>
      <c r="X115" s="4" t="n">
        <v>7.121428571428571</v>
      </c>
      <c r="Y115" s="4" t="n">
        <v>1.252747252747247</v>
      </c>
      <c r="Z115" s="4" t="n">
        <v>0.8421052631577507</v>
      </c>
      <c r="AA115" s="4" t="n">
        <v>35.08771929823953</v>
      </c>
      <c r="AB115" s="5" t="n">
        <v>455</v>
      </c>
      <c r="AC115" s="5" t="n">
        <v>444.3178571428571</v>
      </c>
      <c r="AD115" s="5" t="n">
        <v>471.0232142857143</v>
      </c>
      <c r="AE115" s="5" t="n">
        <v>481.7053571428572</v>
      </c>
      <c r="AF115" s="5" t="n">
        <v>487.0464285714286</v>
      </c>
      <c r="AG115" t="inlineStr"/>
      <c r="AH115" s="3" t="n">
        <v>6</v>
      </c>
      <c r="AI115" s="3" t="n">
        <v>10</v>
      </c>
      <c r="AJ115" t="inlineStr">
        <is>
          <t>Strong close; Good candle body; Liquidity OK; Weak RSI</t>
        </is>
      </c>
      <c r="AK115" s="3" t="n">
        <v>114</v>
      </c>
    </row>
    <row r="116">
      <c r="A116" s="2" t="n">
        <v>46068</v>
      </c>
      <c r="B116" t="inlineStr">
        <is>
          <t>MSLB</t>
        </is>
      </c>
      <c r="C116" t="inlineStr">
        <is>
          <t>Microfinance</t>
        </is>
      </c>
      <c r="D116" t="inlineStr">
        <is>
          <t>Mahuli Laghubitta Bittiya Sanstha Limited</t>
        </is>
      </c>
      <c r="E116" t="inlineStr">
        <is>
          <t>AVOID</t>
        </is>
      </c>
      <c r="F116" t="inlineStr"/>
      <c r="G116" s="3" t="n">
        <v>18</v>
      </c>
      <c r="H116" s="3" t="n">
        <v/>
      </c>
      <c r="I116" s="3" t="n">
        <v/>
      </c>
      <c r="J116" s="3" t="n">
        <v>40</v>
      </c>
      <c r="K116" s="3" t="n">
        <v>45</v>
      </c>
      <c r="L116" s="3" t="n">
        <v>50</v>
      </c>
      <c r="M116" t="inlineStr">
        <is>
          <t>NEUTRAL</t>
        </is>
      </c>
      <c r="N116" s="5" t="n">
        <v>1315</v>
      </c>
      <c r="O116" s="5" t="n">
        <v>1322.87</v>
      </c>
      <c r="P116" s="4" t="n">
        <v>-0.594918623901055</v>
      </c>
      <c r="Q116" s="6" t="n">
        <v>6369</v>
      </c>
      <c r="R116" s="6" t="n">
        <v>8375235</v>
      </c>
      <c r="S116" s="4" t="n">
        <v>1.620136601248998</v>
      </c>
      <c r="T116" s="5" t="n">
        <v>1322.545469218425</v>
      </c>
      <c r="U116" s="5" t="n">
        <v>1327.137222765583</v>
      </c>
      <c r="V116" s="5" t="n">
        <v>1356.18844726155</v>
      </c>
      <c r="W116" s="4" t="n">
        <v>33.43373493975622</v>
      </c>
      <c r="X116" s="4" t="n">
        <v>56.7214285714286</v>
      </c>
      <c r="Y116" s="4" t="n">
        <v>5.019011406844103</v>
      </c>
      <c r="Z116" s="4" t="n">
        <v>0.5606060606060521</v>
      </c>
      <c r="AA116" s="4" t="n">
        <v>43.93939393939328</v>
      </c>
      <c r="AB116" s="5" t="n">
        <v>1315</v>
      </c>
      <c r="AC116" s="5" t="n">
        <v>1229.917857142857</v>
      </c>
      <c r="AD116" s="5" t="n">
        <v>1442.623214285714</v>
      </c>
      <c r="AE116" s="5" t="n">
        <v>1527.705357142857</v>
      </c>
      <c r="AF116" s="5" t="n">
        <v>1570.246428571428</v>
      </c>
      <c r="AG116" t="inlineStr"/>
      <c r="AH116" s="3" t="n">
        <v>6</v>
      </c>
      <c r="AI116" s="3" t="n">
        <v>10</v>
      </c>
      <c r="AJ116" t="inlineStr">
        <is>
          <t>Good candle body; Volume&gt;Avg20; Liquidity OK; Weak RSI</t>
        </is>
      </c>
      <c r="AK116" s="3" t="n">
        <v>115</v>
      </c>
    </row>
    <row r="117">
      <c r="A117" s="2" t="n">
        <v>46068</v>
      </c>
      <c r="B117" t="inlineStr">
        <is>
          <t>ADBL</t>
        </is>
      </c>
      <c r="C117" t="inlineStr">
        <is>
          <t>Commercial Bank</t>
        </is>
      </c>
      <c r="D117" t="inlineStr">
        <is>
          <t>Agricultural Development Bank Limited</t>
        </is>
      </c>
      <c r="E117" t="inlineStr">
        <is>
          <t>AVOID</t>
        </is>
      </c>
      <c r="F117" t="inlineStr"/>
      <c r="G117" s="3" t="n">
        <v>18</v>
      </c>
      <c r="H117" s="3" t="n">
        <v/>
      </c>
      <c r="I117" s="3" t="n">
        <v/>
      </c>
      <c r="J117" s="3" t="n">
        <v>0</v>
      </c>
      <c r="K117" s="3" t="n">
        <v>45</v>
      </c>
      <c r="L117" s="3" t="n">
        <v>0</v>
      </c>
      <c r="M117" t="inlineStr">
        <is>
          <t>NEUTRAL</t>
        </is>
      </c>
      <c r="N117" s="5" t="n">
        <v>297</v>
      </c>
      <c r="O117" s="5" t="n">
        <v>297.56</v>
      </c>
      <c r="P117" s="4" t="n">
        <v>-0.1881973383519291</v>
      </c>
      <c r="Q117" s="6" t="n">
        <v>27084</v>
      </c>
      <c r="R117" s="6" t="n">
        <v>8043948</v>
      </c>
      <c r="S117" s="4" t="n">
        <v>0.7940705645043069</v>
      </c>
      <c r="T117" s="5" t="n">
        <v>296.8876127652444</v>
      </c>
      <c r="U117" s="5" t="n">
        <v>297.9044429261763</v>
      </c>
      <c r="V117" s="5" t="n">
        <v>298.7380315218686</v>
      </c>
      <c r="W117" s="4" t="n">
        <v>24.48979591834974</v>
      </c>
      <c r="X117" s="4" t="n">
        <v>6.40000000000001</v>
      </c>
      <c r="Y117" s="4" t="n">
        <v>2.659932659932662</v>
      </c>
      <c r="Z117" s="4" t="n">
        <v>0.7341772151897787</v>
      </c>
      <c r="AA117" s="4" t="n">
        <v>73.41772151897787</v>
      </c>
      <c r="AB117" s="5" t="n">
        <v>297</v>
      </c>
      <c r="AC117" s="5" t="n">
        <v>287.4</v>
      </c>
      <c r="AD117" s="5" t="n">
        <v>311.4</v>
      </c>
      <c r="AE117" s="5" t="n">
        <v>321.0000000000001</v>
      </c>
      <c r="AF117" s="5" t="n">
        <v>325.8000000000001</v>
      </c>
      <c r="AG117" t="inlineStr"/>
      <c r="AH117" s="3" t="n">
        <v>6</v>
      </c>
      <c r="AI117" s="3" t="n">
        <v>10</v>
      </c>
      <c r="AJ117" t="inlineStr">
        <is>
          <t>Strong close; Good candle body; Liquidity OK; Weak RSI</t>
        </is>
      </c>
      <c r="AK117" s="3" t="n">
        <v>116</v>
      </c>
    </row>
    <row r="118">
      <c r="A118" s="2" t="n">
        <v>46068</v>
      </c>
      <c r="B118" t="inlineStr">
        <is>
          <t>SLBBL</t>
        </is>
      </c>
      <c r="C118" t="inlineStr">
        <is>
          <t>Microfinance</t>
        </is>
      </c>
      <c r="D118" t="inlineStr">
        <is>
          <t>Swarojgar Laghubitta Bittiya Sanstha Limited</t>
        </is>
      </c>
      <c r="E118" t="inlineStr">
        <is>
          <t>AVOID</t>
        </is>
      </c>
      <c r="F118" t="inlineStr"/>
      <c r="G118" s="3" t="n">
        <v>18</v>
      </c>
      <c r="H118" s="3" t="n">
        <v/>
      </c>
      <c r="I118" s="3" t="n">
        <v/>
      </c>
      <c r="J118" s="3" t="n">
        <v>60</v>
      </c>
      <c r="K118" s="3" t="n">
        <v>25</v>
      </c>
      <c r="L118" s="3" t="n">
        <v>0</v>
      </c>
      <c r="M118" t="inlineStr">
        <is>
          <t>NEUTRAL</t>
        </is>
      </c>
      <c r="N118" s="5" t="n">
        <v>824</v>
      </c>
      <c r="O118" s="5" t="n">
        <v>819.6799999999999</v>
      </c>
      <c r="P118" s="4" t="n">
        <v>0.5270349404645771</v>
      </c>
      <c r="Q118" s="6" t="n">
        <v>7968</v>
      </c>
      <c r="R118" s="6" t="n">
        <v>6565632</v>
      </c>
      <c r="S118" s="4" t="n">
        <v>0.8434736123387655</v>
      </c>
      <c r="T118" s="5" t="n">
        <v>824.2404366487879</v>
      </c>
      <c r="U118" s="5" t="n">
        <v>833.3627983709024</v>
      </c>
      <c r="V118" s="5" t="n">
        <v>858.7712943609047</v>
      </c>
      <c r="W118" s="4" t="n">
        <v>26.19047619046994</v>
      </c>
      <c r="X118" s="4" t="n">
        <v>15.74285714285713</v>
      </c>
      <c r="Y118" s="4" t="n">
        <v>1.213592233009707</v>
      </c>
      <c r="Z118" s="4" t="n">
        <v>0.89999999999991</v>
      </c>
      <c r="AA118" s="4" t="n">
        <v>56.99999999999476</v>
      </c>
      <c r="AB118" s="5" t="n">
        <v>824</v>
      </c>
      <c r="AC118" s="5" t="n">
        <v>800.3857142857144</v>
      </c>
      <c r="AD118" s="5" t="n">
        <v>859.4214285714285</v>
      </c>
      <c r="AE118" s="5" t="n">
        <v>883.0357142857141</v>
      </c>
      <c r="AF118" s="5" t="n">
        <v>894.8428571428569</v>
      </c>
      <c r="AG118" t="inlineStr"/>
      <c r="AH118" s="3" t="n">
        <v>6</v>
      </c>
      <c r="AI118" s="3" t="n">
        <v>10</v>
      </c>
      <c r="AJ118" t="inlineStr">
        <is>
          <t>Strong close; Good candle body; Liquidity OK; Weak RSI</t>
        </is>
      </c>
      <c r="AK118" s="3" t="n">
        <v>117</v>
      </c>
    </row>
    <row r="119">
      <c r="A119" s="2" t="n">
        <v>46068</v>
      </c>
      <c r="B119" t="inlineStr">
        <is>
          <t>AHL</t>
        </is>
      </c>
      <c r="C119" t="inlineStr">
        <is>
          <t>Hydropower</t>
        </is>
      </c>
      <c r="D119" t="inlineStr">
        <is>
          <t>Asian Hydropower Limited</t>
        </is>
      </c>
      <c r="E119" t="inlineStr">
        <is>
          <t>AVOID</t>
        </is>
      </c>
      <c r="F119" t="inlineStr"/>
      <c r="G119" s="3" t="n">
        <v>18</v>
      </c>
      <c r="H119" s="3" t="n">
        <v>12</v>
      </c>
      <c r="I119" s="3" t="n">
        <v>12</v>
      </c>
      <c r="J119" s="3" t="n">
        <v>80</v>
      </c>
      <c r="K119" s="3" t="n">
        <v>25</v>
      </c>
      <c r="L119" s="3" t="n">
        <v>30</v>
      </c>
      <c r="M119" t="inlineStr">
        <is>
          <t>ACCUMULATION</t>
        </is>
      </c>
      <c r="N119" s="5" t="n">
        <v>564.5</v>
      </c>
      <c r="O119" s="5" t="n">
        <v>560.46</v>
      </c>
      <c r="P119" s="4" t="n">
        <v>0.7208364557684681</v>
      </c>
      <c r="Q119" s="6" t="n">
        <v>9393</v>
      </c>
      <c r="R119" s="6" t="n">
        <v>5302348.5</v>
      </c>
      <c r="S119" s="4" t="n">
        <v>0.8819925350360336</v>
      </c>
      <c r="T119" s="5" t="n">
        <v>568.8452341820482</v>
      </c>
      <c r="U119" s="5" t="n">
        <v>567.5491936544699</v>
      </c>
      <c r="V119" s="5" t="n">
        <v>572.0675203067483</v>
      </c>
      <c r="W119" s="4" t="n">
        <v>50.53840631729571</v>
      </c>
      <c r="X119" s="4" t="n">
        <v>22.92857142857142</v>
      </c>
      <c r="Y119" s="4" t="n">
        <v>2.178919397697065</v>
      </c>
      <c r="Z119" s="4" t="n">
        <v>0.7154471544714855</v>
      </c>
      <c r="AA119" s="4" t="n">
        <v>20.32520325203094</v>
      </c>
      <c r="AB119" s="5" t="n">
        <v>564.5</v>
      </c>
      <c r="AC119" s="5" t="n">
        <v>530.1071428571429</v>
      </c>
      <c r="AD119" s="5" t="n">
        <v>616.0892857142857</v>
      </c>
      <c r="AE119" s="5" t="n">
        <v>650.4821428571428</v>
      </c>
      <c r="AF119" s="5" t="n">
        <v>667.6785714285713</v>
      </c>
      <c r="AG119" t="inlineStr"/>
      <c r="AH119" s="3" t="n">
        <v>6</v>
      </c>
      <c r="AI119" s="3" t="n">
        <v>10</v>
      </c>
      <c r="AJ119" t="inlineStr">
        <is>
          <t>RSI in 50â€“70; Strong close; Liquidity OK; Late-stage trend (age&gt;=12)</t>
        </is>
      </c>
      <c r="AK119" s="3" t="n">
        <v>118</v>
      </c>
    </row>
    <row r="120">
      <c r="A120" s="2" t="n">
        <v>46068</v>
      </c>
      <c r="B120" t="inlineStr">
        <is>
          <t>JFL</t>
        </is>
      </c>
      <c r="C120" t="inlineStr">
        <is>
          <t>Finance Company</t>
        </is>
      </c>
      <c r="D120" t="inlineStr">
        <is>
          <t>Janaki Finance Company Limited</t>
        </is>
      </c>
      <c r="E120" t="inlineStr">
        <is>
          <t>AVOID</t>
        </is>
      </c>
      <c r="F120" t="inlineStr"/>
      <c r="G120" s="3" t="n">
        <v>18</v>
      </c>
      <c r="H120" s="3" t="n">
        <v/>
      </c>
      <c r="I120" s="3" t="n">
        <v/>
      </c>
      <c r="J120" s="3" t="n">
        <v>20</v>
      </c>
      <c r="K120" s="3" t="n">
        <v>45</v>
      </c>
      <c r="L120" s="3" t="n">
        <v>0</v>
      </c>
      <c r="M120" t="inlineStr">
        <is>
          <t>NEUTRAL</t>
        </is>
      </c>
      <c r="N120" s="5" t="n">
        <v>425</v>
      </c>
      <c r="O120" s="5" t="n">
        <v>429.07</v>
      </c>
      <c r="P120" s="4" t="n">
        <v>-0.9485631715104723</v>
      </c>
      <c r="Q120" s="6" t="n">
        <v>11212</v>
      </c>
      <c r="R120" s="6" t="n">
        <v>4765100</v>
      </c>
      <c r="S120" s="4" t="n">
        <v>0.4211617633801124</v>
      </c>
      <c r="T120" s="5" t="n">
        <v>432.6015482012211</v>
      </c>
      <c r="U120" s="5" t="n">
        <v>435.5368750207691</v>
      </c>
      <c r="V120" s="5" t="n">
        <v>432.2384098804465</v>
      </c>
      <c r="W120" s="4" t="n">
        <v>11.49825783971849</v>
      </c>
      <c r="X120" s="4" t="n">
        <v>16.61428571428572</v>
      </c>
      <c r="Y120" s="4" t="n">
        <v>2.117647058823525</v>
      </c>
      <c r="Z120" s="4" t="n">
        <v>0</v>
      </c>
      <c r="AA120" s="4" t="n">
        <v>55.55555555554938</v>
      </c>
      <c r="AB120" s="5" t="n">
        <v>425</v>
      </c>
      <c r="AC120" s="5" t="n">
        <v>400.0785714285714</v>
      </c>
      <c r="AD120" s="5" t="n">
        <v>462.3821428571429</v>
      </c>
      <c r="AE120" s="5" t="n">
        <v>487.3035714285714</v>
      </c>
      <c r="AF120" s="5" t="n">
        <v>499.7642857142857</v>
      </c>
      <c r="AG120" t="inlineStr"/>
      <c r="AH120" s="3" t="n">
        <v>6</v>
      </c>
      <c r="AI120" s="3" t="n">
        <v>10</v>
      </c>
      <c r="AJ120" t="inlineStr">
        <is>
          <t>EMA20&gt;EMA50; Good candle body; Liquidity OK; Weak RSI</t>
        </is>
      </c>
      <c r="AK120" s="3" t="n">
        <v>119</v>
      </c>
    </row>
    <row r="121">
      <c r="A121" s="2" t="n">
        <v>46068</v>
      </c>
      <c r="B121" t="inlineStr">
        <is>
          <t>VLBS</t>
        </is>
      </c>
      <c r="C121" t="inlineStr">
        <is>
          <t>Microfinance</t>
        </is>
      </c>
      <c r="D121" t="inlineStr">
        <is>
          <t>Vijaya Laghubitta Bittiya Sanstha Limited</t>
        </is>
      </c>
      <c r="E121" t="inlineStr">
        <is>
          <t>AVOID</t>
        </is>
      </c>
      <c r="F121" t="inlineStr"/>
      <c r="G121" s="3" t="n">
        <v>18</v>
      </c>
      <c r="H121" s="3" t="n">
        <v/>
      </c>
      <c r="I121" s="3" t="n">
        <v/>
      </c>
      <c r="J121" s="3" t="n">
        <v>60</v>
      </c>
      <c r="K121" s="3" t="n">
        <v>25</v>
      </c>
      <c r="L121" s="3" t="n">
        <v>0</v>
      </c>
      <c r="M121" t="inlineStr">
        <is>
          <t>NEUTRAL</t>
        </is>
      </c>
      <c r="N121" s="5" t="n">
        <v>760</v>
      </c>
      <c r="O121" s="5" t="n">
        <v>752.78</v>
      </c>
      <c r="P121" s="4" t="n">
        <v>0.9591115598182759</v>
      </c>
      <c r="Q121" s="6" t="n">
        <v>5440</v>
      </c>
      <c r="R121" s="6" t="n">
        <v>4134400</v>
      </c>
      <c r="S121" s="4" t="n">
        <v>1.478461747520043</v>
      </c>
      <c r="T121" s="5" t="n">
        <v>766.590539906538</v>
      </c>
      <c r="U121" s="5" t="n">
        <v>768.40050359923</v>
      </c>
      <c r="V121" s="5" t="n">
        <v>770.8529726090771</v>
      </c>
      <c r="W121" s="4" t="n">
        <v>19.95192307691629</v>
      </c>
      <c r="X121" s="4" t="n">
        <v>18.37142857142856</v>
      </c>
      <c r="Y121" s="4" t="n">
        <v>2.631578947368417</v>
      </c>
      <c r="Z121" s="4" t="n">
        <v>0.499999999999975</v>
      </c>
      <c r="AA121" s="4" t="n">
        <v>49.9999999999975</v>
      </c>
      <c r="AB121" s="5" t="n">
        <v>760</v>
      </c>
      <c r="AC121" s="5" t="n">
        <v>732.4428571428572</v>
      </c>
      <c r="AD121" s="5" t="n">
        <v>801.3357142857142</v>
      </c>
      <c r="AE121" s="5" t="n">
        <v>828.8928571428571</v>
      </c>
      <c r="AF121" s="5" t="n">
        <v>842.6714285714285</v>
      </c>
      <c r="AG121" t="inlineStr"/>
      <c r="AH121" s="3" t="n">
        <v>6</v>
      </c>
      <c r="AI121" s="3" t="n">
        <v>10</v>
      </c>
      <c r="AJ121" t="inlineStr">
        <is>
          <t>Good candle body; Volume&gt;Avg20; Liquidity OK; Weak RSI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Close</t>
        </is>
      </c>
      <c r="K1" s="17" t="inlineStr">
        <is>
          <t>Volume</t>
        </is>
      </c>
      <c r="L1" s="17" t="inlineStr">
        <is>
          <t>RankScore</t>
        </is>
      </c>
      <c r="M1" s="17" t="inlineStr">
        <is>
          <t>EarlyScore</t>
        </is>
      </c>
      <c r="N1" s="17" t="inlineStr">
        <is>
          <t>Reason</t>
        </is>
      </c>
      <c r="O1" s="17" t="inlineStr">
        <is>
          <t>SentimentReason</t>
        </is>
      </c>
    </row>
    <row r="2">
      <c r="A2" s="9" t="inlineStr">
        <is>
          <t>ACCUMULATION</t>
        </is>
      </c>
      <c r="B2" s="8" t="n">
        <v>46068</v>
      </c>
      <c r="C2" s="9" t="inlineStr">
        <is>
          <t>SHPC</t>
        </is>
      </c>
      <c r="D2" s="9" t="inlineStr">
        <is>
          <t>Hydropower</t>
        </is>
      </c>
      <c r="E2" s="9" t="inlineStr">
        <is>
          <t>Sanima Mai Hydropower Limited</t>
        </is>
      </c>
      <c r="F2" s="9" t="inlineStr">
        <is>
          <t>ACCUMULATION</t>
        </is>
      </c>
      <c r="G2" s="11" t="n">
        <v>100</v>
      </c>
      <c r="H2" s="11" t="n">
        <v>35</v>
      </c>
      <c r="I2" s="11" t="n">
        <v>30</v>
      </c>
      <c r="J2" s="10" t="n">
        <v>552.9</v>
      </c>
      <c r="K2" s="13" t="n">
        <v>190746</v>
      </c>
      <c r="L2" s="12" t="n">
        <v>113</v>
      </c>
      <c r="M2" s="11" t="n">
        <v>100</v>
      </c>
      <c r="N2" s="9" t="inlineStr">
        <is>
          <t>near 7D breakout, volume &gt; VMA7, MA7&gt;MA10, low upper wick, follow-through, breakout retest, sentiment:accumulation</t>
        </is>
      </c>
      <c r="O2" s="9" t="inlineStr">
        <is>
          <t>VolAvg5&gt;VolAvg20, tight range, body&lt;40%, Close&gt;VWAP</t>
        </is>
      </c>
    </row>
    <row r="3">
      <c r="A3" s="9" t="inlineStr">
        <is>
          <t>ACCUMULATION</t>
        </is>
      </c>
      <c r="B3" s="8" t="n">
        <v>46068</v>
      </c>
      <c r="C3" s="9" t="inlineStr">
        <is>
          <t>NHDL</t>
        </is>
      </c>
      <c r="D3" s="9" t="inlineStr">
        <is>
          <t>Hydropower</t>
        </is>
      </c>
      <c r="E3" s="9" t="inlineStr">
        <is>
          <t>Nepal Hydro Developer Limited</t>
        </is>
      </c>
      <c r="F3" s="9" t="inlineStr">
        <is>
          <t>ACCUMULATION</t>
        </is>
      </c>
      <c r="G3" s="11" t="n">
        <v>100</v>
      </c>
      <c r="H3" s="11" t="n">
        <v>25</v>
      </c>
      <c r="I3" s="11" t="n">
        <v>0</v>
      </c>
      <c r="J3" s="10" t="n">
        <v>650</v>
      </c>
      <c r="K3" s="13" t="n">
        <v>23323</v>
      </c>
      <c r="L3" s="12" t="n">
        <v>73</v>
      </c>
      <c r="M3" s="11" t="n">
        <v>70</v>
      </c>
      <c r="N3" s="9" t="inlineStr">
        <is>
          <t>volume &gt; VMA7, absorption, sentiment:accumulation</t>
        </is>
      </c>
      <c r="O3" s="9" t="inlineStr">
        <is>
          <t>VolAvg5&gt;VolAvg20, tight range, body&lt;40%, Close&gt;VWAP</t>
        </is>
      </c>
    </row>
    <row r="4">
      <c r="A4" s="9" t="inlineStr">
        <is>
          <t>ACCUMULATION</t>
        </is>
      </c>
      <c r="B4" s="8" t="n">
        <v>46068</v>
      </c>
      <c r="C4" s="9" t="inlineStr">
        <is>
          <t>NIMBPO</t>
        </is>
      </c>
      <c r="D4" s="9" t="inlineStr">
        <is>
          <t>Promoter Share</t>
        </is>
      </c>
      <c r="E4" s="9" t="inlineStr">
        <is>
          <t>Nepal Investment Mega Bank Promoter Share</t>
        </is>
      </c>
      <c r="F4" s="9" t="inlineStr">
        <is>
          <t>ACCUMULATION</t>
        </is>
      </c>
      <c r="G4" s="11" t="n">
        <v>100</v>
      </c>
      <c r="H4" s="11" t="n">
        <v>50</v>
      </c>
      <c r="I4" s="11" t="n">
        <v>50</v>
      </c>
      <c r="J4" s="10" t="n">
        <v>153.9</v>
      </c>
      <c r="K4" s="13" t="n">
        <v>90555</v>
      </c>
      <c r="L4" s="12" t="n">
        <v>73</v>
      </c>
      <c r="M4" s="11" t="n">
        <v>70</v>
      </c>
      <c r="N4" s="9" t="inlineStr">
        <is>
          <t>volume &gt; VMA7, low upper wick, absorption, sentiment:accumulation</t>
        </is>
      </c>
      <c r="O4" s="9" t="inlineStr">
        <is>
          <t>VolAvg5&gt;VolAvg20, tight range, body&lt;40%, Close&gt;VWAP</t>
        </is>
      </c>
    </row>
    <row r="5">
      <c r="A5" s="9" t="inlineStr">
        <is>
          <t>ACCUMULATION</t>
        </is>
      </c>
      <c r="B5" s="8" t="n">
        <v>46068</v>
      </c>
      <c r="C5" s="9" t="inlineStr">
        <is>
          <t>SAHAS</t>
        </is>
      </c>
      <c r="D5" s="9" t="inlineStr">
        <is>
          <t>Hydropower</t>
        </is>
      </c>
      <c r="E5" s="9" t="inlineStr">
        <is>
          <t>Sahas Urja Limited</t>
        </is>
      </c>
      <c r="F5" s="9" t="inlineStr">
        <is>
          <t>ACCUMULATION</t>
        </is>
      </c>
      <c r="G5" s="11" t="n">
        <v>100</v>
      </c>
      <c r="H5" s="11" t="n">
        <v>25</v>
      </c>
      <c r="I5" s="11" t="n">
        <v>50</v>
      </c>
      <c r="J5" s="10" t="n">
        <v>559</v>
      </c>
      <c r="K5" s="13" t="n">
        <v>154547</v>
      </c>
      <c r="L5" s="12" t="n">
        <v>61</v>
      </c>
      <c r="M5" s="11" t="n">
        <v>55</v>
      </c>
      <c r="N5" s="9" t="inlineStr">
        <is>
          <t>near 7D breakout, volume &gt; VMA7, absorption, follow-through, sentiment:accumulation</t>
        </is>
      </c>
      <c r="O5" s="9" t="inlineStr">
        <is>
          <t>VolAvg5&gt;VolAvg20, tight range, body&lt;40%, Close&gt;VWAP</t>
        </is>
      </c>
    </row>
    <row r="6">
      <c r="A6" s="9" t="inlineStr">
        <is>
          <t>ACCUMULATION</t>
        </is>
      </c>
      <c r="B6" s="8" t="n">
        <v>46068</v>
      </c>
      <c r="C6" s="9" t="inlineStr">
        <is>
          <t>SPL</t>
        </is>
      </c>
      <c r="D6" s="9" t="inlineStr">
        <is>
          <t>Hydropower</t>
        </is>
      </c>
      <c r="E6" s="9" t="inlineStr">
        <is>
          <t>Shuvam Power Limited</t>
        </is>
      </c>
      <c r="F6" s="9" t="inlineStr">
        <is>
          <t>ACCUMULATION</t>
        </is>
      </c>
      <c r="G6" s="11" t="n">
        <v>100</v>
      </c>
      <c r="H6" s="11" t="n">
        <v>50</v>
      </c>
      <c r="I6" s="11" t="n">
        <v>50</v>
      </c>
      <c r="J6" s="10" t="n">
        <v>799</v>
      </c>
      <c r="K6" s="13" t="n">
        <v>22771</v>
      </c>
      <c r="L6" s="12" t="n">
        <v>40</v>
      </c>
      <c r="M6" s="11" t="n">
        <v>40</v>
      </c>
      <c r="N6" s="9" t="inlineStr">
        <is>
          <t>volume &gt; VMA7, low upper wick, sentiment:accumulation</t>
        </is>
      </c>
      <c r="O6" s="9" t="inlineStr">
        <is>
          <t>VolAvg5&gt;VolAvg20, tight range, body&lt;40%, Close&gt;VWAP</t>
        </is>
      </c>
    </row>
    <row r="7">
      <c r="A7" s="9" t="inlineStr">
        <is>
          <t>ACCUMULATION</t>
        </is>
      </c>
      <c r="B7" s="8" t="n">
        <v>46068</v>
      </c>
      <c r="C7" s="9" t="inlineStr">
        <is>
          <t>SWBBL</t>
        </is>
      </c>
      <c r="D7" s="9" t="inlineStr">
        <is>
          <t>Microfinance</t>
        </is>
      </c>
      <c r="E7" s="9" t="inlineStr">
        <is>
          <t>Swabalamban Laghubitta Bittiya Sanstha Limited</t>
        </is>
      </c>
      <c r="F7" s="9" t="inlineStr">
        <is>
          <t>ACCUMULATION</t>
        </is>
      </c>
      <c r="G7" s="11" t="n">
        <v>100</v>
      </c>
      <c r="H7" s="11" t="n">
        <v>25</v>
      </c>
      <c r="I7" s="11" t="n">
        <v>30</v>
      </c>
      <c r="J7" s="10" t="n">
        <v>732.9</v>
      </c>
      <c r="K7" s="13" t="n">
        <v>10683</v>
      </c>
      <c r="L7" s="12" t="n">
        <v>40</v>
      </c>
      <c r="M7" s="11" t="n">
        <v>40</v>
      </c>
      <c r="N7" s="9" t="inlineStr">
        <is>
          <t>volume &gt; VMA7, low upper wick, sentiment:accumulation</t>
        </is>
      </c>
      <c r="O7" s="9" t="inlineStr">
        <is>
          <t>VolAvg5&gt;VolAvg20, tight range, body&lt;40%, Close&gt;VWAP</t>
        </is>
      </c>
    </row>
    <row r="8">
      <c r="A8" s="9" t="inlineStr">
        <is>
          <t>ACCUMULATION</t>
        </is>
      </c>
      <c r="B8" s="8" t="n">
        <v>46068</v>
      </c>
      <c r="C8" s="9" t="inlineStr">
        <is>
          <t>SMHL</t>
        </is>
      </c>
      <c r="D8" s="9" t="inlineStr">
        <is>
          <t>Hydropower</t>
        </is>
      </c>
      <c r="E8" s="9" t="inlineStr">
        <is>
          <t>Super Madi Hydropower Limited</t>
        </is>
      </c>
      <c r="F8" s="9" t="inlineStr">
        <is>
          <t>ACCUMULATION</t>
        </is>
      </c>
      <c r="G8" s="11" t="n">
        <v>100</v>
      </c>
      <c r="H8" s="11" t="n">
        <v>25</v>
      </c>
      <c r="I8" s="11" t="n">
        <v>30</v>
      </c>
      <c r="J8" s="10" t="n">
        <v>464</v>
      </c>
      <c r="K8" s="13" t="n">
        <v>101605</v>
      </c>
      <c r="L8" s="12" t="n">
        <v>15</v>
      </c>
      <c r="M8" s="11" t="n">
        <v>15</v>
      </c>
      <c r="N8" s="9" t="inlineStr">
        <is>
          <t>low upper wick, sentiment:accumulation</t>
        </is>
      </c>
      <c r="O8" s="9" t="inlineStr">
        <is>
          <t>VolAvg5&gt;VolAvg20, tight range, body&lt;40%, Close&gt;VWAP</t>
        </is>
      </c>
    </row>
    <row r="9">
      <c r="A9" s="9" t="inlineStr">
        <is>
          <t>ACCUMULATION</t>
        </is>
      </c>
      <c r="B9" s="8" t="n">
        <v>46068</v>
      </c>
      <c r="C9" s="9" t="inlineStr">
        <is>
          <t>CHCL</t>
        </is>
      </c>
      <c r="D9" s="9" t="inlineStr">
        <is>
          <t>Hydropower</t>
        </is>
      </c>
      <c r="E9" s="9" t="inlineStr">
        <is>
          <t>Chilime Hydro power Company Limited</t>
        </is>
      </c>
      <c r="F9" s="9" t="inlineStr">
        <is>
          <t>ACCUMULATION</t>
        </is>
      </c>
      <c r="G9" s="11" t="n">
        <v>80</v>
      </c>
      <c r="H9" s="11" t="n">
        <v>35</v>
      </c>
      <c r="I9" s="11" t="n">
        <v>0</v>
      </c>
      <c r="J9" s="10" t="n">
        <v>477</v>
      </c>
      <c r="K9" s="13" t="n">
        <v>62819</v>
      </c>
      <c r="L9" s="12" t="n">
        <v>111</v>
      </c>
      <c r="M9" s="11" t="n">
        <v>100</v>
      </c>
      <c r="N9" s="9" t="inlineStr">
        <is>
          <t>near 7D breakout, volume &gt; VMA7, MA7&gt;MA10, low upper wick, absorption, follow-through, sentiment:accumulation</t>
        </is>
      </c>
      <c r="O9" s="9" t="inlineStr">
        <is>
          <t>VolAvg5&gt;VolAvg20, tight range, body&lt;40%, Close&gt;VWAP</t>
        </is>
      </c>
    </row>
    <row r="10">
      <c r="A10" s="9" t="inlineStr">
        <is>
          <t>ACCUMULATION</t>
        </is>
      </c>
      <c r="B10" s="8" t="n">
        <v>46068</v>
      </c>
      <c r="C10" s="9" t="inlineStr">
        <is>
          <t>ULBSL</t>
        </is>
      </c>
      <c r="D10" s="9" t="inlineStr">
        <is>
          <t>Microfinance</t>
        </is>
      </c>
      <c r="E10" s="9" t="inlineStr">
        <is>
          <t>Upakar Laghubitta Bittiya Sanstha Limited</t>
        </is>
      </c>
      <c r="F10" s="9" t="inlineStr">
        <is>
          <t>ACCUMULATION</t>
        </is>
      </c>
      <c r="G10" s="11" t="n">
        <v>80</v>
      </c>
      <c r="H10" s="11" t="n">
        <v>25</v>
      </c>
      <c r="I10" s="11" t="n">
        <v>30</v>
      </c>
      <c r="J10" s="10" t="n">
        <v>3253.8</v>
      </c>
      <c r="K10" s="13" t="n">
        <v>1193</v>
      </c>
      <c r="L10" s="12" t="n">
        <v>108</v>
      </c>
      <c r="M10" s="11" t="n">
        <v>100</v>
      </c>
      <c r="N10" s="9" t="inlineStr">
        <is>
          <t>volume &gt; VMA7, MA7&gt;MA10, low upper wick, absorption, sentiment:accumulation</t>
        </is>
      </c>
      <c r="O10" s="9" t="inlineStr">
        <is>
          <t>VolAvg5&gt;VolAvg20, tight range, body&lt;40%, Close&gt;VWAP</t>
        </is>
      </c>
    </row>
    <row r="11">
      <c r="A11" s="9" t="inlineStr">
        <is>
          <t>ACCUMULATION</t>
        </is>
      </c>
      <c r="B11" s="8" t="n">
        <v>46068</v>
      </c>
      <c r="C11" s="9" t="inlineStr">
        <is>
          <t>NTC</t>
        </is>
      </c>
      <c r="D11" s="9" t="inlineStr">
        <is>
          <t>Others</t>
        </is>
      </c>
      <c r="E11" s="9" t="inlineStr">
        <is>
          <t>Nepal Doorsanchar Company Limited</t>
        </is>
      </c>
      <c r="F11" s="9" t="inlineStr">
        <is>
          <t>ACCUMULATION</t>
        </is>
      </c>
      <c r="G11" s="11" t="n">
        <v>80</v>
      </c>
      <c r="H11" s="11" t="n">
        <v>25</v>
      </c>
      <c r="I11" s="11" t="n">
        <v>0</v>
      </c>
      <c r="J11" s="10" t="n">
        <v>848</v>
      </c>
      <c r="K11" s="13" t="n">
        <v>16335</v>
      </c>
      <c r="L11" s="12" t="n">
        <v>73</v>
      </c>
      <c r="M11" s="11" t="n">
        <v>70</v>
      </c>
      <c r="N11" s="9" t="inlineStr">
        <is>
          <t>near 7D breakout, volume &gt; VMA7, low upper wick, follow-through, sentiment:accumulation</t>
        </is>
      </c>
      <c r="O11" s="9" t="inlineStr">
        <is>
          <t>VolAvg5&gt;VolAvg20, tight range, body&lt;40%, Close&gt;VWAP</t>
        </is>
      </c>
    </row>
    <row r="12">
      <c r="A12" s="9" t="inlineStr">
        <is>
          <t>ACCUMULATION</t>
        </is>
      </c>
      <c r="B12" s="8" t="n">
        <v>46068</v>
      </c>
      <c r="C12" s="9" t="inlineStr">
        <is>
          <t>NBL</t>
        </is>
      </c>
      <c r="D12" s="9" t="inlineStr">
        <is>
          <t>Commercial Bank</t>
        </is>
      </c>
      <c r="E12" s="9" t="inlineStr">
        <is>
          <t>Nepal Bank Limited</t>
        </is>
      </c>
      <c r="F12" s="9" t="inlineStr">
        <is>
          <t>ACCUMULATION</t>
        </is>
      </c>
      <c r="G12" s="11" t="n">
        <v>80</v>
      </c>
      <c r="H12" s="11" t="n">
        <v>25</v>
      </c>
      <c r="I12" s="11" t="n">
        <v>30</v>
      </c>
      <c r="J12" s="10" t="n">
        <v>243.9</v>
      </c>
      <c r="K12" s="13" t="n">
        <v>60629</v>
      </c>
      <c r="L12" s="12" t="n">
        <v>70</v>
      </c>
      <c r="M12" s="11" t="n">
        <v>70</v>
      </c>
      <c r="N12" s="9" t="inlineStr">
        <is>
          <t>near 7D breakout, volume &gt; VMA7, low upper wick, sentiment:accumulation</t>
        </is>
      </c>
      <c r="O12" s="9" t="inlineStr">
        <is>
          <t>VolAvg5&gt;VolAvg20, tight range, body&lt;40%, Close&gt;VWAP</t>
        </is>
      </c>
    </row>
    <row r="13">
      <c r="A13" s="9" t="inlineStr">
        <is>
          <t>ACCUMULATION</t>
        </is>
      </c>
      <c r="B13" s="8" t="n">
        <v>46068</v>
      </c>
      <c r="C13" s="9" t="inlineStr">
        <is>
          <t>WNLB</t>
        </is>
      </c>
      <c r="D13" s="9" t="inlineStr">
        <is>
          <t>Microfinance</t>
        </is>
      </c>
      <c r="E13" s="9" t="inlineStr">
        <is>
          <t>Wean Nepal Laghubitta Bittiya Sanstha Limited</t>
        </is>
      </c>
      <c r="F13" s="9" t="inlineStr">
        <is>
          <t>ACCUMULATION</t>
        </is>
      </c>
      <c r="G13" s="11" t="n">
        <v>80</v>
      </c>
      <c r="H13" s="11" t="n">
        <v>25</v>
      </c>
      <c r="I13" s="11" t="n">
        <v>30</v>
      </c>
      <c r="J13" s="10" t="n">
        <v>1501</v>
      </c>
      <c r="K13" s="13" t="n">
        <v>1782</v>
      </c>
      <c r="L13" s="12" t="n">
        <v>70</v>
      </c>
      <c r="M13" s="11" t="n">
        <v>70</v>
      </c>
      <c r="N13" s="9" t="inlineStr">
        <is>
          <t>volume &gt; VMA7, low upper wick, sentiment:accumulation</t>
        </is>
      </c>
      <c r="O13" s="9" t="inlineStr">
        <is>
          <t>VolAvg5&gt;VolAvg20, tight range, body&lt;40%, Close&gt;VWAP</t>
        </is>
      </c>
    </row>
    <row r="14">
      <c r="A14" s="9" t="inlineStr">
        <is>
          <t>ACCUMULATION</t>
        </is>
      </c>
      <c r="B14" s="8" t="n">
        <v>46068</v>
      </c>
      <c r="C14" s="9" t="inlineStr">
        <is>
          <t>AHL</t>
        </is>
      </c>
      <c r="D14" s="9" t="inlineStr">
        <is>
          <t>Hydropower</t>
        </is>
      </c>
      <c r="E14" s="9" t="inlineStr">
        <is>
          <t>Asian Hydropower Limited</t>
        </is>
      </c>
      <c r="F14" s="9" t="inlineStr">
        <is>
          <t>ACCUMULATION</t>
        </is>
      </c>
      <c r="G14" s="11" t="n">
        <v>80</v>
      </c>
      <c r="H14" s="11" t="n">
        <v>25</v>
      </c>
      <c r="I14" s="11" t="n">
        <v>30</v>
      </c>
      <c r="J14" s="10" t="n">
        <v>564.5</v>
      </c>
      <c r="K14" s="13" t="n">
        <v>9393</v>
      </c>
      <c r="L14" s="12" t="n">
        <v>50</v>
      </c>
      <c r="M14" s="11" t="n">
        <v>45</v>
      </c>
      <c r="N14" s="9" t="inlineStr">
        <is>
          <t>MA7&gt;MA10, low upper wick, sentiment:accumulation</t>
        </is>
      </c>
      <c r="O14" s="9" t="inlineStr">
        <is>
          <t>VolAvg5&gt;VolAvg20, tight range, body&lt;40%, Close&gt;VWAP</t>
        </is>
      </c>
    </row>
    <row r="15">
      <c r="A15" s="9" t="inlineStr">
        <is>
          <t>ACCUMULATION</t>
        </is>
      </c>
      <c r="B15" s="8" t="n">
        <v>46068</v>
      </c>
      <c r="C15" s="9" t="inlineStr">
        <is>
          <t>HLBSL</t>
        </is>
      </c>
      <c r="D15" s="9" t="inlineStr">
        <is>
          <t>Microfinance</t>
        </is>
      </c>
      <c r="E15" s="9" t="inlineStr">
        <is>
          <t>Himalayan Laghubitta Bittiya Sanstha Limited (Former Civil Laghubitta)</t>
        </is>
      </c>
      <c r="F15" s="9" t="inlineStr">
        <is>
          <t>ACCUMULATION</t>
        </is>
      </c>
      <c r="G15" s="11" t="n">
        <v>80</v>
      </c>
      <c r="H15" s="11" t="n">
        <v>25</v>
      </c>
      <c r="I15" s="11" t="n">
        <v>0</v>
      </c>
      <c r="J15" s="10" t="n">
        <v>905</v>
      </c>
      <c r="K15" s="13" t="n">
        <v>2234</v>
      </c>
      <c r="L15" s="12" t="n">
        <v>48</v>
      </c>
      <c r="M15" s="11" t="n">
        <v>45</v>
      </c>
      <c r="N15" s="9" t="inlineStr">
        <is>
          <t>low upper wick, absorption, sentiment:accumulation</t>
        </is>
      </c>
      <c r="O15" s="9" t="inlineStr">
        <is>
          <t>VolAvg5&gt;VolAvg20, tight range, body&lt;40%, Close&gt;VWAP</t>
        </is>
      </c>
    </row>
    <row r="16">
      <c r="A16" s="9" t="inlineStr">
        <is>
          <t>ACCUMULATION</t>
        </is>
      </c>
      <c r="B16" s="8" t="n">
        <v>46068</v>
      </c>
      <c r="C16" s="9" t="inlineStr">
        <is>
          <t>NICL</t>
        </is>
      </c>
      <c r="D16" s="9" t="inlineStr">
        <is>
          <t>Non-Life Insurance</t>
        </is>
      </c>
      <c r="E16" s="9" t="inlineStr">
        <is>
          <t>Nepal Insurance Company Limited</t>
        </is>
      </c>
      <c r="F16" s="9" t="inlineStr">
        <is>
          <t>ACCUMULATION</t>
        </is>
      </c>
      <c r="G16" s="11" t="n">
        <v>80</v>
      </c>
      <c r="H16" s="11" t="n">
        <v>25</v>
      </c>
      <c r="I16" s="11" t="n">
        <v>30</v>
      </c>
      <c r="J16" s="10" t="n">
        <v>496</v>
      </c>
      <c r="K16" s="13" t="n">
        <v>13107</v>
      </c>
      <c r="L16" s="12" t="n">
        <v>48</v>
      </c>
      <c r="M16" s="11" t="n">
        <v>45</v>
      </c>
      <c r="N16" s="9" t="inlineStr">
        <is>
          <t>low upper wick, absorption, sentiment:accumulation</t>
        </is>
      </c>
      <c r="O16" s="9" t="inlineStr">
        <is>
          <t>VolAvg5&gt;VolAvg20, tight range, body&lt;40%, Close&gt;VWAP</t>
        </is>
      </c>
    </row>
    <row r="17">
      <c r="A17" s="9" t="inlineStr">
        <is>
          <t>ACCUMULATION</t>
        </is>
      </c>
      <c r="B17" s="8" t="n">
        <v>46068</v>
      </c>
      <c r="C17" s="9" t="inlineStr">
        <is>
          <t>ACLBSL</t>
        </is>
      </c>
      <c r="D17" s="9" t="inlineStr">
        <is>
          <t>Microfinance</t>
        </is>
      </c>
      <c r="E17" s="9" t="inlineStr">
        <is>
          <t>Aarambha Chautari Laghubitta Bittiya Sanstha Limited</t>
        </is>
      </c>
      <c r="F17" s="9" t="inlineStr">
        <is>
          <t>ACCUMULATION</t>
        </is>
      </c>
      <c r="G17" s="11" t="n">
        <v>80</v>
      </c>
      <c r="H17" s="11" t="n">
        <v>25</v>
      </c>
      <c r="I17" s="11" t="n">
        <v>30</v>
      </c>
      <c r="J17" s="10" t="n">
        <v>970</v>
      </c>
      <c r="K17" s="13" t="n">
        <v>1332</v>
      </c>
      <c r="L17" s="12" t="n">
        <v>47</v>
      </c>
      <c r="M17" s="11" t="n">
        <v>45</v>
      </c>
      <c r="N17" s="9" t="inlineStr">
        <is>
          <t>MA7&gt;MA10, vol-price divergence, sentiment:accumulation</t>
        </is>
      </c>
      <c r="O17" s="9" t="inlineStr">
        <is>
          <t>VolAvg5&gt;VolAvg20, tight range, body&lt;40%, Close&gt;VWAP</t>
        </is>
      </c>
    </row>
    <row r="18">
      <c r="A18" s="9" t="inlineStr">
        <is>
          <t>ACCUMULATION</t>
        </is>
      </c>
      <c r="B18" s="8" t="n">
        <v>46068</v>
      </c>
      <c r="C18" s="9" t="inlineStr">
        <is>
          <t>BBC</t>
        </is>
      </c>
      <c r="D18" s="9" t="inlineStr">
        <is>
          <t>Trading</t>
        </is>
      </c>
      <c r="E18" s="9" t="inlineStr">
        <is>
          <t>Bishal Bazar Company Limited</t>
        </is>
      </c>
      <c r="F18" s="9" t="inlineStr">
        <is>
          <t>ACCUMULATION</t>
        </is>
      </c>
      <c r="G18" s="11" t="n">
        <v>80</v>
      </c>
      <c r="H18" s="11" t="n">
        <v>25</v>
      </c>
      <c r="I18" s="11" t="n">
        <v>30</v>
      </c>
      <c r="J18" s="10" t="n">
        <v>4817</v>
      </c>
      <c r="K18" s="13" t="n">
        <v>460</v>
      </c>
      <c r="L18" s="12" t="n">
        <v>45</v>
      </c>
      <c r="M18" s="11" t="n">
        <v>45</v>
      </c>
      <c r="N18" s="9" t="inlineStr">
        <is>
          <t>near 7D breakout, low upper wick, sentiment:accumulation</t>
        </is>
      </c>
      <c r="O18" s="9" t="inlineStr">
        <is>
          <t>VolAvg5&gt;VolAvg20, tight range, body&lt;40%, Close&gt;VWAP</t>
        </is>
      </c>
    </row>
    <row r="19">
      <c r="A19" s="9" t="inlineStr">
        <is>
          <t>ACCUMULATION</t>
        </is>
      </c>
      <c r="B19" s="8" t="n">
        <v>46068</v>
      </c>
      <c r="C19" s="9" t="inlineStr">
        <is>
          <t>FOWAD</t>
        </is>
      </c>
      <c r="D19" s="9" t="inlineStr">
        <is>
          <t>Microfinance</t>
        </is>
      </c>
      <c r="E19" s="9" t="inlineStr">
        <is>
          <t>Forward Microfinance Laghubitta Bittiya Sanstha Limited</t>
        </is>
      </c>
      <c r="F19" s="9" t="inlineStr">
        <is>
          <t>ACCUMULATION</t>
        </is>
      </c>
      <c r="G19" s="11" t="n">
        <v>80</v>
      </c>
      <c r="H19" s="11" t="n">
        <v>25</v>
      </c>
      <c r="I19" s="11" t="n">
        <v>0</v>
      </c>
      <c r="J19" s="10" t="n">
        <v>1061</v>
      </c>
      <c r="K19" s="13" t="n">
        <v>3942</v>
      </c>
      <c r="L19" s="12" t="n">
        <v>45</v>
      </c>
      <c r="M19" s="11" t="n">
        <v>45</v>
      </c>
      <c r="N19" s="9" t="inlineStr">
        <is>
          <t>low upper wick, sentiment:accumulation</t>
        </is>
      </c>
      <c r="O19" s="9" t="inlineStr">
        <is>
          <t>VolAvg5&gt;VolAvg20, tight range, body&lt;40%, Close&gt;VWAP</t>
        </is>
      </c>
    </row>
    <row r="20">
      <c r="A20" s="9" t="inlineStr">
        <is>
          <t>ACCUMULATION</t>
        </is>
      </c>
      <c r="B20" s="8" t="n">
        <v>46068</v>
      </c>
      <c r="C20" s="9" t="inlineStr">
        <is>
          <t>KSY</t>
        </is>
      </c>
      <c r="D20" s="9" t="inlineStr">
        <is>
          <t>Mutual Fund</t>
        </is>
      </c>
      <c r="E20" s="9" t="inlineStr">
        <is>
          <t>Kumari Sabal Yojana</t>
        </is>
      </c>
      <c r="F20" s="9" t="inlineStr">
        <is>
          <t>ACCUMULATION</t>
        </is>
      </c>
      <c r="G20" s="11" t="n">
        <v>80</v>
      </c>
      <c r="H20" s="11" t="n">
        <v>35</v>
      </c>
      <c r="I20" s="11" t="n">
        <v>30</v>
      </c>
      <c r="J20" s="10" t="n">
        <v>9.58</v>
      </c>
      <c r="K20" s="13" t="n">
        <v>400</v>
      </c>
      <c r="L20" s="12" t="n">
        <v>42</v>
      </c>
      <c r="M20" s="11" t="n">
        <v>45</v>
      </c>
      <c r="N20" s="9" t="inlineStr">
        <is>
          <t>near 7D breakout, low upper wick, vol-price divergence, sentiment:accumulation</t>
        </is>
      </c>
      <c r="O20" s="9" t="inlineStr">
        <is>
          <t>VolAvg5&gt;VolAvg20, tight range, body&lt;40%, Close&gt;VWAP</t>
        </is>
      </c>
    </row>
    <row r="21">
      <c r="A21" s="9" t="inlineStr">
        <is>
          <t>ACCUMULATION</t>
        </is>
      </c>
      <c r="B21" s="8" t="n">
        <v>46068</v>
      </c>
      <c r="C21" s="9" t="inlineStr">
        <is>
          <t>CGH</t>
        </is>
      </c>
      <c r="D21" s="9" t="inlineStr">
        <is>
          <t>Hotel and Tourism</t>
        </is>
      </c>
      <c r="E21" s="9" t="inlineStr">
        <is>
          <t>Chandragiri Hills Limited</t>
        </is>
      </c>
      <c r="F21" s="9" t="inlineStr">
        <is>
          <t>ACCUMULATION</t>
        </is>
      </c>
      <c r="G21" s="11" t="n">
        <v>80</v>
      </c>
      <c r="H21" s="11" t="n">
        <v>50</v>
      </c>
      <c r="I21" s="11" t="n">
        <v>20</v>
      </c>
      <c r="J21" s="10" t="n">
        <v>825</v>
      </c>
      <c r="K21" s="13" t="n">
        <v>92118</v>
      </c>
      <c r="L21" s="12" t="n">
        <v>40</v>
      </c>
      <c r="M21" s="11" t="n">
        <v>40</v>
      </c>
      <c r="N21" s="9" t="inlineStr">
        <is>
          <t>volume &gt; VMA7, low upper wick, sentiment:accumulation</t>
        </is>
      </c>
      <c r="O21" s="9" t="inlineStr">
        <is>
          <t>VolAvg5&gt;VolAvg20, tight range, body&lt;40%, Close&gt;VWAP</t>
        </is>
      </c>
    </row>
    <row r="22">
      <c r="A22" s="9" t="inlineStr">
        <is>
          <t>ACCUMULATION</t>
        </is>
      </c>
      <c r="B22" s="8" t="n">
        <v>46068</v>
      </c>
      <c r="C22" s="9" t="inlineStr">
        <is>
          <t>JBLB</t>
        </is>
      </c>
      <c r="D22" s="9" t="inlineStr">
        <is>
          <t>Microfinance</t>
        </is>
      </c>
      <c r="E22" s="9" t="inlineStr">
        <is>
          <t>Jeevan Bikas Laghubitta Bittiya Sanstha Limited</t>
        </is>
      </c>
      <c r="F22" s="9" t="inlineStr">
        <is>
          <t>ACCUMULATION</t>
        </is>
      </c>
      <c r="G22" s="11" t="n">
        <v>80</v>
      </c>
      <c r="H22" s="11" t="n">
        <v>45</v>
      </c>
      <c r="I22" s="11" t="n">
        <v>0</v>
      </c>
      <c r="J22" s="10" t="n">
        <v>1316</v>
      </c>
      <c r="K22" s="13" t="n">
        <v>5937</v>
      </c>
      <c r="L22" s="12" t="n">
        <v>30</v>
      </c>
      <c r="M22" s="11" t="n">
        <v>30</v>
      </c>
      <c r="N22" s="9" t="inlineStr">
        <is>
          <t>near 7D breakout, sentiment:accumulation</t>
        </is>
      </c>
      <c r="O22" s="9" t="inlineStr">
        <is>
          <t>VolAvg5&gt;VolAvg20, tight range, body&lt;40%, Close&gt;VWAP</t>
        </is>
      </c>
    </row>
    <row r="23">
      <c r="A23" s="9" t="inlineStr">
        <is>
          <t>ACCUMULATION</t>
        </is>
      </c>
      <c r="B23" s="8" t="n">
        <v>46068</v>
      </c>
      <c r="C23" s="9" t="inlineStr">
        <is>
          <t>MKHL</t>
        </is>
      </c>
      <c r="D23" s="9" t="inlineStr">
        <is>
          <t>Hydropower</t>
        </is>
      </c>
      <c r="E23" s="9" t="inlineStr">
        <is>
          <t>Mai Khola Hydropower Limited</t>
        </is>
      </c>
      <c r="F23" s="9" t="inlineStr">
        <is>
          <t>ACCUMULATION</t>
        </is>
      </c>
      <c r="G23" s="11" t="n">
        <v>80</v>
      </c>
      <c r="H23" s="11" t="n">
        <v>45</v>
      </c>
      <c r="I23" s="11" t="n">
        <v>0</v>
      </c>
      <c r="J23" s="10" t="n">
        <v>809</v>
      </c>
      <c r="K23" s="13" t="n">
        <v>21391</v>
      </c>
      <c r="L23" s="12" t="n">
        <v>25</v>
      </c>
      <c r="M23" s="11" t="n">
        <v>25</v>
      </c>
      <c r="N23" s="9" t="inlineStr">
        <is>
          <t>volume &gt; VMA7, sentiment:accumulation</t>
        </is>
      </c>
      <c r="O23" s="9" t="inlineStr">
        <is>
          <t>VolAvg5&gt;VolAvg20, tight range, body&lt;40%, Close&gt;VWAP</t>
        </is>
      </c>
    </row>
    <row r="24">
      <c r="A24" s="9" t="inlineStr">
        <is>
          <t>ACCUMULATION</t>
        </is>
      </c>
      <c r="B24" s="8" t="n">
        <v>46068</v>
      </c>
      <c r="C24" s="9" t="inlineStr">
        <is>
          <t>CORBL</t>
        </is>
      </c>
      <c r="D24" s="9" t="inlineStr">
        <is>
          <t>Development Bank</t>
        </is>
      </c>
      <c r="E24" s="9" t="inlineStr">
        <is>
          <t>Corporate Development Bank Limited</t>
        </is>
      </c>
      <c r="F24" s="9" t="inlineStr">
        <is>
          <t>ACCUMULATION</t>
        </is>
      </c>
      <c r="G24" s="11" t="n">
        <v>80</v>
      </c>
      <c r="H24" s="11" t="n">
        <v>25</v>
      </c>
      <c r="I24" s="11" t="n">
        <v>0</v>
      </c>
      <c r="J24" s="10" t="n">
        <v>1660</v>
      </c>
      <c r="K24" s="13" t="n">
        <v>5627</v>
      </c>
      <c r="L24" s="12" t="n">
        <v>15</v>
      </c>
      <c r="M24" s="11" t="n">
        <v>15</v>
      </c>
      <c r="N24" s="9" t="inlineStr">
        <is>
          <t>low upper wick, sentiment:accumulation</t>
        </is>
      </c>
      <c r="O24" s="9" t="inlineStr">
        <is>
          <t>VolAvg5&gt;VolAvg20, tight range, body&lt;40%, Close&gt;VWAP</t>
        </is>
      </c>
    </row>
    <row r="25">
      <c r="A25" s="9" t="inlineStr">
        <is>
          <t>ACCUMULATION</t>
        </is>
      </c>
      <c r="B25" s="8" t="n">
        <v>46068</v>
      </c>
      <c r="C25" s="9" t="inlineStr">
        <is>
          <t>MKHC</t>
        </is>
      </c>
      <c r="D25" s="9" t="inlineStr">
        <is>
          <t>Hydropower</t>
        </is>
      </c>
      <c r="E25" s="9" t="inlineStr">
        <is>
          <t>Maya Khola Hydropower Company Limited</t>
        </is>
      </c>
      <c r="F25" s="9" t="inlineStr">
        <is>
          <t>ACCUMULATION</t>
        </is>
      </c>
      <c r="G25" s="11" t="n">
        <v>80</v>
      </c>
      <c r="H25" s="11" t="n">
        <v>25</v>
      </c>
      <c r="I25" s="11" t="n">
        <v>0</v>
      </c>
      <c r="J25" s="10" t="n">
        <v>323</v>
      </c>
      <c r="K25" s="13" t="n">
        <v>76237</v>
      </c>
      <c r="L25" s="12" t="n">
        <v>15</v>
      </c>
      <c r="M25" s="11" t="n">
        <v>15</v>
      </c>
      <c r="N25" s="9" t="inlineStr">
        <is>
          <t>low upper wick, sentiment:accumulation</t>
        </is>
      </c>
      <c r="O25" s="9" t="inlineStr">
        <is>
          <t>VolAvg5&gt;VolAvg20, tight range, body&lt;40%, Close&gt;VWAP</t>
        </is>
      </c>
    </row>
    <row r="26">
      <c r="A26" s="9" t="inlineStr">
        <is>
          <t>ACCUMULATION</t>
        </is>
      </c>
      <c r="B26" s="8" t="n">
        <v>46068</v>
      </c>
      <c r="C26" s="9" t="inlineStr">
        <is>
          <t>PURE</t>
        </is>
      </c>
      <c r="D26" s="9" t="inlineStr">
        <is>
          <t>Others</t>
        </is>
      </c>
      <c r="E26" s="9" t="inlineStr">
        <is>
          <t>Pure Energy Limited</t>
        </is>
      </c>
      <c r="F26" s="9" t="inlineStr">
        <is>
          <t>ACCUMULATION</t>
        </is>
      </c>
      <c r="G26" s="11" t="n">
        <v>80</v>
      </c>
      <c r="H26" s="11" t="n">
        <v>25</v>
      </c>
      <c r="I26" s="11" t="n">
        <v>30</v>
      </c>
      <c r="J26" s="10" t="n">
        <v>978</v>
      </c>
      <c r="K26" s="13" t="n">
        <v>28846</v>
      </c>
      <c r="L26" s="12" t="n">
        <v>15</v>
      </c>
      <c r="M26" s="11" t="n">
        <v>15</v>
      </c>
      <c r="N26" s="9" t="inlineStr">
        <is>
          <t>low upper wick, sentiment:accumulation</t>
        </is>
      </c>
      <c r="O26" s="9" t="inlineStr">
        <is>
          <t>VolAvg5&gt;VolAvg20, tight range, body&lt;40%, Close&gt;VWAP</t>
        </is>
      </c>
    </row>
    <row r="27">
      <c r="A27" s="18" t="inlineStr">
        <is>
          <t>DISTRIBUTION</t>
        </is>
      </c>
      <c r="B27" s="19" t="n">
        <v>46068</v>
      </c>
      <c r="C27" s="18" t="inlineStr">
        <is>
          <t>NGPL</t>
        </is>
      </c>
      <c r="D27" s="18" t="inlineStr">
        <is>
          <t>Hydropower</t>
        </is>
      </c>
      <c r="E27" s="18" t="inlineStr">
        <is>
          <t>Ngadi Group Power Limited</t>
        </is>
      </c>
      <c r="F27" s="18" t="inlineStr">
        <is>
          <t>DISTRIBUTION</t>
        </is>
      </c>
      <c r="G27" s="20" t="n">
        <v>20</v>
      </c>
      <c r="H27" s="20" t="n">
        <v>100</v>
      </c>
      <c r="I27" s="20" t="n">
        <v>20</v>
      </c>
      <c r="J27" s="21" t="n">
        <v>434</v>
      </c>
      <c r="K27" s="22" t="n">
        <v>1622098</v>
      </c>
      <c r="L27" s="23" t="n">
        <v>96</v>
      </c>
      <c r="M27" s="20" t="n">
        <v>85</v>
      </c>
      <c r="N27" s="18" t="inlineStr">
        <is>
          <t>near 7D breakout, volume &gt; VMA7, MA7&gt;MA10, absorption, follow-through, sentiment:distribution</t>
        </is>
      </c>
      <c r="O27" s="18" t="inlineStr">
        <is>
          <t>climax vol, upper wick rejection, no progress, Close&lt;VWAP</t>
        </is>
      </c>
    </row>
    <row r="28">
      <c r="A28" s="18" t="inlineStr">
        <is>
          <t>DISTRIBUTION</t>
        </is>
      </c>
      <c r="B28" s="19" t="n">
        <v>46068</v>
      </c>
      <c r="C28" s="18" t="inlineStr">
        <is>
          <t>NBF2</t>
        </is>
      </c>
      <c r="D28" s="18" t="inlineStr">
        <is>
          <t>Mutual Fund</t>
        </is>
      </c>
      <c r="E28" s="18" t="inlineStr">
        <is>
          <t>Nabil Balanced Fund - 2</t>
        </is>
      </c>
      <c r="F28" s="18" t="inlineStr">
        <is>
          <t>DISTRIBUTION</t>
        </is>
      </c>
      <c r="G28" s="20" t="n">
        <v>40</v>
      </c>
      <c r="H28" s="20" t="n">
        <v>100</v>
      </c>
      <c r="I28" s="20" t="n">
        <v>20</v>
      </c>
      <c r="J28" s="21" t="n">
        <v>9.85</v>
      </c>
      <c r="K28" s="22" t="n">
        <v>102500</v>
      </c>
      <c r="L28" s="23" t="n">
        <v>92</v>
      </c>
      <c r="M28" s="20" t="n">
        <v>85</v>
      </c>
      <c r="N28" s="18" t="inlineStr">
        <is>
          <t>near 7D breakout, volume &gt; VMA7, MA7&gt;MA10, distribution risk, absorption, follow-through, sentiment:distribution</t>
        </is>
      </c>
      <c r="O28" s="18" t="inlineStr">
        <is>
          <t>climax vol, upper wick rejection, no progress, Close&lt;VWAP</t>
        </is>
      </c>
    </row>
    <row r="29">
      <c r="A29" s="18" t="inlineStr">
        <is>
          <t>DISTRIBUTION</t>
        </is>
      </c>
      <c r="B29" s="19" t="n">
        <v>46068</v>
      </c>
      <c r="C29" s="18" t="inlineStr">
        <is>
          <t>ANLB</t>
        </is>
      </c>
      <c r="D29" s="18" t="inlineStr">
        <is>
          <t>Microfinance</t>
        </is>
      </c>
      <c r="E29" s="18" t="inlineStr">
        <is>
          <t>Aatmanirbhar Laghubitta Bittiya Sanstha Limited</t>
        </is>
      </c>
      <c r="F29" s="18" t="inlineStr">
        <is>
          <t>DISTRIBUTION</t>
        </is>
      </c>
      <c r="G29" s="20" t="n">
        <v>20</v>
      </c>
      <c r="H29" s="20" t="n">
        <v>100</v>
      </c>
      <c r="I29" s="20" t="n">
        <v>20</v>
      </c>
      <c r="J29" s="21" t="n">
        <v>6200</v>
      </c>
      <c r="K29" s="22" t="n">
        <v>1318</v>
      </c>
      <c r="L29" s="23" t="n">
        <v>90</v>
      </c>
      <c r="M29" s="20" t="n">
        <v>85</v>
      </c>
      <c r="N29" s="18" t="inlineStr">
        <is>
          <t>near 7D breakout, volume &gt; VMA7, MA7&gt;MA10, sentiment:distribution</t>
        </is>
      </c>
      <c r="O29" s="18" t="inlineStr">
        <is>
          <t>climax vol, upper wick rejection, no progress, Close&lt;VWAP</t>
        </is>
      </c>
    </row>
    <row r="30">
      <c r="A30" s="18" t="inlineStr">
        <is>
          <t>DISTRIBUTION</t>
        </is>
      </c>
      <c r="B30" s="19" t="n">
        <v>46068</v>
      </c>
      <c r="C30" s="18" t="inlineStr">
        <is>
          <t>NSIF2</t>
        </is>
      </c>
      <c r="D30" s="18" t="inlineStr">
        <is>
          <t>Mutual Fund</t>
        </is>
      </c>
      <c r="E30" s="18" t="inlineStr">
        <is>
          <t>NMB Sulav Investment Fund - II</t>
        </is>
      </c>
      <c r="F30" s="18" t="inlineStr">
        <is>
          <t>DISTRIBUTION</t>
        </is>
      </c>
      <c r="G30" s="20" t="n">
        <v>20</v>
      </c>
      <c r="H30" s="20" t="n">
        <v>100</v>
      </c>
      <c r="I30" s="20" t="n">
        <v>20</v>
      </c>
      <c r="J30" s="21" t="n">
        <v>10.66</v>
      </c>
      <c r="K30" s="22" t="n">
        <v>175750</v>
      </c>
      <c r="L30" s="23" t="n">
        <v>51</v>
      </c>
      <c r="M30" s="20" t="n">
        <v>55</v>
      </c>
      <c r="N30" s="18" t="inlineStr">
        <is>
          <t>near 7D breakout, volume &gt; VMA7, distribution risk, sentiment:distribution</t>
        </is>
      </c>
      <c r="O30" s="18" t="inlineStr">
        <is>
          <t>climax vol, upper wick rejection, no progress, Close&lt;VWAP</t>
        </is>
      </c>
    </row>
    <row r="31">
      <c r="A31" s="18" t="inlineStr">
        <is>
          <t>DISTRIBUTION</t>
        </is>
      </c>
      <c r="B31" s="19" t="n">
        <v>46068</v>
      </c>
      <c r="C31" s="18" t="inlineStr">
        <is>
          <t>GLH</t>
        </is>
      </c>
      <c r="D31" s="18" t="inlineStr">
        <is>
          <t>Hydropower</t>
        </is>
      </c>
      <c r="E31" s="18" t="inlineStr">
        <is>
          <t>Greenlife Hydropower Limited</t>
        </is>
      </c>
      <c r="F31" s="18" t="inlineStr">
        <is>
          <t>DISTRIBUTION</t>
        </is>
      </c>
      <c r="G31" s="20" t="n">
        <v>40</v>
      </c>
      <c r="H31" s="20" t="n">
        <v>90</v>
      </c>
      <c r="I31" s="20" t="n">
        <v>20</v>
      </c>
      <c r="J31" s="21" t="n">
        <v>284</v>
      </c>
      <c r="K31" s="22" t="n">
        <v>404426</v>
      </c>
      <c r="L31" s="23" t="n">
        <v>93</v>
      </c>
      <c r="M31" s="20" t="n">
        <v>85</v>
      </c>
      <c r="N31" s="18" t="inlineStr">
        <is>
          <t>volume &gt; VMA7, MA7&gt;MA10, follow-through, sentiment:distribution</t>
        </is>
      </c>
      <c r="O31" s="18" t="inlineStr">
        <is>
          <t>climax vol, upper wick rejection, no progress, Close&lt;VWAP</t>
        </is>
      </c>
    </row>
    <row r="32">
      <c r="A32" s="18" t="inlineStr">
        <is>
          <t>DISTRIBUTION</t>
        </is>
      </c>
      <c r="B32" s="19" t="n">
        <v>46068</v>
      </c>
      <c r="C32" s="18" t="inlineStr">
        <is>
          <t>HURJA</t>
        </is>
      </c>
      <c r="D32" s="18" t="inlineStr">
        <is>
          <t>Hydropower</t>
        </is>
      </c>
      <c r="E32" s="18" t="inlineStr">
        <is>
          <t>Himalaya Urja Bikas Company Limited</t>
        </is>
      </c>
      <c r="F32" s="18" t="inlineStr">
        <is>
          <t>DISTRIBUTION</t>
        </is>
      </c>
      <c r="G32" s="20" t="n">
        <v>40</v>
      </c>
      <c r="H32" s="20" t="n">
        <v>90</v>
      </c>
      <c r="I32" s="20" t="n">
        <v>20</v>
      </c>
      <c r="J32" s="21" t="n">
        <v>283.9</v>
      </c>
      <c r="K32" s="22" t="n">
        <v>1085097</v>
      </c>
      <c r="L32" s="23" t="n">
        <v>93</v>
      </c>
      <c r="M32" s="20" t="n">
        <v>85</v>
      </c>
      <c r="N32" s="18" t="inlineStr">
        <is>
          <t>volume &gt; VMA7, MA7&gt;MA10, follow-through, sentiment:distribution</t>
        </is>
      </c>
      <c r="O32" s="18" t="inlineStr">
        <is>
          <t>climax vol, upper wick rejection, no progress, Close&lt;VWAP</t>
        </is>
      </c>
    </row>
    <row r="33">
      <c r="A33" s="18" t="inlineStr">
        <is>
          <t>DISTRIBUTION</t>
        </is>
      </c>
      <c r="B33" s="19" t="n">
        <v>46068</v>
      </c>
      <c r="C33" s="18" t="inlineStr">
        <is>
          <t>CKHL</t>
        </is>
      </c>
      <c r="D33" s="18" t="inlineStr">
        <is>
          <t>Hydropower</t>
        </is>
      </c>
      <c r="E33" s="18" t="inlineStr">
        <is>
          <t>Chirkhwa Hydro Power Limited</t>
        </is>
      </c>
      <c r="F33" s="18" t="inlineStr">
        <is>
          <t>DISTRIBUTION</t>
        </is>
      </c>
      <c r="G33" s="20" t="n">
        <v>60</v>
      </c>
      <c r="H33" s="20" t="n">
        <v>90</v>
      </c>
      <c r="I33" s="20" t="n">
        <v>20</v>
      </c>
      <c r="J33" s="21" t="n">
        <v>699</v>
      </c>
      <c r="K33" s="22" t="n">
        <v>42672</v>
      </c>
      <c r="L33" s="23" t="n">
        <v>25</v>
      </c>
      <c r="M33" s="20" t="n">
        <v>25</v>
      </c>
      <c r="N33" s="18" t="inlineStr">
        <is>
          <t>volume &gt; VMA7, sentiment:distribution</t>
        </is>
      </c>
      <c r="O33" s="18" t="inlineStr">
        <is>
          <t>climax vol, upper wick rejection, no progress, Close&lt;VWAP</t>
        </is>
      </c>
    </row>
    <row r="34">
      <c r="A34" s="18" t="inlineStr">
        <is>
          <t>DISTRIBUTION</t>
        </is>
      </c>
      <c r="B34" s="19" t="n">
        <v>46068</v>
      </c>
      <c r="C34" s="18" t="inlineStr">
        <is>
          <t>NABBC</t>
        </is>
      </c>
      <c r="D34" s="18" t="inlineStr">
        <is>
          <t>Development Bank</t>
        </is>
      </c>
      <c r="E34" s="18" t="inlineStr">
        <is>
          <t>Narayani Development Bank Limited</t>
        </is>
      </c>
      <c r="F34" s="18" t="inlineStr">
        <is>
          <t>DISTRIBUTION</t>
        </is>
      </c>
      <c r="G34" s="20" t="n">
        <v>40</v>
      </c>
      <c r="H34" s="20" t="n">
        <v>90</v>
      </c>
      <c r="I34" s="20" t="n">
        <v>20</v>
      </c>
      <c r="J34" s="21" t="n">
        <v>1600</v>
      </c>
      <c r="K34" s="22" t="n">
        <v>130568</v>
      </c>
      <c r="L34" s="23" t="n">
        <v>21</v>
      </c>
      <c r="M34" s="20" t="n">
        <v>25</v>
      </c>
      <c r="N34" s="18" t="inlineStr">
        <is>
          <t>volume &gt; VMA7, distribution risk, sentiment:distribution</t>
        </is>
      </c>
      <c r="O34" s="18" t="inlineStr">
        <is>
          <t>climax vol, upper wick rejection, no progress, Close&lt;VWAP</t>
        </is>
      </c>
    </row>
    <row r="35">
      <c r="A35" s="18" t="inlineStr">
        <is>
          <t>DISTRIBUTION</t>
        </is>
      </c>
      <c r="B35" s="19" t="n">
        <v>46068</v>
      </c>
      <c r="C35" s="18" t="inlineStr">
        <is>
          <t>TPC</t>
        </is>
      </c>
      <c r="D35" s="18" t="inlineStr">
        <is>
          <t>Hydropower</t>
        </is>
      </c>
      <c r="E35" s="18" t="inlineStr">
        <is>
          <t>Terhathum Power Company Limited</t>
        </is>
      </c>
      <c r="F35" s="18" t="inlineStr">
        <is>
          <t>DISTRIBUTION</t>
        </is>
      </c>
      <c r="G35" s="20" t="n">
        <v>20</v>
      </c>
      <c r="H35" s="20" t="n">
        <v>80</v>
      </c>
      <c r="I35" s="20" t="n">
        <v>20</v>
      </c>
      <c r="J35" s="21" t="n">
        <v>429</v>
      </c>
      <c r="K35" s="22" t="n">
        <v>824475</v>
      </c>
      <c r="L35" s="23" t="n">
        <v>108</v>
      </c>
      <c r="M35" s="20" t="n">
        <v>100</v>
      </c>
      <c r="N35" s="18" t="inlineStr">
        <is>
          <t>near 7D breakout, volume &gt; VMA7, MA7&gt;MA10, low upper wick, follow-through, sentiment:distribution</t>
        </is>
      </c>
      <c r="O35" s="18" t="inlineStr">
        <is>
          <t>climax vol, upper wick rejection, no progress, Close&lt;VWAP</t>
        </is>
      </c>
    </row>
    <row r="36">
      <c r="A36" s="18" t="inlineStr">
        <is>
          <t>DISTRIBUTION</t>
        </is>
      </c>
      <c r="B36" s="19" t="n">
        <v>46068</v>
      </c>
      <c r="C36" s="18" t="inlineStr">
        <is>
          <t>PMHPL</t>
        </is>
      </c>
      <c r="D36" s="18" t="inlineStr">
        <is>
          <t>Hydropower</t>
        </is>
      </c>
      <c r="E36" s="18" t="inlineStr">
        <is>
          <t>Panchakanya Mai Hydropower Limited</t>
        </is>
      </c>
      <c r="F36" s="18" t="inlineStr">
        <is>
          <t>DISTRIBUTION</t>
        </is>
      </c>
      <c r="G36" s="20" t="n">
        <v>20</v>
      </c>
      <c r="H36" s="20" t="n">
        <v>80</v>
      </c>
      <c r="I36" s="20" t="n">
        <v>20</v>
      </c>
      <c r="J36" s="21" t="n">
        <v>363.3</v>
      </c>
      <c r="K36" s="22" t="n">
        <v>155431</v>
      </c>
      <c r="L36" s="23" t="n">
        <v>93</v>
      </c>
      <c r="M36" s="20" t="n">
        <v>85</v>
      </c>
      <c r="N36" s="18" t="inlineStr">
        <is>
          <t>near 7D breakout, volume &gt; VMA7, MA7&gt;MA10, follow-through, sentiment:distribution</t>
        </is>
      </c>
      <c r="O36" s="18" t="inlineStr">
        <is>
          <t>climax vol, upper wick rejection, no progress, Close&lt;VWAP</t>
        </is>
      </c>
    </row>
    <row r="37">
      <c r="A37" s="18" t="inlineStr">
        <is>
          <t>DISTRIBUTION</t>
        </is>
      </c>
      <c r="B37" s="19" t="n">
        <v>46068</v>
      </c>
      <c r="C37" s="18" t="inlineStr">
        <is>
          <t>PRSF</t>
        </is>
      </c>
      <c r="D37" s="18" t="inlineStr">
        <is>
          <t>Mutual Fund</t>
        </is>
      </c>
      <c r="E37" s="18" t="inlineStr">
        <is>
          <t>Prabhu Smart Fund</t>
        </is>
      </c>
      <c r="F37" s="18" t="inlineStr">
        <is>
          <t>DISTRIBUTION</t>
        </is>
      </c>
      <c r="G37" s="20" t="n">
        <v>0</v>
      </c>
      <c r="H37" s="20" t="n">
        <v>75</v>
      </c>
      <c r="I37" s="20" t="n">
        <v>0</v>
      </c>
      <c r="J37" s="21" t="n">
        <v>11.27</v>
      </c>
      <c r="K37" s="22" t="n">
        <v>13100</v>
      </c>
      <c r="L37" s="23" t="n">
        <v>86</v>
      </c>
      <c r="M37" s="20" t="n">
        <v>85</v>
      </c>
      <c r="N37" s="18" t="inlineStr">
        <is>
          <t>near 7D breakout, volume &gt; VMA7, MA7&gt;MA10, vol-price divergence, distribution risk, follow-through, sentiment:distribution</t>
        </is>
      </c>
      <c r="O37" s="18" t="inlineStr">
        <is>
          <t>climax vol, upper wick rejection, no progress, Close&lt;VWAP</t>
        </is>
      </c>
    </row>
    <row r="38">
      <c r="A38" s="18" t="inlineStr">
        <is>
          <t>DISTRIBUTION</t>
        </is>
      </c>
      <c r="B38" s="19" t="n">
        <v>46068</v>
      </c>
      <c r="C38" s="18" t="inlineStr">
        <is>
          <t>NABIL</t>
        </is>
      </c>
      <c r="D38" s="18" t="inlineStr">
        <is>
          <t>Commercial Bank</t>
        </is>
      </c>
      <c r="E38" s="18" t="inlineStr">
        <is>
          <t>Nabil Bank Limited</t>
        </is>
      </c>
      <c r="F38" s="18" t="inlineStr">
        <is>
          <t>DISTRIBUTION</t>
        </is>
      </c>
      <c r="G38" s="20" t="n">
        <v>20</v>
      </c>
      <c r="H38" s="20" t="n">
        <v>75</v>
      </c>
      <c r="I38" s="20" t="n">
        <v>0</v>
      </c>
      <c r="J38" s="21" t="n">
        <v>495</v>
      </c>
      <c r="K38" s="22" t="n">
        <v>83293</v>
      </c>
      <c r="L38" s="23" t="n">
        <v>55</v>
      </c>
      <c r="M38" s="20" t="n">
        <v>55</v>
      </c>
      <c r="N38" s="18" t="inlineStr">
        <is>
          <t>near 7D breakout, volume &gt; VMA7, sentiment:distribution</t>
        </is>
      </c>
      <c r="O38" s="18" t="inlineStr">
        <is>
          <t>climax vol, upper wick rejection, no progress, Close&lt;VWAP</t>
        </is>
      </c>
    </row>
    <row r="39">
      <c r="A39" s="18" t="inlineStr">
        <is>
          <t>DISTRIBUTION</t>
        </is>
      </c>
      <c r="B39" s="19" t="n">
        <v>46068</v>
      </c>
      <c r="C39" s="18" t="inlineStr">
        <is>
          <t>UNL</t>
        </is>
      </c>
      <c r="D39" s="18" t="inlineStr">
        <is>
          <t>Manufacturing and Processing</t>
        </is>
      </c>
      <c r="E39" s="18" t="inlineStr">
        <is>
          <t>Unilever Nepal Limited</t>
        </is>
      </c>
      <c r="F39" s="18" t="inlineStr">
        <is>
          <t>DISTRIBUTION</t>
        </is>
      </c>
      <c r="G39" s="20" t="n">
        <v>20</v>
      </c>
      <c r="H39" s="20" t="n">
        <v>75</v>
      </c>
      <c r="I39" s="20" t="n">
        <v>0</v>
      </c>
      <c r="J39" s="21" t="n">
        <v>46600</v>
      </c>
      <c r="K39" s="22" t="n">
        <v>40</v>
      </c>
      <c r="L39" s="23" t="n">
        <v>55</v>
      </c>
      <c r="M39" s="20" t="n">
        <v>55</v>
      </c>
      <c r="N39" s="18" t="inlineStr">
        <is>
          <t>near 7D breakout, volume &gt; VMA7, sentiment:distribution</t>
        </is>
      </c>
      <c r="O39" s="18" t="inlineStr">
        <is>
          <t>climax vol, upper wick rejection, no progress, Close&lt;VWAP</t>
        </is>
      </c>
    </row>
    <row r="40">
      <c r="A40" s="18" t="inlineStr">
        <is>
          <t>DISTRIBUTION</t>
        </is>
      </c>
      <c r="B40" s="19" t="n">
        <v>46068</v>
      </c>
      <c r="C40" s="18" t="inlineStr">
        <is>
          <t>C30MF</t>
        </is>
      </c>
      <c r="D40" s="18" t="inlineStr">
        <is>
          <t>Mutual Fund</t>
        </is>
      </c>
      <c r="E40" s="18" t="inlineStr">
        <is>
          <t>Citizens Super 30 Mutual Fund</t>
        </is>
      </c>
      <c r="F40" s="18" t="inlineStr">
        <is>
          <t>DISTRIBUTION</t>
        </is>
      </c>
      <c r="G40" s="20" t="n">
        <v>20</v>
      </c>
      <c r="H40" s="20" t="n">
        <v>75</v>
      </c>
      <c r="I40" s="20" t="n">
        <v>0</v>
      </c>
      <c r="J40" s="21" t="n">
        <v>9.710000000000001</v>
      </c>
      <c r="K40" s="22" t="n">
        <v>800</v>
      </c>
      <c r="L40" s="23" t="n">
        <v>30</v>
      </c>
      <c r="M40" s="20" t="n">
        <v>30</v>
      </c>
      <c r="N40" s="18" t="inlineStr">
        <is>
          <t>near 7D breakout, sentiment:distribution</t>
        </is>
      </c>
      <c r="O40" s="18" t="inlineStr">
        <is>
          <t>climax vol, upper wick rejection, no progress, Close&lt;VWAP</t>
        </is>
      </c>
    </row>
    <row r="41">
      <c r="A41" s="18" t="inlineStr">
        <is>
          <t>DISTRIBUTION</t>
        </is>
      </c>
      <c r="B41" s="19" t="n">
        <v>46068</v>
      </c>
      <c r="C41" s="18" t="inlineStr">
        <is>
          <t>NHPC</t>
        </is>
      </c>
      <c r="D41" s="18" t="inlineStr">
        <is>
          <t>Hydropower</t>
        </is>
      </c>
      <c r="E41" s="18" t="inlineStr">
        <is>
          <t>National Hydro Power Company Limited</t>
        </is>
      </c>
      <c r="F41" s="18" t="inlineStr">
        <is>
          <t>DISTRIBUTION</t>
        </is>
      </c>
      <c r="G41" s="20" t="n">
        <v>60</v>
      </c>
      <c r="H41" s="20" t="n">
        <v>70</v>
      </c>
      <c r="I41" s="20" t="n">
        <v>20</v>
      </c>
      <c r="J41" s="21" t="n">
        <v>234.5</v>
      </c>
      <c r="K41" s="22" t="n">
        <v>1205239</v>
      </c>
      <c r="L41" s="23" t="n">
        <v>93</v>
      </c>
      <c r="M41" s="20" t="n">
        <v>85</v>
      </c>
      <c r="N41" s="18" t="inlineStr">
        <is>
          <t>volume &gt; VMA7, MA7&gt;MA10, follow-through, sentiment:distribution</t>
        </is>
      </c>
      <c r="O41" s="18" t="inlineStr">
        <is>
          <t>climax vol, upper wick rejection, no progress, Close&lt;VWAP</t>
        </is>
      </c>
    </row>
    <row r="42">
      <c r="A42" s="18" t="inlineStr">
        <is>
          <t>DISTRIBUTION</t>
        </is>
      </c>
      <c r="B42" s="19" t="n">
        <v>46068</v>
      </c>
      <c r="C42" s="18" t="inlineStr">
        <is>
          <t>SHEL</t>
        </is>
      </c>
      <c r="D42" s="18" t="inlineStr">
        <is>
          <t>Hydropower</t>
        </is>
      </c>
      <c r="E42" s="18" t="inlineStr">
        <is>
          <t>Singati Hydro Energy Limited</t>
        </is>
      </c>
      <c r="F42" s="18" t="inlineStr">
        <is>
          <t>DISTRIBUTION</t>
        </is>
      </c>
      <c r="G42" s="20" t="n">
        <v>20</v>
      </c>
      <c r="H42" s="20" t="n">
        <v>70</v>
      </c>
      <c r="I42" s="20" t="n">
        <v>20</v>
      </c>
      <c r="J42" s="21" t="n">
        <v>317</v>
      </c>
      <c r="K42" s="22" t="n">
        <v>777158</v>
      </c>
      <c r="L42" s="23" t="n">
        <v>75</v>
      </c>
      <c r="M42" s="20" t="n">
        <v>70</v>
      </c>
      <c r="N42" s="18" t="inlineStr">
        <is>
          <t>volume &gt; VMA7, MA7&gt;MA10, low upper wick, sentiment:distribution</t>
        </is>
      </c>
      <c r="O42" s="18" t="inlineStr">
        <is>
          <t>climax vol, upper wick rejection, no progress, Close&lt;VWAP</t>
        </is>
      </c>
    </row>
    <row r="43">
      <c r="A43" s="18" t="inlineStr">
        <is>
          <t>DISTRIBUTION</t>
        </is>
      </c>
      <c r="B43" s="19" t="n">
        <v>46068</v>
      </c>
      <c r="C43" s="18" t="inlineStr">
        <is>
          <t>MAKAR</t>
        </is>
      </c>
      <c r="D43" s="18" t="inlineStr">
        <is>
          <t>Hydropower</t>
        </is>
      </c>
      <c r="E43" s="18" t="inlineStr">
        <is>
          <t>Makar Jitumaya Suri Hydropower Company Limited</t>
        </is>
      </c>
      <c r="F43" s="18" t="inlineStr">
        <is>
          <t>DISTRIBUTION</t>
        </is>
      </c>
      <c r="G43" s="20" t="n">
        <v>60</v>
      </c>
      <c r="H43" s="20" t="n">
        <v>70</v>
      </c>
      <c r="I43" s="20" t="n">
        <v>20</v>
      </c>
      <c r="J43" s="21" t="n">
        <v>558</v>
      </c>
      <c r="K43" s="22" t="n">
        <v>27881</v>
      </c>
      <c r="L43" s="23" t="n">
        <v>56</v>
      </c>
      <c r="M43" s="20" t="n">
        <v>55</v>
      </c>
      <c r="N43" s="18" t="inlineStr">
        <is>
          <t>volume &gt; VMA7, MA7&gt;MA10, distribution risk, sentiment:distribution</t>
        </is>
      </c>
      <c r="O43" s="18" t="inlineStr">
        <is>
          <t>climax vol, upper wick rejection, no progress, Close&lt;VWAP</t>
        </is>
      </c>
    </row>
    <row r="44">
      <c r="A44" s="18" t="inlineStr">
        <is>
          <t>DISTRIBUTION</t>
        </is>
      </c>
      <c r="B44" s="19" t="n">
        <v>46068</v>
      </c>
      <c r="C44" s="18" t="inlineStr">
        <is>
          <t>RIDI</t>
        </is>
      </c>
      <c r="D44" s="18" t="inlineStr">
        <is>
          <t>Hydropower</t>
        </is>
      </c>
      <c r="E44" s="18" t="inlineStr">
        <is>
          <t>Ridi Power Company Limited</t>
        </is>
      </c>
      <c r="F44" s="18" t="inlineStr">
        <is>
          <t>DISTRIBUTION</t>
        </is>
      </c>
      <c r="G44" s="20" t="n">
        <v>40</v>
      </c>
      <c r="H44" s="20" t="n">
        <v>70</v>
      </c>
      <c r="I44" s="20" t="n">
        <v>20</v>
      </c>
      <c r="J44" s="21" t="n">
        <v>322.9</v>
      </c>
      <c r="K44" s="22" t="n">
        <v>1271708</v>
      </c>
      <c r="L44" s="23" t="n">
        <v>50</v>
      </c>
      <c r="M44" s="20" t="n">
        <v>45</v>
      </c>
      <c r="N44" s="18" t="inlineStr">
        <is>
          <t>MA7&gt;MA10, low upper wick, sentiment:distribution</t>
        </is>
      </c>
      <c r="O44" s="18" t="inlineStr">
        <is>
          <t>climax vol, upper wick rejection, no progress, Close&lt;VWAP</t>
        </is>
      </c>
    </row>
    <row r="45">
      <c r="A45" s="18" t="inlineStr">
        <is>
          <t>DISTRIBUTION</t>
        </is>
      </c>
      <c r="B45" s="19" t="n">
        <v>46068</v>
      </c>
      <c r="C45" s="18" t="inlineStr">
        <is>
          <t>BNHC</t>
        </is>
      </c>
      <c r="D45" s="18" t="inlineStr">
        <is>
          <t>Hydropower</t>
        </is>
      </c>
      <c r="E45" s="18" t="inlineStr">
        <is>
          <t>Buddha Bhumi Nepal Hydropower Company Limited</t>
        </is>
      </c>
      <c r="F45" s="18" t="inlineStr">
        <is>
          <t>DISTRIBUTION</t>
        </is>
      </c>
      <c r="G45" s="20" t="n">
        <v>40</v>
      </c>
      <c r="H45" s="20" t="n">
        <v>70</v>
      </c>
      <c r="I45" s="20" t="n">
        <v>20</v>
      </c>
      <c r="J45" s="21" t="n">
        <v>526.2</v>
      </c>
      <c r="K45" s="22" t="n">
        <v>183891</v>
      </c>
      <c r="L45" s="23" t="n">
        <v>40</v>
      </c>
      <c r="M45" s="20" t="n">
        <v>40</v>
      </c>
      <c r="N45" s="18" t="inlineStr">
        <is>
          <t>volume &gt; VMA7, low upper wick, sentiment:distribution</t>
        </is>
      </c>
      <c r="O45" s="18" t="inlineStr">
        <is>
          <t>climax vol, upper wick rejection, no progress, Close&lt;VWAP</t>
        </is>
      </c>
    </row>
  </sheetData>
  <conditionalFormatting sqref="G2:G4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2026-02-15T10:06:34Z</dcterms:created>
  <dcterms:modified xmlns:dcterms="http://purl.org/dc/terms/" xmlns:xsi="http://www.w3.org/2001/XMLSchema-instance" xsi:type="dcterms:W3CDTF">2026-02-15T10:06:34Z</dcterms:modified>
</cp:coreProperties>
</file>