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B71C1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0" fillId="8" borderId="0" pivotButton="0" quotePrefix="0" xfId="0"/>
    <xf numFmtId="164" fontId="0" fillId="8" borderId="0" pivotButton="0" quotePrefix="0" xfId="0"/>
    <xf numFmtId="1" fontId="0" fillId="8" borderId="0" pivotButton="0" quotePrefix="0" xfId="0"/>
    <xf numFmtId="4" fontId="0" fillId="8" borderId="0" pivotButton="0" quotePrefix="0" xfId="0"/>
    <xf numFmtId="3" fontId="0" fillId="8" borderId="0" pivotButton="0" quotePrefix="0" xfId="0"/>
    <xf numFmtId="2" fontId="0" fillId="8" borderId="0" pivotButton="0" quotePrefix="0" xfId="0"/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BuyStrength"/>
    <tableColumn id="29" name="Bias"/>
    <tableColumn id="30" name="Reason"/>
    <tableColumn id="31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SellStrength"/>
    <tableColumn id="29" name="Bias"/>
    <tableColumn id="30" name="Reason"/>
    <tableColumn id="31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Q41" headerRowCount="1">
  <autoFilter ref="A1:AQ41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Q44" headerRowCount="1">
  <autoFilter ref="A1:AQ44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Q239" headerRowCount="1">
  <autoFilter ref="A1:AQ239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Q121" headerRowCount="1">
  <autoFilter ref="A1:AQ121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R76" headerRowCount="1">
  <autoFilter ref="A1:R76"/>
  <tableColumns count="18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AccHits4"/>
    <tableColumn id="11" name="DistHits4"/>
    <tableColumn id="12" name="ShakeHits3"/>
    <tableColumn id="13" name="Close"/>
    <tableColumn id="14" name="Volume"/>
    <tableColumn id="15" name="RankScore"/>
    <tableColumn id="16" name="EarlyScore"/>
    <tableColumn id="17" name="Reason"/>
    <tableColumn id="18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1" customWidth="1" min="15" max="15"/>
    <col width="23" customWidth="1" min="16" max="16"/>
    <col width="23" customWidth="1" min="17" max="17"/>
    <col width="23" customWidth="1" min="18" max="18"/>
    <col width="22" customWidth="1" min="19" max="19"/>
    <col width="23" customWidth="1" min="20" max="20"/>
    <col width="22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4" customWidth="1" min="40" max="40"/>
    <col width="23" customWidth="1" min="41" max="41"/>
    <col width="13" customWidth="1" min="42" max="42"/>
    <col width="24" customWidth="1" min="43" max="43"/>
    <col width="23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55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46099</v>
      </c>
      <c r="B2" t="inlineStr">
        <is>
          <t>NICAD2091</t>
        </is>
      </c>
      <c r="C2" t="inlineStr">
        <is>
          <t>Corporate Debentures</t>
        </is>
      </c>
      <c r="D2" t="inlineStr">
        <is>
          <t>7% NIC Asia Debenture 2091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116</v>
      </c>
      <c r="M2" s="5" t="n">
        <v>1086.9</v>
      </c>
      <c r="N2" s="6" t="n">
        <v>525</v>
      </c>
      <c r="O2" s="4" t="n">
        <v>0</v>
      </c>
      <c r="P2" s="4" t="n">
        <v>0.6388888888888999</v>
      </c>
      <c r="Q2" s="4" t="n">
        <v>1.579439252336456</v>
      </c>
      <c r="R2" s="4" t="n">
        <v>0.6388888888888999</v>
      </c>
      <c r="S2" s="4" t="n">
        <v>3.317490494296593</v>
      </c>
      <c r="T2" s="4" t="n">
        <v>2.056338028169025</v>
      </c>
      <c r="U2" s="4" t="n">
        <v>2.53773584905661</v>
      </c>
      <c r="V2" s="4" t="n">
        <v>4.209012464046036</v>
      </c>
      <c r="W2" s="5" t="n">
        <v>1073.2</v>
      </c>
      <c r="X2" s="5" t="n">
        <v>1071.44</v>
      </c>
      <c r="Y2" s="5" t="n">
        <v>1068.2</v>
      </c>
      <c r="Z2" s="5" t="n">
        <v>1063.246666666667</v>
      </c>
      <c r="AA2" s="5" t="n">
        <v>1086.9</v>
      </c>
      <c r="AB2" s="5" t="n">
        <v>1086.9</v>
      </c>
      <c r="AC2" s="5" t="n">
        <v>1050</v>
      </c>
      <c r="AD2" s="5" t="n">
        <v>1050</v>
      </c>
      <c r="AE2" s="6" t="n">
        <v>260.7142857142857</v>
      </c>
      <c r="AF2" s="6" t="n">
        <v>245.6666666666667</v>
      </c>
      <c r="AG2" s="4" t="n">
        <v>0</v>
      </c>
      <c r="AH2" s="4" t="n">
        <v>21.14285714285721</v>
      </c>
      <c r="AI2" s="4" t="n">
        <v>1.945244009831372</v>
      </c>
      <c r="AJ2" s="4" t="n">
        <v>15.76000000000004</v>
      </c>
      <c r="AK2" s="4" t="n">
        <v>1.44999539976079</v>
      </c>
      <c r="AL2" t="inlineStr">
        <is>
          <t>NORMAL</t>
        </is>
      </c>
      <c r="AM2" t="inlineStr">
        <is>
          <t>MEDIUM</t>
        </is>
      </c>
      <c r="AN2" s="4" t="n">
        <v>1.207372629597353</v>
      </c>
      <c r="AO2" s="4" t="n">
        <v>1.260239621120816</v>
      </c>
      <c r="AP2" t="inlineStr">
        <is>
          <t>HEALTHY</t>
        </is>
      </c>
      <c r="AQ2" s="4" t="n">
        <v>4.996428571428555</v>
      </c>
      <c r="AR2" s="4" t="n">
        <v>0.9048314051970909</v>
      </c>
      <c r="AS2" t="inlineStr">
        <is>
          <t>GOOD</t>
        </is>
      </c>
      <c r="AT2" t="b">
        <v>1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1</v>
      </c>
      <c r="BB2" s="3" t="n">
        <v>40</v>
      </c>
      <c r="BC2" s="3" t="n">
        <v>60</v>
      </c>
      <c r="BD2" s="3" t="n">
        <v>20</v>
      </c>
      <c r="BE2" s="3" t="n">
        <v>0</v>
      </c>
      <c r="BF2" s="3" t="n">
        <v>2</v>
      </c>
      <c r="BG2" s="3" t="n">
        <v>1</v>
      </c>
      <c r="BH2" t="b">
        <v>0</v>
      </c>
      <c r="BI2" t="b">
        <v>1</v>
      </c>
      <c r="BJ2" t="b">
        <v>1</v>
      </c>
      <c r="BK2" t="inlineStr">
        <is>
          <t>DISTRIBUTION</t>
        </is>
      </c>
      <c r="BL2" t="inlineStr">
        <is>
          <t>Shake≥70 on 1/3 days; Dist≥60 on 2/4 days</t>
        </is>
      </c>
      <c r="BM2" t="inlineStr">
        <is>
          <t>near 7D breakout, volume &gt; VMA7, MA7&gt;MA10, low upper wick, absorption, follow-through, breakout retest, sentiment:distribution</t>
        </is>
      </c>
    </row>
    <row r="3">
      <c r="A3" s="2" t="n">
        <v>46099</v>
      </c>
      <c r="B3" t="inlineStr">
        <is>
          <t>DHPL</t>
        </is>
      </c>
      <c r="C3" t="inlineStr">
        <is>
          <t>Hydropower</t>
        </is>
      </c>
      <c r="D3" t="inlineStr">
        <is>
          <t>Dibyashwari Hydropower Company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332</v>
      </c>
      <c r="N3" s="6" t="n">
        <v>43176</v>
      </c>
      <c r="O3" s="4" t="n">
        <v>0</v>
      </c>
      <c r="P3" s="4" t="n">
        <v>5.063291139240511</v>
      </c>
      <c r="Q3" s="4" t="n">
        <v>2.786377708978338</v>
      </c>
      <c r="R3" s="4" t="n">
        <v>2.469135802469147</v>
      </c>
      <c r="S3" s="4" t="n">
        <v>10.85141903171953</v>
      </c>
      <c r="T3" s="4" t="n">
        <v>9.246462652188224</v>
      </c>
      <c r="U3" s="4" t="n">
        <v>6.7524115755627</v>
      </c>
      <c r="V3" s="4" t="n">
        <v>5.934907466496497</v>
      </c>
      <c r="W3" s="5" t="n">
        <v>324.7571428571428</v>
      </c>
      <c r="X3" s="5" t="n">
        <v>320.53</v>
      </c>
      <c r="Y3" s="5" t="n">
        <v>312.64</v>
      </c>
      <c r="Z3" s="5" t="n">
        <v>309.7366666666667</v>
      </c>
      <c r="AA3" s="5" t="n">
        <v>332</v>
      </c>
      <c r="AB3" s="5" t="n">
        <v>332</v>
      </c>
      <c r="AC3" s="5" t="n">
        <v>311.3</v>
      </c>
      <c r="AD3" s="5" t="n">
        <v>290.2</v>
      </c>
      <c r="AE3" s="6" t="n">
        <v>30875.28571428571</v>
      </c>
      <c r="AF3" s="6" t="n">
        <v>17875.93333333333</v>
      </c>
      <c r="AG3" s="4" t="n">
        <v>0</v>
      </c>
      <c r="AH3" s="4" t="n">
        <v>13.22857142857142</v>
      </c>
      <c r="AI3" s="4" t="n">
        <v>3.984509466437164</v>
      </c>
      <c r="AJ3" s="4" t="n">
        <v>11.51333333333333</v>
      </c>
      <c r="AK3" s="4" t="n">
        <v>3.467871485943763</v>
      </c>
      <c r="AL3" t="inlineStr">
        <is>
          <t>HIGH</t>
        </is>
      </c>
      <c r="AM3" t="inlineStr">
        <is>
          <t>SMALL</t>
        </is>
      </c>
      <c r="AN3" s="4" t="n">
        <v>1.281446209939907</v>
      </c>
      <c r="AO3" s="4" t="n">
        <v>0.7697947880510311</v>
      </c>
      <c r="AP3" t="inlineStr">
        <is>
          <t>HEALTHY</t>
        </is>
      </c>
      <c r="AQ3" s="4" t="n">
        <v>1.378571428571432</v>
      </c>
      <c r="AR3" s="4" t="n">
        <v>0.2776171240329717</v>
      </c>
      <c r="AS3" t="inlineStr">
        <is>
          <t>NOISY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1</v>
      </c>
      <c r="AZ3" t="b">
        <v>0</v>
      </c>
      <c r="BA3" t="b">
        <v>1</v>
      </c>
      <c r="BB3" s="3" t="n">
        <v>40</v>
      </c>
      <c r="BC3" s="3" t="n">
        <v>60</v>
      </c>
      <c r="BD3" s="3" t="n">
        <v>20</v>
      </c>
      <c r="BE3" s="3" t="n">
        <v>2</v>
      </c>
      <c r="BF3" s="3" t="n">
        <v>1</v>
      </c>
      <c r="BG3" s="3" t="n">
        <v>1</v>
      </c>
      <c r="BH3" t="b">
        <v>0</v>
      </c>
      <c r="BI3" t="b">
        <v>0</v>
      </c>
      <c r="BJ3" t="b">
        <v>1</v>
      </c>
      <c r="BK3" t="inlineStr">
        <is>
          <t>SHAKEOUT</t>
        </is>
      </c>
      <c r="BL3" t="inlineStr">
        <is>
          <t>Shake≥70 on 1/3 days</t>
        </is>
      </c>
      <c r="BM3" t="inlineStr">
        <is>
          <t>near 7D breakout, volume &gt; VMA7, MA7&gt;MA10, low upper wick, absorption, breakout retest, sentiment:shakeout</t>
        </is>
      </c>
    </row>
    <row r="4">
      <c r="A4" s="2" t="n">
        <v>46099</v>
      </c>
      <c r="B4" t="inlineStr">
        <is>
          <t>ICFCD88</t>
        </is>
      </c>
      <c r="C4" t="inlineStr">
        <is>
          <t>Corporate Debentures</t>
        </is>
      </c>
      <c r="D4" t="inlineStr">
        <is>
          <t>ICFC Finance Limited Debenture 2088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113</v>
      </c>
      <c r="M4" s="5" t="n">
        <v>1170</v>
      </c>
      <c r="N4" s="6" t="n">
        <v>200</v>
      </c>
      <c r="O4" s="4" t="n">
        <v>0</v>
      </c>
      <c r="P4" s="4" t="n">
        <v>1.827676240208875</v>
      </c>
      <c r="Q4" s="4" t="n">
        <v>2.362204724409445</v>
      </c>
      <c r="R4" s="4" t="n">
        <v>0.8620689655172376</v>
      </c>
      <c r="S4" s="4" t="n">
        <v>2.550617933210608</v>
      </c>
      <c r="T4" s="4" t="n">
        <v>3.935329128542242</v>
      </c>
      <c r="U4" s="4" t="n">
        <v>4.464285714285721</v>
      </c>
      <c r="V4" s="4" t="n">
        <v>5.405405405405395</v>
      </c>
      <c r="W4" s="5" t="n">
        <v>1150.814285714286</v>
      </c>
      <c r="X4" s="5" t="n">
        <v>1150.37</v>
      </c>
      <c r="Y4" s="5" t="n">
        <v>1147.193333333333</v>
      </c>
      <c r="Z4" s="5" t="n">
        <v>1133.33</v>
      </c>
      <c r="AA4" s="5" t="n">
        <v>1170</v>
      </c>
      <c r="AB4" s="5" t="n">
        <v>1170</v>
      </c>
      <c r="AC4" s="5" t="n">
        <v>1130.7</v>
      </c>
      <c r="AD4" s="5" t="n">
        <v>1120</v>
      </c>
      <c r="AE4" s="6" t="n">
        <v>83.57142857142857</v>
      </c>
      <c r="AF4" s="6" t="n">
        <v>102.6666666666667</v>
      </c>
      <c r="AG4" s="4" t="n">
        <v>0</v>
      </c>
      <c r="AH4" s="4" t="n">
        <v>17.22857142857142</v>
      </c>
      <c r="AI4" s="4" t="n">
        <v>1.47252747252747</v>
      </c>
      <c r="AJ4" s="4" t="n">
        <v>18.92000000000001</v>
      </c>
      <c r="AK4" s="4" t="n">
        <v>1.617094017094017</v>
      </c>
      <c r="AL4" t="inlineStr">
        <is>
          <t>LOW</t>
        </is>
      </c>
      <c r="AM4" t="inlineStr">
        <is>
          <t>BIG</t>
        </is>
      </c>
      <c r="AN4" s="4" t="n">
        <v>1.429457249099706</v>
      </c>
      <c r="AO4" s="4" t="n">
        <v>1.428890304840059</v>
      </c>
      <c r="AP4" t="inlineStr">
        <is>
          <t>HEALTHY</t>
        </is>
      </c>
      <c r="AQ4" s="4" t="n">
        <v>5.282142857142753</v>
      </c>
      <c r="AR4" s="4" t="n">
        <v>0.7227922108819256</v>
      </c>
      <c r="AS4" t="inlineStr">
        <is>
          <t>GOOD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1</v>
      </c>
      <c r="BB4" s="3" t="n">
        <v>20</v>
      </c>
      <c r="BC4" s="3" t="n">
        <v>60</v>
      </c>
      <c r="BD4" s="3" t="n">
        <v>20</v>
      </c>
      <c r="BE4" s="3" t="n">
        <v>1</v>
      </c>
      <c r="BF4" s="3" t="n">
        <v>1</v>
      </c>
      <c r="BG4" s="3" t="n">
        <v>2</v>
      </c>
      <c r="BH4" t="b">
        <v>0</v>
      </c>
      <c r="BI4" t="b">
        <v>0</v>
      </c>
      <c r="BJ4" t="b">
        <v>1</v>
      </c>
      <c r="BK4" t="inlineStr">
        <is>
          <t>SHAKEOUT</t>
        </is>
      </c>
      <c r="BL4" t="inlineStr">
        <is>
          <t>Shake≥70 on 2/3 days</t>
        </is>
      </c>
      <c r="BM4" t="inlineStr">
        <is>
          <t>near 7D breakout, volume &gt; VMA7, MA7&gt;MA10, low upper wick, follow-through, breakout retest, sentiment:shakeout</t>
        </is>
      </c>
    </row>
    <row r="5">
      <c r="A5" s="2" t="n">
        <v>46099</v>
      </c>
      <c r="B5" t="inlineStr">
        <is>
          <t>RSY</t>
        </is>
      </c>
      <c r="C5" t="inlineStr">
        <is>
          <t>Mutual Fund</t>
        </is>
      </c>
      <c r="D5" t="inlineStr">
        <is>
          <t>Reliable Samriddhi Yojana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113</v>
      </c>
      <c r="M5" s="5" t="n">
        <v>10.45</v>
      </c>
      <c r="N5" s="6" t="n">
        <v>112050</v>
      </c>
      <c r="O5" s="4" t="n">
        <v>0</v>
      </c>
      <c r="P5" s="4" t="n">
        <v>3.363006923837775</v>
      </c>
      <c r="Q5" s="4" t="n">
        <v>2.551521099116782</v>
      </c>
      <c r="R5" s="4" t="n">
        <v>4.499999999999993</v>
      </c>
      <c r="S5" s="4" t="n">
        <v>4.39560439560438</v>
      </c>
      <c r="T5" s="4" t="n">
        <v>4.499999999999993</v>
      </c>
      <c r="U5" s="4" t="n">
        <v>5.555555555555536</v>
      </c>
      <c r="V5" s="4" t="n">
        <v>6.850715746421265</v>
      </c>
      <c r="W5" s="5" t="n">
        <v>10.26285714285714</v>
      </c>
      <c r="X5" s="5" t="n">
        <v>10.174</v>
      </c>
      <c r="Y5" s="5" t="n">
        <v>10.10266666666667</v>
      </c>
      <c r="Z5" s="5" t="n">
        <v>9.973666666666668</v>
      </c>
      <c r="AA5" s="5" t="n">
        <v>10.45</v>
      </c>
      <c r="AB5" s="5" t="n">
        <v>10.45</v>
      </c>
      <c r="AC5" s="5" t="n">
        <v>9.9</v>
      </c>
      <c r="AD5" s="5" t="n">
        <v>9.720000000000001</v>
      </c>
      <c r="AE5" s="6" t="n">
        <v>67888.57142857143</v>
      </c>
      <c r="AF5" s="6" t="n">
        <v>46095.06666666667</v>
      </c>
      <c r="AG5" s="4" t="n">
        <v>0</v>
      </c>
      <c r="AH5" s="4" t="n">
        <v>0.2928571428571424</v>
      </c>
      <c r="AI5" s="4" t="n">
        <v>2.802460697197267</v>
      </c>
      <c r="AJ5" s="4" t="n">
        <v>0.2626666666666662</v>
      </c>
      <c r="AK5" s="4" t="n">
        <v>2.513556618819532</v>
      </c>
      <c r="AL5" t="inlineStr">
        <is>
          <t>NORMAL</t>
        </is>
      </c>
      <c r="AM5" t="inlineStr">
        <is>
          <t>MEDIUM</t>
        </is>
      </c>
      <c r="AN5" s="4" t="n">
        <v>1.393958874436515</v>
      </c>
      <c r="AO5" s="4" t="n">
        <v>0.8716402991588523</v>
      </c>
      <c r="AP5" t="inlineStr">
        <is>
          <t>HEALTHY</t>
        </is>
      </c>
      <c r="AQ5" s="4" t="n">
        <v>0.04250000000000003</v>
      </c>
      <c r="AR5" s="4" t="n">
        <v>0.4676684280052842</v>
      </c>
      <c r="AS5" t="inlineStr">
        <is>
          <t>WEAK</t>
        </is>
      </c>
      <c r="AT5" t="b">
        <v>1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1</v>
      </c>
      <c r="AZ5" t="b">
        <v>0</v>
      </c>
      <c r="BA5" t="b">
        <v>1</v>
      </c>
      <c r="BB5" s="3" t="n">
        <v>60</v>
      </c>
      <c r="BC5" s="3" t="n">
        <v>60</v>
      </c>
      <c r="BD5" s="3" t="n">
        <v>20</v>
      </c>
      <c r="BE5" s="3" t="n">
        <v>2</v>
      </c>
      <c r="BF5" s="3" t="n">
        <v>3</v>
      </c>
      <c r="BG5" s="3" t="n">
        <v>1</v>
      </c>
      <c r="BH5" t="b">
        <v>0</v>
      </c>
      <c r="BI5" t="b">
        <v>1</v>
      </c>
      <c r="BJ5" t="b">
        <v>1</v>
      </c>
      <c r="BK5" t="inlineStr">
        <is>
          <t>DISTRIBUTION</t>
        </is>
      </c>
      <c r="BL5" t="inlineStr">
        <is>
          <t>Shake≥70 on 1/3 days; Dist≥60 on 3/4 days</t>
        </is>
      </c>
      <c r="BM5" t="inlineStr">
        <is>
          <t>near 7D breakout, volume &gt; VMA7, MA7&gt;MA10, low upper wick, absorption, breakout retest, sentiment:distribution</t>
        </is>
      </c>
    </row>
    <row r="6">
      <c r="A6" s="2" t="n">
        <v>46099</v>
      </c>
      <c r="B6" t="inlineStr">
        <is>
          <t>EHPL</t>
        </is>
      </c>
      <c r="C6" t="inlineStr">
        <is>
          <t>Hydropower</t>
        </is>
      </c>
      <c r="D6" t="inlineStr">
        <is>
          <t>Eastern Hydropower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111</v>
      </c>
      <c r="M6" s="5" t="n">
        <v>455.9</v>
      </c>
      <c r="N6" s="6" t="n">
        <v>108417</v>
      </c>
      <c r="O6" s="4" t="n">
        <v>0</v>
      </c>
      <c r="P6" s="4" t="n">
        <v>1.991051454138693</v>
      </c>
      <c r="Q6" s="4" t="n">
        <v>5.654692931633831</v>
      </c>
      <c r="R6" s="4" t="n">
        <v>4.564220183486234</v>
      </c>
      <c r="S6" s="4" t="n">
        <v>11.1951219512195</v>
      </c>
      <c r="T6" s="4" t="n">
        <v>10.38740920096852</v>
      </c>
      <c r="U6" s="4" t="n">
        <v>7.625118035882905</v>
      </c>
      <c r="V6" s="4" t="n">
        <v>6.768149882903973</v>
      </c>
      <c r="W6" s="5" t="n">
        <v>442.5142857142858</v>
      </c>
      <c r="X6" s="5" t="n">
        <v>436.46</v>
      </c>
      <c r="Y6" s="5" t="n">
        <v>426.3466666666666</v>
      </c>
      <c r="Z6" s="5" t="n">
        <v>427.8266666666667</v>
      </c>
      <c r="AA6" s="5" t="n">
        <v>456.7</v>
      </c>
      <c r="AB6" s="5" t="n">
        <v>456.7</v>
      </c>
      <c r="AC6" s="5" t="n">
        <v>422.9</v>
      </c>
      <c r="AD6" s="5" t="n">
        <v>400</v>
      </c>
      <c r="AE6" s="6" t="n">
        <v>86753.85714285714</v>
      </c>
      <c r="AF6" s="6" t="n">
        <v>54663</v>
      </c>
      <c r="AG6" s="4" t="n">
        <v>0.06956521739130533</v>
      </c>
      <c r="AH6" s="4" t="n">
        <v>14.67142857142858</v>
      </c>
      <c r="AI6" s="4" t="n">
        <v>3.218124275373666</v>
      </c>
      <c r="AJ6" s="4" t="n">
        <v>12.76</v>
      </c>
      <c r="AK6" s="4" t="n">
        <v>2.798859398991</v>
      </c>
      <c r="AL6" t="inlineStr">
        <is>
          <t>HIGH</t>
        </is>
      </c>
      <c r="AM6" t="inlineStr">
        <is>
          <t>SMALL</t>
        </is>
      </c>
      <c r="AN6" s="4" t="n">
        <v>1.265859501837225</v>
      </c>
      <c r="AO6" s="4" t="n">
        <v>0.6672805854279016</v>
      </c>
      <c r="AP6" t="inlineStr">
        <is>
          <t>HEALTHY</t>
        </is>
      </c>
      <c r="AQ6" s="4" t="n">
        <v>4.428571428571387</v>
      </c>
      <c r="AR6" s="4" t="n">
        <v>0.8185062473915968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1</v>
      </c>
      <c r="AZ6" t="b">
        <v>1</v>
      </c>
      <c r="BA6" t="b">
        <v>0</v>
      </c>
      <c r="BB6" s="3" t="n">
        <v>80</v>
      </c>
      <c r="BC6" s="3" t="n">
        <v>60</v>
      </c>
      <c r="BD6" s="3" t="n">
        <v>20</v>
      </c>
      <c r="BE6" s="3" t="n">
        <v>3</v>
      </c>
      <c r="BF6" s="3" t="n">
        <v>1</v>
      </c>
      <c r="BG6" s="3" t="n">
        <v>0</v>
      </c>
      <c r="BH6" t="b">
        <v>1</v>
      </c>
      <c r="BI6" t="b">
        <v>0</v>
      </c>
      <c r="BJ6" t="b">
        <v>0</v>
      </c>
      <c r="BK6" t="inlineStr">
        <is>
          <t>ACCUMULATION</t>
        </is>
      </c>
      <c r="BL6" t="inlineStr">
        <is>
          <t>Acc≥60 on 3/4 days</t>
        </is>
      </c>
      <c r="BM6" t="inlineStr">
        <is>
          <t>near 7D breakout, volume &gt; VMA7, MA7&gt;MA10, low upper wick, absorption, follow-through, sentiment:accumulation</t>
        </is>
      </c>
    </row>
    <row r="7">
      <c r="A7" s="2" t="n">
        <v>46099</v>
      </c>
      <c r="B7" t="inlineStr">
        <is>
          <t>SAPDBL</t>
        </is>
      </c>
      <c r="C7" t="inlineStr">
        <is>
          <t>Development Bank</t>
        </is>
      </c>
      <c r="D7" t="inlineStr">
        <is>
          <t>Saptakoshi Development Bank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111</v>
      </c>
      <c r="M7" s="5" t="n">
        <v>877.6</v>
      </c>
      <c r="N7" s="6" t="n">
        <v>100660</v>
      </c>
      <c r="O7" s="4" t="n">
        <v>0</v>
      </c>
      <c r="P7" s="4" t="n">
        <v>2.883939038687</v>
      </c>
      <c r="Q7" s="4" t="n">
        <v>5.480769230769234</v>
      </c>
      <c r="R7" s="4" t="n">
        <v>-1.393258426966293</v>
      </c>
      <c r="S7" s="4" t="n">
        <v>7.81326781326781</v>
      </c>
      <c r="T7" s="4" t="n">
        <v>7.81326781326781</v>
      </c>
      <c r="U7" s="4" t="n">
        <v>5.468092777310418</v>
      </c>
      <c r="V7" s="4" t="n">
        <v>-3.761377344007011</v>
      </c>
      <c r="W7" s="5" t="n">
        <v>851.6714285714287</v>
      </c>
      <c r="X7" s="5" t="n">
        <v>848.8699999999999</v>
      </c>
      <c r="Y7" s="5" t="n">
        <v>837.4599999999999</v>
      </c>
      <c r="Z7" s="5" t="n">
        <v>853.7133333333333</v>
      </c>
      <c r="AA7" s="5" t="n">
        <v>890</v>
      </c>
      <c r="AB7" s="5" t="n">
        <v>905.3</v>
      </c>
      <c r="AC7" s="5" t="n">
        <v>821</v>
      </c>
      <c r="AD7" s="5" t="n">
        <v>801</v>
      </c>
      <c r="AE7" s="6" t="n">
        <v>60365.28571428572</v>
      </c>
      <c r="AF7" s="6" t="n">
        <v>40347.6</v>
      </c>
      <c r="AG7" s="4" t="n">
        <v>0.3151515151515145</v>
      </c>
      <c r="AH7" s="4" t="n">
        <v>34.87142857142857</v>
      </c>
      <c r="AI7" s="4" t="n">
        <v>3.973499153535613</v>
      </c>
      <c r="AJ7" s="4" t="n">
        <v>31.18</v>
      </c>
      <c r="AK7" s="4" t="n">
        <v>3.552871467639011</v>
      </c>
      <c r="AL7" t="inlineStr">
        <is>
          <t>HIGH</t>
        </is>
      </c>
      <c r="AM7" t="inlineStr">
        <is>
          <t>SMALL</t>
        </is>
      </c>
      <c r="AN7" s="4" t="n">
        <v>1.246956465153093</v>
      </c>
      <c r="AO7" s="4" t="n">
        <v>1.298824801053422</v>
      </c>
      <c r="AP7" t="inlineStr">
        <is>
          <t>HEALTHY</t>
        </is>
      </c>
      <c r="AQ7" s="4" t="n">
        <v>6.053571428571454</v>
      </c>
      <c r="AR7" s="4" t="n">
        <v>0.3955264462127264</v>
      </c>
      <c r="AS7" t="inlineStr">
        <is>
          <t>WEAK</t>
        </is>
      </c>
      <c r="AT7" t="b">
        <v>0</v>
      </c>
      <c r="AU7" t="b">
        <v>0</v>
      </c>
      <c r="AV7" s="3" t="n">
        <v>0</v>
      </c>
      <c r="AW7" t="inlineStr">
        <is>
          <t>SELL_PRESSURE</t>
        </is>
      </c>
      <c r="AX7" t="b">
        <v>0</v>
      </c>
      <c r="AY7" t="b">
        <v>1</v>
      </c>
      <c r="AZ7" t="b">
        <v>1</v>
      </c>
      <c r="BA7" t="b">
        <v>0</v>
      </c>
      <c r="BB7" s="3" t="n">
        <v>80</v>
      </c>
      <c r="BC7" s="3" t="n">
        <v>50</v>
      </c>
      <c r="BD7" s="3" t="n">
        <v>20</v>
      </c>
      <c r="BE7" s="3" t="n">
        <v>3</v>
      </c>
      <c r="BF7" s="3" t="n">
        <v>0</v>
      </c>
      <c r="BG7" s="3" t="n">
        <v>0</v>
      </c>
      <c r="BH7" t="b">
        <v>1</v>
      </c>
      <c r="BI7" t="b">
        <v>0</v>
      </c>
      <c r="BJ7" t="b">
        <v>0</v>
      </c>
      <c r="BK7" t="inlineStr">
        <is>
          <t>ACCUMULATION</t>
        </is>
      </c>
      <c r="BL7" t="inlineStr">
        <is>
          <t>Acc≥60 on 3/4 days</t>
        </is>
      </c>
      <c r="BM7" t="inlineStr">
        <is>
          <t>near 7D breakout, volume &gt; VMA7, MA7&gt;MA10, absorption, follow-through, sentiment:accumulation</t>
        </is>
      </c>
    </row>
    <row r="8">
      <c r="A8" s="2" t="n">
        <v>46099</v>
      </c>
      <c r="B8" t="inlineStr">
        <is>
          <t>USHEC</t>
        </is>
      </c>
      <c r="C8" t="inlineStr">
        <is>
          <t>Hydropower</t>
        </is>
      </c>
      <c r="D8" t="inlineStr">
        <is>
          <t>Upper Solu Hydro Electric Company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111</v>
      </c>
      <c r="M8" s="5" t="n">
        <v>524.2</v>
      </c>
      <c r="N8" s="6" t="n">
        <v>110355</v>
      </c>
      <c r="O8" s="4" t="n">
        <v>0</v>
      </c>
      <c r="P8" s="4" t="n">
        <v>3.822539116656776</v>
      </c>
      <c r="Q8" s="4" t="n">
        <v>5.261044176706831</v>
      </c>
      <c r="R8" s="4" t="n">
        <v>6.979591836734711</v>
      </c>
      <c r="S8" s="4" t="n">
        <v>12.1043627031651</v>
      </c>
      <c r="T8" s="4" t="n">
        <v>13.70932754880696</v>
      </c>
      <c r="U8" s="4" t="n">
        <v>10.38113287007794</v>
      </c>
      <c r="V8" s="4" t="n">
        <v>8.082474226804127</v>
      </c>
      <c r="W8" s="5" t="n">
        <v>506.9142857142857</v>
      </c>
      <c r="X8" s="5" t="n">
        <v>499.47</v>
      </c>
      <c r="Y8" s="5" t="n">
        <v>487.6933333333333</v>
      </c>
      <c r="Z8" s="5" t="n">
        <v>482.8766666666667</v>
      </c>
      <c r="AA8" s="5" t="n">
        <v>527</v>
      </c>
      <c r="AB8" s="5" t="n">
        <v>527</v>
      </c>
      <c r="AC8" s="5" t="n">
        <v>488.3</v>
      </c>
      <c r="AD8" s="5" t="n">
        <v>452</v>
      </c>
      <c r="AE8" s="6" t="n">
        <v>86822.57142857143</v>
      </c>
      <c r="AF8" s="6" t="n">
        <v>47535.86666666667</v>
      </c>
      <c r="AG8" s="4" t="n">
        <v>0.1076923076923059</v>
      </c>
      <c r="AH8" s="4" t="n">
        <v>19.32857142857142</v>
      </c>
      <c r="AI8" s="4" t="n">
        <v>3.687251321741965</v>
      </c>
      <c r="AJ8" s="4" t="n">
        <v>16.37333333333333</v>
      </c>
      <c r="AK8" s="4" t="n">
        <v>3.123489762177279</v>
      </c>
      <c r="AL8" t="inlineStr">
        <is>
          <t>HIGH</t>
        </is>
      </c>
      <c r="AM8" t="inlineStr">
        <is>
          <t>SMALL</t>
        </is>
      </c>
      <c r="AN8" s="4" t="n">
        <v>1.435955582555273</v>
      </c>
      <c r="AO8" s="4" t="n">
        <v>0.5222453380230881</v>
      </c>
      <c r="AP8" t="inlineStr">
        <is>
          <t>HEALTHY</t>
        </is>
      </c>
      <c r="AQ8" s="4" t="n">
        <v>4.710714285714269</v>
      </c>
      <c r="AR8" s="4" t="n">
        <v>0.7146405603551677</v>
      </c>
      <c r="AS8" t="inlineStr">
        <is>
          <t>GOOD</t>
        </is>
      </c>
      <c r="AT8" t="b">
        <v>0</v>
      </c>
      <c r="AU8" t="b">
        <v>0</v>
      </c>
      <c r="AV8" s="3" t="n">
        <v>0</v>
      </c>
      <c r="AW8" t="inlineStr">
        <is>
          <t>NEUTRAL</t>
        </is>
      </c>
      <c r="AX8" t="b">
        <v>0</v>
      </c>
      <c r="AY8" t="b">
        <v>1</v>
      </c>
      <c r="AZ8" t="b">
        <v>1</v>
      </c>
      <c r="BA8" t="b">
        <v>0</v>
      </c>
      <c r="BB8" s="3" t="n">
        <v>60</v>
      </c>
      <c r="BC8" s="3" t="n">
        <v>60</v>
      </c>
      <c r="BD8" s="3" t="n">
        <v>20</v>
      </c>
      <c r="BE8" s="3" t="n">
        <v>4</v>
      </c>
      <c r="BF8" s="3" t="n">
        <v>1</v>
      </c>
      <c r="BG8" s="3" t="n">
        <v>0</v>
      </c>
      <c r="BH8" t="b">
        <v>1</v>
      </c>
      <c r="BI8" t="b">
        <v>0</v>
      </c>
      <c r="BJ8" t="b">
        <v>0</v>
      </c>
      <c r="BK8" t="inlineStr">
        <is>
          <t>ACCUMULATION</t>
        </is>
      </c>
      <c r="BL8" t="inlineStr">
        <is>
          <t>Acc≥60 on 4/4 days</t>
        </is>
      </c>
      <c r="BM8" t="inlineStr">
        <is>
          <t>near 7D breakout, volume &gt; VMA7, MA7&gt;MA10, low upper wick, absorption, follow-through, sentiment:accumulation</t>
        </is>
      </c>
    </row>
    <row r="9">
      <c r="A9" s="2" t="n">
        <v>46099</v>
      </c>
      <c r="B9" t="inlineStr">
        <is>
          <t>NICBF</t>
        </is>
      </c>
      <c r="C9" t="inlineStr">
        <is>
          <t>Mutual Fund</t>
        </is>
      </c>
      <c r="D9" t="inlineStr">
        <is>
          <t>NIC ASIA Balanced Fund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110</v>
      </c>
      <c r="M9" s="5" t="n">
        <v>9.98</v>
      </c>
      <c r="N9" s="6" t="n">
        <v>20200</v>
      </c>
      <c r="O9" s="4" t="n">
        <v>0</v>
      </c>
      <c r="P9" s="4" t="n">
        <v>3.958333333333353</v>
      </c>
      <c r="Q9" s="4" t="n">
        <v>2.780638516992795</v>
      </c>
      <c r="R9" s="4" t="n">
        <v>3.850156087408951</v>
      </c>
      <c r="S9" s="4" t="n">
        <v>3.958333333333353</v>
      </c>
      <c r="T9" s="4" t="n">
        <v>8.596300326441785</v>
      </c>
      <c r="U9" s="4" t="n">
        <v>5.608465608465618</v>
      </c>
      <c r="V9" s="4" t="n">
        <v>7.8918918918919</v>
      </c>
      <c r="W9" s="5" t="n">
        <v>9.678571428571429</v>
      </c>
      <c r="X9" s="5" t="n">
        <v>9.640000000000001</v>
      </c>
      <c r="Y9" s="5" t="n">
        <v>9.585333333333333</v>
      </c>
      <c r="Z9" s="5" t="n">
        <v>9.520000000000001</v>
      </c>
      <c r="AA9" s="5" t="n">
        <v>9.98</v>
      </c>
      <c r="AB9" s="5" t="n">
        <v>9.98</v>
      </c>
      <c r="AC9" s="5" t="n">
        <v>8.699999999999999</v>
      </c>
      <c r="AD9" s="5" t="n">
        <v>8.699999999999999</v>
      </c>
      <c r="AE9" s="6" t="n">
        <v>13367.14285714286</v>
      </c>
      <c r="AF9" s="6" t="n">
        <v>10716.46666666667</v>
      </c>
      <c r="AG9" s="4" t="n">
        <v>0</v>
      </c>
      <c r="AH9" s="4" t="n">
        <v>0.6600000000000004</v>
      </c>
      <c r="AI9" s="4" t="n">
        <v>6.613226452905153</v>
      </c>
      <c r="AJ9" s="4" t="n">
        <v>0.4220000000000001</v>
      </c>
      <c r="AK9" s="4" t="n">
        <v>4.228456913827232</v>
      </c>
      <c r="AL9" t="inlineStr">
        <is>
          <t>HIGH</t>
        </is>
      </c>
      <c r="AM9" t="inlineStr">
        <is>
          <t>SMALL</t>
        </is>
      </c>
      <c r="AN9" s="4" t="n">
        <v>0.9749868056486486</v>
      </c>
      <c r="AO9" s="4" t="n">
        <v>0.5530562013733029</v>
      </c>
      <c r="AP9" t="inlineStr">
        <is>
          <t>HEALTHY</t>
        </is>
      </c>
      <c r="AQ9" s="4" t="n">
        <v>0.1139285714285711</v>
      </c>
      <c r="AR9" s="4" t="n">
        <v>0.6337248405739329</v>
      </c>
      <c r="AS9" t="inlineStr">
        <is>
          <t>GOOD</t>
        </is>
      </c>
      <c r="AT9" t="b">
        <v>1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0</v>
      </c>
      <c r="BA9" t="b">
        <v>1</v>
      </c>
      <c r="BB9" s="3" t="n">
        <v>60</v>
      </c>
      <c r="BC9" s="3" t="n">
        <v>60</v>
      </c>
      <c r="BD9" s="3" t="n">
        <v>50</v>
      </c>
      <c r="BE9" s="3" t="n">
        <v>2</v>
      </c>
      <c r="BF9" s="3" t="n">
        <v>1</v>
      </c>
      <c r="BG9" s="3" t="n">
        <v>1</v>
      </c>
      <c r="BH9" t="b">
        <v>0</v>
      </c>
      <c r="BI9" t="b">
        <v>0</v>
      </c>
      <c r="BJ9" t="b">
        <v>1</v>
      </c>
      <c r="BK9" t="inlineStr">
        <is>
          <t>SHAKEOUT</t>
        </is>
      </c>
      <c r="BL9" t="inlineStr">
        <is>
          <t>Shake≥70 on 1/3 days</t>
        </is>
      </c>
      <c r="BM9" t="inlineStr">
        <is>
          <t>near 7D breakout, volume &gt; VMA7, MA7&gt;MA10, low upper wick, breakout retest, sentiment:shakeout</t>
        </is>
      </c>
    </row>
    <row r="10">
      <c r="A10" s="2" t="n">
        <v>46099</v>
      </c>
      <c r="B10" t="inlineStr">
        <is>
          <t>AKPL</t>
        </is>
      </c>
      <c r="C10" t="inlineStr">
        <is>
          <t>Hydropower</t>
        </is>
      </c>
      <c r="D10" t="inlineStr">
        <is>
          <t>Arun Kabeli Power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299.5</v>
      </c>
      <c r="N10" s="6" t="n">
        <v>1250967</v>
      </c>
      <c r="O10" s="4" t="n">
        <v>0</v>
      </c>
      <c r="P10" s="4" t="n">
        <v>3.311486719558476</v>
      </c>
      <c r="Q10" s="4" t="n">
        <v>1.525423728813569</v>
      </c>
      <c r="R10" s="4" t="n">
        <v>0.1672240802675695</v>
      </c>
      <c r="S10" s="4" t="n">
        <v>13.53297952994692</v>
      </c>
      <c r="T10" s="4" t="n">
        <v>13.01886792452831</v>
      </c>
      <c r="U10" s="4" t="n">
        <v>12.214312476583</v>
      </c>
      <c r="V10" s="4" t="n">
        <v>9.747160131916456</v>
      </c>
      <c r="W10" s="5" t="n">
        <v>294.4142857142857</v>
      </c>
      <c r="X10" s="5" t="n">
        <v>290.03</v>
      </c>
      <c r="Y10" s="5" t="n">
        <v>279.7866666666667</v>
      </c>
      <c r="Z10" s="5" t="n">
        <v>274.8633333333333</v>
      </c>
      <c r="AA10" s="5" t="n">
        <v>304</v>
      </c>
      <c r="AB10" s="5" t="n">
        <v>304</v>
      </c>
      <c r="AC10" s="5" t="n">
        <v>282</v>
      </c>
      <c r="AD10" s="5" t="n">
        <v>254</v>
      </c>
      <c r="AE10" s="6" t="n">
        <v>924874.4285714285</v>
      </c>
      <c r="AF10" s="6" t="n">
        <v>516968.4</v>
      </c>
      <c r="AG10" s="4" t="n">
        <v>0.03225806451612903</v>
      </c>
      <c r="AH10" s="4" t="n">
        <v>14.61428571428572</v>
      </c>
      <c r="AI10" s="4" t="n">
        <v>4.879561173384196</v>
      </c>
      <c r="AJ10" s="4" t="n">
        <v>13.14666666666667</v>
      </c>
      <c r="AK10" s="4" t="n">
        <v>4.389538119087353</v>
      </c>
      <c r="AL10" t="inlineStr">
        <is>
          <t>HIGH</t>
        </is>
      </c>
      <c r="AM10" t="inlineStr">
        <is>
          <t>SMALL</t>
        </is>
      </c>
      <c r="AN10" s="4" t="n">
        <v>1.220911936068402</v>
      </c>
      <c r="AO10" s="4" t="n">
        <v>1.013651190742657</v>
      </c>
      <c r="AP10" t="inlineStr">
        <is>
          <t>HEALTHY</t>
        </is>
      </c>
      <c r="AQ10" s="4" t="n">
        <v>1.264285714285713</v>
      </c>
      <c r="AR10" s="4" t="n">
        <v>0.4298946155112781</v>
      </c>
      <c r="AS10" t="inlineStr">
        <is>
          <t>WEAK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1</v>
      </c>
      <c r="AZ10" t="b">
        <v>0</v>
      </c>
      <c r="BA10" t="b">
        <v>0</v>
      </c>
      <c r="BB10" s="3" t="n">
        <v>60</v>
      </c>
      <c r="BC10" s="3" t="n">
        <v>60</v>
      </c>
      <c r="BD10" s="3" t="n">
        <v>20</v>
      </c>
      <c r="BE10" s="3" t="n">
        <v>4</v>
      </c>
      <c r="BF10" s="3" t="n">
        <v>1</v>
      </c>
      <c r="BG10" s="3" t="n">
        <v>0</v>
      </c>
      <c r="BH10" t="b">
        <v>1</v>
      </c>
      <c r="BI10" t="b">
        <v>0</v>
      </c>
      <c r="BJ10" t="b">
        <v>0</v>
      </c>
      <c r="BK10" t="inlineStr">
        <is>
          <t>ACCUMULATION</t>
        </is>
      </c>
      <c r="BL10" t="inlineStr">
        <is>
          <t>Acc≥60 on 4/4 days</t>
        </is>
      </c>
      <c r="BM10" t="inlineStr">
        <is>
          <t>near 7D breakout, volume &gt; VMA7, MA7&gt;MA10, low upper wick, absorption, sentiment:accumulation</t>
        </is>
      </c>
    </row>
    <row r="11">
      <c r="A11" s="2" t="n">
        <v>46099</v>
      </c>
      <c r="B11" t="inlineStr">
        <is>
          <t>CMF2</t>
        </is>
      </c>
      <c r="C11" t="inlineStr">
        <is>
          <t>Mutual Fund</t>
        </is>
      </c>
      <c r="D11" t="inlineStr">
        <is>
          <t>Citizens Mutual Fund - 2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10.22</v>
      </c>
      <c r="N11" s="6" t="n">
        <v>35225</v>
      </c>
      <c r="O11" s="4" t="n">
        <v>0</v>
      </c>
      <c r="P11" s="4" t="n">
        <v>1.996007984031944</v>
      </c>
      <c r="Q11" s="4" t="n">
        <v>-0.2926829268292575</v>
      </c>
      <c r="R11" s="4" t="n">
        <v>1.188118811881189</v>
      </c>
      <c r="S11" s="4" t="n">
        <v>0.3929273084479545</v>
      </c>
      <c r="T11" s="4" t="n">
        <v>3.651115618661271</v>
      </c>
      <c r="U11" s="4" t="n">
        <v>1.691542288557213</v>
      </c>
      <c r="V11" s="4" t="n">
        <v>3.232323232323231</v>
      </c>
      <c r="W11" s="5" t="n">
        <v>10.24</v>
      </c>
      <c r="X11" s="5" t="n">
        <v>10.225</v>
      </c>
      <c r="Y11" s="5" t="n">
        <v>10.17066666666667</v>
      </c>
      <c r="Z11" s="5" t="n">
        <v>10.06166666666667</v>
      </c>
      <c r="AA11" s="5" t="n">
        <v>10.58</v>
      </c>
      <c r="AB11" s="5" t="n">
        <v>10.58</v>
      </c>
      <c r="AC11" s="5" t="n">
        <v>10.01</v>
      </c>
      <c r="AD11" s="5" t="n">
        <v>9.85</v>
      </c>
      <c r="AE11" s="6" t="n">
        <v>20702.42857142857</v>
      </c>
      <c r="AF11" s="6" t="n">
        <v>14586.26666666667</v>
      </c>
      <c r="AG11" s="4" t="n">
        <v>0</v>
      </c>
      <c r="AH11" s="4" t="n">
        <v>0.2700000000000009</v>
      </c>
      <c r="AI11" s="4" t="n">
        <v>2.641878669275679</v>
      </c>
      <c r="AJ11" s="4" t="n">
        <v>0.2233333333333338</v>
      </c>
      <c r="AK11" s="4" t="n">
        <v>2.18525766470951</v>
      </c>
      <c r="AL11" t="inlineStr">
        <is>
          <t>NORMAL</t>
        </is>
      </c>
      <c r="AM11" t="inlineStr">
        <is>
          <t>MEDIUM</t>
        </is>
      </c>
      <c r="AN11" s="4" t="n">
        <v>-0.1717091421081806</v>
      </c>
      <c r="AO11" s="4" t="n">
        <v>1.249983706868721</v>
      </c>
      <c r="AP11" t="inlineStr">
        <is>
          <t>HEALTHY</t>
        </is>
      </c>
      <c r="AQ11" s="4" t="n">
        <v>-0.02107142857142902</v>
      </c>
      <c r="AR11" s="4" t="n">
        <v>0.1527290277290262</v>
      </c>
      <c r="AS11" t="inlineStr">
        <is>
          <t>DOWN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1</v>
      </c>
      <c r="AZ11" t="b">
        <v>0</v>
      </c>
      <c r="BA11" t="b">
        <v>0</v>
      </c>
      <c r="BB11" s="3" t="n">
        <v>60</v>
      </c>
      <c r="BC11" s="3" t="n">
        <v>50</v>
      </c>
      <c r="BD11" s="3" t="n">
        <v>20</v>
      </c>
      <c r="BE11" s="3" t="n">
        <v>3</v>
      </c>
      <c r="BF11" s="3" t="n">
        <v>0</v>
      </c>
      <c r="BG11" s="3" t="n">
        <v>0</v>
      </c>
      <c r="BH11" t="b">
        <v>1</v>
      </c>
      <c r="BI11" t="b">
        <v>0</v>
      </c>
      <c r="BJ11" t="b">
        <v>0</v>
      </c>
      <c r="BK11" t="inlineStr">
        <is>
          <t>ACCUMULATION</t>
        </is>
      </c>
      <c r="BL11" t="inlineStr">
        <is>
          <t>Acc≥60 on 3/4 days</t>
        </is>
      </c>
      <c r="BM11" t="inlineStr">
        <is>
          <t>volume &gt; VMA7, MA7&gt;MA10, low upper wick, absorption, sentiment:accumulation</t>
        </is>
      </c>
    </row>
    <row r="12">
      <c r="A12" s="2" t="n">
        <v>46099</v>
      </c>
      <c r="B12" t="inlineStr">
        <is>
          <t>CORBL</t>
        </is>
      </c>
      <c r="C12" t="inlineStr">
        <is>
          <t>Development Bank</t>
        </is>
      </c>
      <c r="D12" t="inlineStr">
        <is>
          <t>Corporate Development Bank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1782.7</v>
      </c>
      <c r="N12" s="6" t="n">
        <v>17049</v>
      </c>
      <c r="O12" s="4" t="n">
        <v>0</v>
      </c>
      <c r="P12" s="4" t="n">
        <v>3.832488787931743</v>
      </c>
      <c r="Q12" s="4" t="n">
        <v>8.239222829386762</v>
      </c>
      <c r="R12" s="4" t="n">
        <v>1.798766560073095</v>
      </c>
      <c r="S12" s="4" t="n">
        <v>10.38390092879258</v>
      </c>
      <c r="T12" s="4" t="n">
        <v>10.72670807453417</v>
      </c>
      <c r="U12" s="4" t="n">
        <v>4.926427310182468</v>
      </c>
      <c r="V12" s="4" t="n">
        <v>-4.866855221730082</v>
      </c>
      <c r="W12" s="5" t="n">
        <v>1704.614285714286</v>
      </c>
      <c r="X12" s="5" t="n">
        <v>1683.22</v>
      </c>
      <c r="Y12" s="5" t="n">
        <v>1663.053333333333</v>
      </c>
      <c r="Z12" s="5" t="n">
        <v>1733.533333333333</v>
      </c>
      <c r="AA12" s="5" t="n">
        <v>1786.2</v>
      </c>
      <c r="AB12" s="5" t="n">
        <v>1786.2</v>
      </c>
      <c r="AC12" s="5" t="n">
        <v>1625</v>
      </c>
      <c r="AD12" s="5" t="n">
        <v>1526.2</v>
      </c>
      <c r="AE12" s="6" t="n">
        <v>12281.28571428571</v>
      </c>
      <c r="AF12" s="6" t="n">
        <v>8267.6</v>
      </c>
      <c r="AG12" s="4" t="n">
        <v>0</v>
      </c>
      <c r="AH12" s="4" t="n">
        <v>73.20000000000007</v>
      </c>
      <c r="AI12" s="4" t="n">
        <v>4.106131149380156</v>
      </c>
      <c r="AJ12" s="4" t="n">
        <v>75.60000000000005</v>
      </c>
      <c r="AK12" s="4" t="n">
        <v>4.240758400179503</v>
      </c>
      <c r="AL12" t="inlineStr">
        <is>
          <t>HIGH</t>
        </is>
      </c>
      <c r="AM12" t="inlineStr">
        <is>
          <t>SMALL</t>
        </is>
      </c>
      <c r="AN12" s="4" t="n">
        <v>1.331248843229015</v>
      </c>
      <c r="AO12" s="4" t="n">
        <v>0.7905208769346507</v>
      </c>
      <c r="AP12" t="inlineStr">
        <is>
          <t>HEALTHY</t>
        </is>
      </c>
      <c r="AQ12" s="4" t="n">
        <v>24.58571428571431</v>
      </c>
      <c r="AR12" s="4" t="n">
        <v>0.8198752072981116</v>
      </c>
      <c r="AS12" t="inlineStr">
        <is>
          <t>GOOD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60</v>
      </c>
      <c r="BC12" s="3" t="n">
        <v>60</v>
      </c>
      <c r="BD12" s="3" t="n">
        <v>20</v>
      </c>
      <c r="BE12" s="3" t="n">
        <v>3</v>
      </c>
      <c r="BF12" s="3" t="n">
        <v>1</v>
      </c>
      <c r="BG12" s="3" t="n">
        <v>0</v>
      </c>
      <c r="BH12" t="b">
        <v>1</v>
      </c>
      <c r="BI12" t="b">
        <v>0</v>
      </c>
      <c r="BJ12" t="b">
        <v>0</v>
      </c>
      <c r="BK12" t="inlineStr">
        <is>
          <t>ACCUMULATION</t>
        </is>
      </c>
      <c r="BL12" t="inlineStr">
        <is>
          <t>Acc≥60 on 3/4 days</t>
        </is>
      </c>
      <c r="BM12" t="inlineStr">
        <is>
          <t>near 7D breakout, volume &gt; VMA7, MA7&gt;MA10, low upper wick, follow-through, sentiment:accumulation</t>
        </is>
      </c>
    </row>
    <row r="13">
      <c r="A13" s="2" t="n">
        <v>46099</v>
      </c>
      <c r="B13" t="inlineStr">
        <is>
          <t>GIBF1</t>
        </is>
      </c>
      <c r="C13" t="inlineStr">
        <is>
          <t>Mutual Fund</t>
        </is>
      </c>
      <c r="D13" t="inlineStr">
        <is>
          <t>Global IME Balanced Fund-I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108</v>
      </c>
      <c r="M13" s="5" t="n">
        <v>11.1</v>
      </c>
      <c r="N13" s="6" t="n">
        <v>51660</v>
      </c>
      <c r="O13" s="4" t="n">
        <v>0</v>
      </c>
      <c r="P13" s="4" t="n">
        <v>1.83486238532109</v>
      </c>
      <c r="Q13" s="4" t="n">
        <v>0.9090909090909038</v>
      </c>
      <c r="R13" s="4" t="n">
        <v>2.587800369685755</v>
      </c>
      <c r="S13" s="4" t="n">
        <v>4.225352112676051</v>
      </c>
      <c r="T13" s="4" t="n">
        <v>3.064066852367686</v>
      </c>
      <c r="U13" s="4" t="n">
        <v>2.777777777777768</v>
      </c>
      <c r="V13" s="4" t="n">
        <v>3.255813953488373</v>
      </c>
      <c r="W13" s="5" t="n">
        <v>10.95857142857143</v>
      </c>
      <c r="X13" s="5" t="n">
        <v>10.878</v>
      </c>
      <c r="Y13" s="5" t="n">
        <v>10.806</v>
      </c>
      <c r="Z13" s="5" t="n">
        <v>10.77333333333333</v>
      </c>
      <c r="AA13" s="5" t="n">
        <v>11.17</v>
      </c>
      <c r="AB13" s="5" t="n">
        <v>11.17</v>
      </c>
      <c r="AC13" s="5" t="n">
        <v>10.66</v>
      </c>
      <c r="AD13" s="5" t="n">
        <v>10.54</v>
      </c>
      <c r="AE13" s="6" t="n">
        <v>27875.71428571429</v>
      </c>
      <c r="AF13" s="6" t="n">
        <v>15079.33333333333</v>
      </c>
      <c r="AG13" s="4" t="n">
        <v>0</v>
      </c>
      <c r="AH13" s="4" t="n">
        <v>0.2899999999999994</v>
      </c>
      <c r="AI13" s="4" t="n">
        <v>2.612612612612372</v>
      </c>
      <c r="AJ13" s="4" t="n">
        <v>0.2179999999999997</v>
      </c>
      <c r="AK13" s="4" t="n">
        <v>1.963963963963785</v>
      </c>
      <c r="AL13" t="inlineStr">
        <is>
          <t>NORMAL</t>
        </is>
      </c>
      <c r="AM13" t="inlineStr">
        <is>
          <t>MEDIUM</t>
        </is>
      </c>
      <c r="AN13" s="4" t="n">
        <v>1.034755272253222</v>
      </c>
      <c r="AO13" s="4" t="n">
        <v>1.228539727317736</v>
      </c>
      <c r="AP13" t="inlineStr">
        <is>
          <t>HEALTHY</t>
        </is>
      </c>
      <c r="AQ13" s="4" t="n">
        <v>0.045357142857143</v>
      </c>
      <c r="AR13" s="4" t="n">
        <v>0.5139242926331891</v>
      </c>
      <c r="AS13" t="inlineStr">
        <is>
          <t>GOOD</t>
        </is>
      </c>
      <c r="AT13" t="b">
        <v>1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1</v>
      </c>
      <c r="AZ13" t="b">
        <v>0</v>
      </c>
      <c r="BA13" t="b">
        <v>0</v>
      </c>
      <c r="BB13" s="3" t="n">
        <v>80</v>
      </c>
      <c r="BC13" s="3" t="n">
        <v>60</v>
      </c>
      <c r="BD13" s="3" t="n">
        <v>50</v>
      </c>
      <c r="BE13" s="3" t="n">
        <v>2</v>
      </c>
      <c r="BF13" s="3" t="n">
        <v>1</v>
      </c>
      <c r="BG13" s="3" t="n">
        <v>0</v>
      </c>
      <c r="BH13" t="b">
        <v>0</v>
      </c>
      <c r="BI13" t="b">
        <v>0</v>
      </c>
      <c r="BJ13" t="b">
        <v>0</v>
      </c>
      <c r="BK13" t="inlineStr">
        <is>
          <t>NEUTRAL</t>
        </is>
      </c>
      <c r="BL13" t="inlineStr"/>
      <c r="BM13" t="inlineStr">
        <is>
          <t>near 7D breakout, volume &gt; VMA7, MA7&gt;MA10, low upper wick, absorption</t>
        </is>
      </c>
    </row>
    <row r="14">
      <c r="A14" s="2" t="n">
        <v>46099</v>
      </c>
      <c r="B14" t="inlineStr">
        <is>
          <t>GSY</t>
        </is>
      </c>
      <c r="C14" t="inlineStr">
        <is>
          <t>Mutual Fund</t>
        </is>
      </c>
      <c r="D14" t="inlineStr">
        <is>
          <t>Garima Samriddhi Yojana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108</v>
      </c>
      <c r="M14" s="5" t="n">
        <v>9.9</v>
      </c>
      <c r="N14" s="6" t="n">
        <v>76238</v>
      </c>
      <c r="O14" s="4" t="n">
        <v>0</v>
      </c>
      <c r="P14" s="4" t="n">
        <v>1.020408163265296</v>
      </c>
      <c r="Q14" s="4" t="n">
        <v>0.5076142131979822</v>
      </c>
      <c r="R14" s="4" t="n">
        <v>3.125</v>
      </c>
      <c r="S14" s="4" t="n">
        <v>4.540654699049629</v>
      </c>
      <c r="T14" s="4" t="n">
        <v>3.125</v>
      </c>
      <c r="U14" s="4" t="n">
        <v>3.125</v>
      </c>
      <c r="V14" s="4" t="n">
        <v>6.911447084233258</v>
      </c>
      <c r="W14" s="5" t="n">
        <v>9.862857142857143</v>
      </c>
      <c r="X14" s="5" t="n">
        <v>9.763</v>
      </c>
      <c r="Y14" s="5" t="n">
        <v>9.669333333333332</v>
      </c>
      <c r="Z14" s="5" t="n">
        <v>9.604000000000001</v>
      </c>
      <c r="AA14" s="5" t="n">
        <v>9.99</v>
      </c>
      <c r="AB14" s="5" t="n">
        <v>9.99</v>
      </c>
      <c r="AC14" s="5" t="n">
        <v>9.41</v>
      </c>
      <c r="AD14" s="5" t="n">
        <v>9.26</v>
      </c>
      <c r="AE14" s="6" t="n">
        <v>46815.14285714286</v>
      </c>
      <c r="AF14" s="6" t="n">
        <v>29655.73333333333</v>
      </c>
      <c r="AG14" s="4" t="n">
        <v>0.3103448275862054</v>
      </c>
      <c r="AH14" s="4" t="n">
        <v>0.3642857142857144</v>
      </c>
      <c r="AI14" s="4" t="n">
        <v>3.679653679653309</v>
      </c>
      <c r="AJ14" s="4" t="n">
        <v>0.3206666666666666</v>
      </c>
      <c r="AK14" s="4" t="n">
        <v>3.239057239056911</v>
      </c>
      <c r="AL14" t="inlineStr">
        <is>
          <t>HIGH</t>
        </is>
      </c>
      <c r="AM14" t="inlineStr">
        <is>
          <t>SMALL</t>
        </is>
      </c>
      <c r="AN14" s="4" t="n">
        <v>0.6442541785407345</v>
      </c>
      <c r="AO14" s="4" t="n">
        <v>1.176403314874489</v>
      </c>
      <c r="AP14" t="inlineStr">
        <is>
          <t>HEALTHY</t>
        </is>
      </c>
      <c r="AQ14" s="4" t="n">
        <v>0.01357142857142855</v>
      </c>
      <c r="AR14" s="4" t="n">
        <v>0.2585959885386905</v>
      </c>
      <c r="AS14" t="inlineStr">
        <is>
          <t>NOISY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1</v>
      </c>
      <c r="AZ14" t="b">
        <v>0</v>
      </c>
      <c r="BA14" t="b">
        <v>0</v>
      </c>
      <c r="BB14" s="3" t="n">
        <v>60</v>
      </c>
      <c r="BC14" s="3" t="n">
        <v>50</v>
      </c>
      <c r="BD14" s="3" t="n">
        <v>20</v>
      </c>
      <c r="BE14" s="3" t="n">
        <v>3</v>
      </c>
      <c r="BF14" s="3" t="n">
        <v>0</v>
      </c>
      <c r="BG14" s="3" t="n">
        <v>1</v>
      </c>
      <c r="BH14" t="b">
        <v>1</v>
      </c>
      <c r="BI14" t="b">
        <v>0</v>
      </c>
      <c r="BJ14" t="b">
        <v>1</v>
      </c>
      <c r="BK14" t="inlineStr">
        <is>
          <t>SHAKEOUT</t>
        </is>
      </c>
      <c r="BL14" t="inlineStr">
        <is>
          <t>Acc≥60 on 3/4 days; Shake≥70 on 1/3 days</t>
        </is>
      </c>
      <c r="BM14" t="inlineStr">
        <is>
          <t>near 7D breakout, volume &gt; VMA7, MA7&gt;MA10, absorption, sentiment:shakeout</t>
        </is>
      </c>
    </row>
    <row r="15">
      <c r="A15" s="2" t="n">
        <v>46099</v>
      </c>
      <c r="B15" t="inlineStr">
        <is>
          <t>HEIP</t>
        </is>
      </c>
      <c r="C15" t="inlineStr">
        <is>
          <t>Promoter Share</t>
        </is>
      </c>
      <c r="D15" t="inlineStr">
        <is>
          <t>Himalayan Everest Insurance Promoter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108</v>
      </c>
      <c r="M15" s="5" t="n">
        <v>320.8</v>
      </c>
      <c r="N15" s="6" t="n">
        <v>5062</v>
      </c>
      <c r="O15" s="4" t="n">
        <v>0</v>
      </c>
      <c r="P15" s="4" t="n">
        <v>-0.155617802676622</v>
      </c>
      <c r="Q15" s="4" t="n">
        <v>-0.6811145510835837</v>
      </c>
      <c r="R15" s="4" t="n">
        <v>0.5012531328320913</v>
      </c>
      <c r="S15" s="4" t="n">
        <v>5.214824532633666</v>
      </c>
      <c r="T15" s="4" t="n">
        <v>1.51898734177216</v>
      </c>
      <c r="U15" s="4" t="n">
        <v>4.461087593617719</v>
      </c>
      <c r="V15" s="4" t="n">
        <v>0.8805031446540879</v>
      </c>
      <c r="W15" s="5" t="n">
        <v>322.5428571428571</v>
      </c>
      <c r="X15" s="5" t="n">
        <v>319.47</v>
      </c>
      <c r="Y15" s="5" t="n">
        <v>317.4466666666667</v>
      </c>
      <c r="Z15" s="5" t="n">
        <v>314.3466666666666</v>
      </c>
      <c r="AA15" s="5" t="n">
        <v>325.5</v>
      </c>
      <c r="AB15" s="5" t="n">
        <v>325.5</v>
      </c>
      <c r="AC15" s="5" t="n">
        <v>303.4</v>
      </c>
      <c r="AD15" s="5" t="n">
        <v>293.1</v>
      </c>
      <c r="AE15" s="6" t="n">
        <v>2646</v>
      </c>
      <c r="AF15" s="6" t="n">
        <v>1980.333333333333</v>
      </c>
      <c r="AG15" s="4" t="n">
        <v>0.005714285714283765</v>
      </c>
      <c r="AH15" s="4" t="n">
        <v>12.01428571428571</v>
      </c>
      <c r="AI15" s="4" t="n">
        <v>3.745101531884561</v>
      </c>
      <c r="AJ15" s="4" t="n">
        <v>11.25333333333333</v>
      </c>
      <c r="AK15" s="4" t="n">
        <v>3.507896924355765</v>
      </c>
      <c r="AL15" t="inlineStr">
        <is>
          <t>HIGH</t>
        </is>
      </c>
      <c r="AM15" t="inlineStr">
        <is>
          <t>SMALL</t>
        </is>
      </c>
      <c r="AN15" s="4" t="n">
        <v>-1.070051940188304</v>
      </c>
      <c r="AO15" s="4" t="n">
        <v>1.295116345983333</v>
      </c>
      <c r="AP15" t="inlineStr">
        <is>
          <t>HEALTHY</t>
        </is>
      </c>
      <c r="AQ15" s="4" t="n">
        <v>-0.5499999999999781</v>
      </c>
      <c r="AR15" s="4" t="n">
        <v>0.5321306767187184</v>
      </c>
      <c r="AS15" t="inlineStr">
        <is>
          <t>DOWN</t>
        </is>
      </c>
      <c r="AT15" t="b">
        <v>1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1</v>
      </c>
      <c r="AZ15" t="b">
        <v>0</v>
      </c>
      <c r="BA15" t="b">
        <v>0</v>
      </c>
      <c r="BB15" s="3" t="n">
        <v>80</v>
      </c>
      <c r="BC15" s="3" t="n">
        <v>60</v>
      </c>
      <c r="BD15" s="3" t="n">
        <v>50</v>
      </c>
      <c r="BE15" s="3" t="n">
        <v>4</v>
      </c>
      <c r="BF15" s="3" t="n">
        <v>2</v>
      </c>
      <c r="BG15" s="3" t="n">
        <v>1</v>
      </c>
      <c r="BH15" t="b">
        <v>1</v>
      </c>
      <c r="BI15" t="b">
        <v>1</v>
      </c>
      <c r="BJ15" t="b">
        <v>1</v>
      </c>
      <c r="BK15" t="inlineStr">
        <is>
          <t>DISTRIBUTION</t>
        </is>
      </c>
      <c r="BL15" t="inlineStr">
        <is>
          <t>Acc≥60 on 4/4 days; Shake≥70 on 1/3 days; Dist≥60 on 2/4 days</t>
        </is>
      </c>
      <c r="BM15" t="inlineStr">
        <is>
          <t>near 7D breakout, volume &gt; VMA7, MA7&gt;MA10, low upper wick, absorption, sentiment:distribution</t>
        </is>
      </c>
    </row>
    <row r="16">
      <c r="A16" s="2" t="n">
        <v>46099</v>
      </c>
      <c r="B16" t="inlineStr">
        <is>
          <t>KSY</t>
        </is>
      </c>
      <c r="C16" t="inlineStr">
        <is>
          <t>Mutual Fund</t>
        </is>
      </c>
      <c r="D16" t="inlineStr">
        <is>
          <t>Kumari Sabal Yojana</t>
        </is>
      </c>
      <c r="E16" t="inlineStr">
        <is>
          <t>HOLD</t>
        </is>
      </c>
      <c r="F16" t="inlineStr"/>
      <c r="G16" t="inlineStr"/>
      <c r="H16" t="inlineStr">
        <is>
          <t>NEUTRAL</t>
        </is>
      </c>
      <c r="I16" s="3" t="n">
        <v>100</v>
      </c>
      <c r="J16" s="4" t="n">
        <v>1</v>
      </c>
      <c r="K16" s="4" t="n">
        <v>1</v>
      </c>
      <c r="L16" s="4" t="n">
        <v>108</v>
      </c>
      <c r="M16" s="5" t="n">
        <v>9.67</v>
      </c>
      <c r="N16" s="6" t="n">
        <v>22660</v>
      </c>
      <c r="O16" s="4" t="n">
        <v>0</v>
      </c>
      <c r="P16" s="4" t="n">
        <v>1.896733403582718</v>
      </c>
      <c r="Q16" s="4" t="n">
        <v>0.9394572025052117</v>
      </c>
      <c r="R16" s="4" t="n">
        <v>0.9394572025052117</v>
      </c>
      <c r="S16" s="4" t="n">
        <v>3.644158628081451</v>
      </c>
      <c r="T16" s="4" t="n">
        <v>2.981895633652809</v>
      </c>
      <c r="U16" s="4" t="n">
        <v>2.653927813163492</v>
      </c>
      <c r="V16" s="4" t="n">
        <v>2.872340425531905</v>
      </c>
      <c r="W16" s="5" t="n">
        <v>9.607142857142858</v>
      </c>
      <c r="X16" s="5" t="n">
        <v>9.555</v>
      </c>
      <c r="Y16" s="5" t="n">
        <v>9.534666666666665</v>
      </c>
      <c r="Z16" s="5" t="n">
        <v>9.520333333333333</v>
      </c>
      <c r="AA16" s="5" t="n">
        <v>9.949999999999999</v>
      </c>
      <c r="AB16" s="5" t="n">
        <v>9.949999999999999</v>
      </c>
      <c r="AC16" s="5" t="n">
        <v>9.31</v>
      </c>
      <c r="AD16" s="5" t="n">
        <v>9.15</v>
      </c>
      <c r="AE16" s="6" t="n">
        <v>9552.857142857143</v>
      </c>
      <c r="AF16" s="6" t="n">
        <v>8694.666666666666</v>
      </c>
      <c r="AG16" s="4" t="n">
        <v>0</v>
      </c>
      <c r="AH16" s="4" t="n">
        <v>0.292857142857143</v>
      </c>
      <c r="AI16" s="4" t="n">
        <v>3.028512335647494</v>
      </c>
      <c r="AJ16" s="4" t="n">
        <v>0.2873333333333331</v>
      </c>
      <c r="AK16" s="4" t="n">
        <v>2.971389176145847</v>
      </c>
      <c r="AL16" t="inlineStr">
        <is>
          <t>HIGH</t>
        </is>
      </c>
      <c r="AM16" t="inlineStr">
        <is>
          <t>SMALL</t>
        </is>
      </c>
      <c r="AN16" s="4" t="n">
        <v>0.5378667655624028</v>
      </c>
      <c r="AO16" s="4" t="n">
        <v>1.291450949668257</v>
      </c>
      <c r="AP16" t="inlineStr">
        <is>
          <t>HEALTHY</t>
        </is>
      </c>
      <c r="AQ16" s="4" t="n">
        <v>0.02571428571428551</v>
      </c>
      <c r="AR16" s="4" t="n">
        <v>0.2259414225941405</v>
      </c>
      <c r="AS16" t="inlineStr">
        <is>
          <t>NOISY</t>
        </is>
      </c>
      <c r="AT16" t="b">
        <v>0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1</v>
      </c>
      <c r="AZ16" t="b">
        <v>0</v>
      </c>
      <c r="BA16" t="b">
        <v>0</v>
      </c>
      <c r="BB16" s="3" t="n">
        <v>40</v>
      </c>
      <c r="BC16" s="3" t="n">
        <v>60</v>
      </c>
      <c r="BD16" s="3" t="n">
        <v>20</v>
      </c>
      <c r="BE16" s="3" t="n">
        <v>1</v>
      </c>
      <c r="BF16" s="3" t="n">
        <v>2</v>
      </c>
      <c r="BG16" s="3" t="n">
        <v>1</v>
      </c>
      <c r="BH16" t="b">
        <v>0</v>
      </c>
      <c r="BI16" t="b">
        <v>1</v>
      </c>
      <c r="BJ16" t="b">
        <v>1</v>
      </c>
      <c r="BK16" t="inlineStr">
        <is>
          <t>DISTRIBUTION</t>
        </is>
      </c>
      <c r="BL16" t="inlineStr">
        <is>
          <t>Shake≥70 on 1/3 days; Dist≥60 on 2/4 days</t>
        </is>
      </c>
      <c r="BM16" t="inlineStr">
        <is>
          <t>near 7D breakout, volume &gt; VMA7, MA7&gt;MA10, low upper wick, absorption, sentiment:distribution</t>
        </is>
      </c>
    </row>
    <row r="17">
      <c r="A17" s="2" t="n">
        <v>46099</v>
      </c>
      <c r="B17" t="inlineStr">
        <is>
          <t>LUK</t>
        </is>
      </c>
      <c r="C17" t="inlineStr">
        <is>
          <t>Mutual Fund</t>
        </is>
      </c>
      <c r="D17" t="inlineStr">
        <is>
          <t>Laxmi Unnati Kosh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108</v>
      </c>
      <c r="M17" s="5" t="n">
        <v>9.94</v>
      </c>
      <c r="N17" s="6" t="n">
        <v>6871</v>
      </c>
      <c r="O17" s="4" t="n">
        <v>0</v>
      </c>
      <c r="P17" s="4" t="n">
        <v>1.948717948717937</v>
      </c>
      <c r="Q17" s="4" t="n">
        <v>-0.6000000000000005</v>
      </c>
      <c r="R17" s="4" t="n">
        <v>2.474226804123725</v>
      </c>
      <c r="S17" s="4" t="n">
        <v>1.740020470829062</v>
      </c>
      <c r="T17" s="4" t="n">
        <v>0.4040404040403844</v>
      </c>
      <c r="U17" s="4" t="n">
        <v>-0.1005025125628167</v>
      </c>
      <c r="V17" s="4" t="n">
        <v>0.4040404040403844</v>
      </c>
      <c r="W17" s="5" t="n">
        <v>9.905714285714286</v>
      </c>
      <c r="X17" s="5" t="n">
        <v>9.864000000000001</v>
      </c>
      <c r="Y17" s="5" t="n">
        <v>9.833333333333334</v>
      </c>
      <c r="Z17" s="5" t="n">
        <v>9.839666666666668</v>
      </c>
      <c r="AA17" s="5" t="n">
        <v>10.18</v>
      </c>
      <c r="AB17" s="5" t="n">
        <v>10.18</v>
      </c>
      <c r="AC17" s="5" t="n">
        <v>9.529999999999999</v>
      </c>
      <c r="AD17" s="5" t="n">
        <v>9.529999999999999</v>
      </c>
      <c r="AE17" s="6" t="n">
        <v>4366</v>
      </c>
      <c r="AF17" s="6" t="n">
        <v>4070.066666666667</v>
      </c>
      <c r="AG17" s="4" t="n">
        <v>0</v>
      </c>
      <c r="AH17" s="4" t="n">
        <v>0.2128571428571426</v>
      </c>
      <c r="AI17" s="4" t="n">
        <v>2.141419948260777</v>
      </c>
      <c r="AJ17" s="4" t="n">
        <v>0.1846666666666668</v>
      </c>
      <c r="AK17" s="4" t="n">
        <v>1.857813547954207</v>
      </c>
      <c r="AL17" t="inlineStr">
        <is>
          <t>NORMAL</t>
        </is>
      </c>
      <c r="AM17" t="inlineStr">
        <is>
          <t>MEDIUM</t>
        </is>
      </c>
      <c r="AN17" s="4" t="n">
        <v>0.356256704516023</v>
      </c>
      <c r="AO17" s="4" t="n">
        <v>1.233651164061135</v>
      </c>
      <c r="AP17" t="inlineStr">
        <is>
          <t>HEALTHY</t>
        </is>
      </c>
      <c r="AQ17" s="4" t="n">
        <v>0.001785714285714399</v>
      </c>
      <c r="AR17" s="4" t="n">
        <v>0.001606683804626959</v>
      </c>
      <c r="AS17" t="inlineStr">
        <is>
          <t>NOISY</t>
        </is>
      </c>
      <c r="AT17" t="b">
        <v>0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1</v>
      </c>
      <c r="AZ17" t="b">
        <v>0</v>
      </c>
      <c r="BA17" t="b">
        <v>0</v>
      </c>
      <c r="BB17" s="3" t="n">
        <v>60</v>
      </c>
      <c r="BC17" s="3" t="n">
        <v>60</v>
      </c>
      <c r="BD17" s="3" t="n">
        <v>50</v>
      </c>
      <c r="BE17" s="3" t="n">
        <v>3</v>
      </c>
      <c r="BF17" s="3" t="n">
        <v>2</v>
      </c>
      <c r="BG17" s="3" t="n">
        <v>0</v>
      </c>
      <c r="BH17" t="b">
        <v>1</v>
      </c>
      <c r="BI17" t="b">
        <v>1</v>
      </c>
      <c r="BJ17" t="b">
        <v>0</v>
      </c>
      <c r="BK17" t="inlineStr">
        <is>
          <t>DISTRIBUTION</t>
        </is>
      </c>
      <c r="BL17" t="inlineStr">
        <is>
          <t>Acc≥60 on 3/4 days; Dist≥60 on 2/4 days</t>
        </is>
      </c>
      <c r="BM17" t="inlineStr">
        <is>
          <t>near 7D breakout, volume &gt; VMA7, MA7&gt;MA10, low upper wick, absorption, sentiment:distribution</t>
        </is>
      </c>
    </row>
    <row r="18">
      <c r="A18" s="2" t="n">
        <v>46099</v>
      </c>
      <c r="B18" t="inlineStr">
        <is>
          <t>MEHL</t>
        </is>
      </c>
      <c r="C18" t="inlineStr">
        <is>
          <t>Hydropower</t>
        </is>
      </c>
      <c r="D18" t="inlineStr">
        <is>
          <t>Manakamana Engineering Hydropower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108</v>
      </c>
      <c r="M18" s="5" t="n">
        <v>482</v>
      </c>
      <c r="N18" s="6" t="n">
        <v>55280</v>
      </c>
      <c r="O18" s="4" t="n">
        <v>0</v>
      </c>
      <c r="P18" s="4" t="n">
        <v>1.473684210526316</v>
      </c>
      <c r="Q18" s="4" t="n">
        <v>0.6263048016701411</v>
      </c>
      <c r="R18" s="4" t="n">
        <v>0.2079002079002024</v>
      </c>
      <c r="S18" s="4" t="n">
        <v>10.04566210045663</v>
      </c>
      <c r="T18" s="4" t="n">
        <v>6.873614190687372</v>
      </c>
      <c r="U18" s="4" t="n">
        <v>6.63716814159292</v>
      </c>
      <c r="V18" s="4" t="n">
        <v>6.167400881057272</v>
      </c>
      <c r="W18" s="5" t="n">
        <v>477.6857142857143</v>
      </c>
      <c r="X18" s="5" t="n">
        <v>470.78</v>
      </c>
      <c r="Y18" s="5" t="n">
        <v>459.9866666666667</v>
      </c>
      <c r="Z18" s="5" t="n">
        <v>455.6666666666667</v>
      </c>
      <c r="AA18" s="5" t="n">
        <v>488.5</v>
      </c>
      <c r="AB18" s="5" t="n">
        <v>488.5</v>
      </c>
      <c r="AC18" s="5" t="n">
        <v>451</v>
      </c>
      <c r="AD18" s="5" t="n">
        <v>428</v>
      </c>
      <c r="AE18" s="6" t="n">
        <v>41391.57142857143</v>
      </c>
      <c r="AF18" s="6" t="n">
        <v>24588.53333333333</v>
      </c>
      <c r="AG18" s="4" t="n">
        <v>0.3235294117647059</v>
      </c>
      <c r="AH18" s="4" t="n">
        <v>22.07142857142858</v>
      </c>
      <c r="AI18" s="4" t="n">
        <v>4.579134558387662</v>
      </c>
      <c r="AJ18" s="4" t="n">
        <v>19.32666666666666</v>
      </c>
      <c r="AK18" s="4" t="n">
        <v>4.009681881051167</v>
      </c>
      <c r="AL18" t="inlineStr">
        <is>
          <t>HIGH</t>
        </is>
      </c>
      <c r="AM18" t="inlineStr">
        <is>
          <t>SMALL</t>
        </is>
      </c>
      <c r="AN18" s="4" t="n">
        <v>0.8838826688772943</v>
      </c>
      <c r="AO18" s="4" t="n">
        <v>1.287742358176577</v>
      </c>
      <c r="AP18" t="inlineStr">
        <is>
          <t>HEALTHY</t>
        </is>
      </c>
      <c r="AQ18" s="4" t="n">
        <v>1.57142857142857</v>
      </c>
      <c r="AR18" s="4" t="n">
        <v>0.4836904381196035</v>
      </c>
      <c r="AS18" t="inlineStr">
        <is>
          <t>WEAK</t>
        </is>
      </c>
      <c r="AT18" t="b">
        <v>0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1</v>
      </c>
      <c r="AZ18" t="b">
        <v>0</v>
      </c>
      <c r="BA18" t="b">
        <v>0</v>
      </c>
      <c r="BB18" s="3" t="n">
        <v>60</v>
      </c>
      <c r="BC18" s="3" t="n">
        <v>60</v>
      </c>
      <c r="BD18" s="3" t="n">
        <v>20</v>
      </c>
      <c r="BE18" s="3" t="n">
        <v>4</v>
      </c>
      <c r="BF18" s="3" t="n">
        <v>2</v>
      </c>
      <c r="BG18" s="3" t="n">
        <v>0</v>
      </c>
      <c r="BH18" t="b">
        <v>1</v>
      </c>
      <c r="BI18" t="b">
        <v>1</v>
      </c>
      <c r="BJ18" t="b">
        <v>0</v>
      </c>
      <c r="BK18" t="inlineStr">
        <is>
          <t>DISTRIBUTION</t>
        </is>
      </c>
      <c r="BL18" t="inlineStr">
        <is>
          <t>Acc≥60 on 4/4 days; Dist≥60 on 2/4 days</t>
        </is>
      </c>
      <c r="BM18" t="inlineStr">
        <is>
          <t>near 7D breakout, volume &gt; VMA7, MA7&gt;MA10, absorption, sentiment:distribution</t>
        </is>
      </c>
    </row>
    <row r="19">
      <c r="A19" s="2" t="n">
        <v>46099</v>
      </c>
      <c r="B19" t="inlineStr">
        <is>
          <t>NMBHF2</t>
        </is>
      </c>
      <c r="C19" t="inlineStr">
        <is>
          <t>Mutual Fund</t>
        </is>
      </c>
      <c r="D19" t="inlineStr">
        <is>
          <t>NMB Hybrid Fund L-II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108</v>
      </c>
      <c r="M19" s="5" t="n">
        <v>9.800000000000001</v>
      </c>
      <c r="N19" s="6" t="n">
        <v>20100</v>
      </c>
      <c r="O19" s="4" t="n">
        <v>0</v>
      </c>
      <c r="P19" s="4" t="n">
        <v>1.030927835051565</v>
      </c>
      <c r="Q19" s="4" t="n">
        <v>1.977107180020821</v>
      </c>
      <c r="R19" s="4" t="n">
        <v>3.81355932203391</v>
      </c>
      <c r="S19" s="4" t="n">
        <v>0.7194244604316502</v>
      </c>
      <c r="T19" s="4" t="n">
        <v>3.70370370370372</v>
      </c>
      <c r="U19" s="4" t="n">
        <v>1.135190918472673</v>
      </c>
      <c r="V19" s="4" t="n">
        <v>4.255319148936176</v>
      </c>
      <c r="W19" s="5" t="n">
        <v>9.74</v>
      </c>
      <c r="X19" s="5" t="n">
        <v>9.649000000000001</v>
      </c>
      <c r="Y19" s="5" t="n">
        <v>9.625333333333334</v>
      </c>
      <c r="Z19" s="5" t="n">
        <v>9.562000000000001</v>
      </c>
      <c r="AA19" s="5" t="n">
        <v>10.03</v>
      </c>
      <c r="AB19" s="5" t="n">
        <v>10.03</v>
      </c>
      <c r="AC19" s="5" t="n">
        <v>9.369999999999999</v>
      </c>
      <c r="AD19" s="5" t="n">
        <v>9.31</v>
      </c>
      <c r="AE19" s="6" t="n">
        <v>11144.85714285714</v>
      </c>
      <c r="AF19" s="6" t="n">
        <v>12424.6</v>
      </c>
      <c r="AG19" s="4" t="n">
        <v>0.1578947368421023</v>
      </c>
      <c r="AH19" s="4" t="n">
        <v>0.3328571428571429</v>
      </c>
      <c r="AI19" s="4" t="n">
        <v>3.396501457725601</v>
      </c>
      <c r="AJ19" s="4" t="n">
        <v>0.2866666666666665</v>
      </c>
      <c r="AK19" s="4" t="n">
        <v>2.92517006802691</v>
      </c>
      <c r="AL19" t="inlineStr">
        <is>
          <t>HIGH</t>
        </is>
      </c>
      <c r="AM19" t="inlineStr">
        <is>
          <t>SMALL</t>
        </is>
      </c>
      <c r="AN19" s="4" t="n">
        <v>0.6050633809013729</v>
      </c>
      <c r="AO19" s="4" t="n">
        <v>1.385597877206102</v>
      </c>
      <c r="AP19" t="inlineStr">
        <is>
          <t>HEALTHY</t>
        </is>
      </c>
      <c r="AQ19" s="4" t="n">
        <v>0.01464285714285751</v>
      </c>
      <c r="AR19" s="4" t="n">
        <v>0.1017554479418895</v>
      </c>
      <c r="AS19" t="inlineStr">
        <is>
          <t>NOISY</t>
        </is>
      </c>
      <c r="AT19" t="b">
        <v>0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1</v>
      </c>
      <c r="AZ19" t="b">
        <v>0</v>
      </c>
      <c r="BA19" t="b">
        <v>0</v>
      </c>
      <c r="BB19" s="3" t="n">
        <v>60</v>
      </c>
      <c r="BC19" s="3" t="n">
        <v>60</v>
      </c>
      <c r="BD19" s="3" t="n">
        <v>20</v>
      </c>
      <c r="BE19" s="3" t="n">
        <v>1</v>
      </c>
      <c r="BF19" s="3" t="n">
        <v>2</v>
      </c>
      <c r="BG19" s="3" t="n">
        <v>1</v>
      </c>
      <c r="BH19" t="b">
        <v>0</v>
      </c>
      <c r="BI19" t="b">
        <v>1</v>
      </c>
      <c r="BJ19" t="b">
        <v>1</v>
      </c>
      <c r="BK19" t="inlineStr">
        <is>
          <t>DISTRIBUTION</t>
        </is>
      </c>
      <c r="BL19" t="inlineStr">
        <is>
          <t>Shake≥70 on 1/3 days; Dist≥60 on 2/4 days</t>
        </is>
      </c>
      <c r="BM19" t="inlineStr">
        <is>
          <t>near 7D breakout, volume &gt; VMA7, MA7&gt;MA10, low upper wick, absorption, sentiment:distribution</t>
        </is>
      </c>
    </row>
    <row r="20">
      <c r="A20" s="2" t="n">
        <v>46099</v>
      </c>
      <c r="B20" t="inlineStr">
        <is>
          <t>RHPL</t>
        </is>
      </c>
      <c r="C20" t="inlineStr">
        <is>
          <t>Hydropower</t>
        </is>
      </c>
      <c r="D20" t="inlineStr">
        <is>
          <t>Rasuwagadhi Hydropower Company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108</v>
      </c>
      <c r="M20" s="5" t="n">
        <v>304.8</v>
      </c>
      <c r="N20" s="6" t="n">
        <v>217780</v>
      </c>
      <c r="O20" s="4" t="n">
        <v>0</v>
      </c>
      <c r="P20" s="4" t="n">
        <v>-0.06557377049180024</v>
      </c>
      <c r="Q20" s="4" t="n">
        <v>-1.006820396232533</v>
      </c>
      <c r="R20" s="4" t="n">
        <v>-3.544303797468351</v>
      </c>
      <c r="S20" s="4" t="n">
        <v>7.323943661971843</v>
      </c>
      <c r="T20" s="4" t="n">
        <v>3.673469387755102</v>
      </c>
      <c r="U20" s="4" t="n">
        <v>9.640287769784184</v>
      </c>
      <c r="V20" s="4" t="n">
        <v>5.139703345981395</v>
      </c>
      <c r="W20" s="5" t="n">
        <v>305.4428571428571</v>
      </c>
      <c r="X20" s="5" t="n">
        <v>302.78</v>
      </c>
      <c r="Y20" s="5" t="n">
        <v>296.1333333333333</v>
      </c>
      <c r="Z20" s="5" t="n">
        <v>291.5266666666666</v>
      </c>
      <c r="AA20" s="5" t="n">
        <v>318</v>
      </c>
      <c r="AB20" s="5" t="n">
        <v>321</v>
      </c>
      <c r="AC20" s="5" t="n">
        <v>299</v>
      </c>
      <c r="AD20" s="5" t="n">
        <v>277</v>
      </c>
      <c r="AE20" s="6" t="n">
        <v>140183.8571428571</v>
      </c>
      <c r="AF20" s="6" t="n">
        <v>90363.93333333333</v>
      </c>
      <c r="AG20" s="4" t="n">
        <v>0.1428571428571428</v>
      </c>
      <c r="AH20" s="4" t="n">
        <v>9.514285714285709</v>
      </c>
      <c r="AI20" s="4" t="n">
        <v>3.121484814398188</v>
      </c>
      <c r="AJ20" s="4" t="n">
        <v>10.49333333333333</v>
      </c>
      <c r="AK20" s="4" t="n">
        <v>3.442694663167092</v>
      </c>
      <c r="AL20" t="inlineStr">
        <is>
          <t>HIGH</t>
        </is>
      </c>
      <c r="AM20" t="inlineStr">
        <is>
          <t>SMALL</t>
        </is>
      </c>
      <c r="AN20" s="4" t="n">
        <v>-0.291320620916814</v>
      </c>
      <c r="AO20" s="4" t="n">
        <v>1.107128873606781</v>
      </c>
      <c r="AP20" t="inlineStr">
        <is>
          <t>HEALTHY</t>
        </is>
      </c>
      <c r="AQ20" s="4" t="n">
        <v>0.02857142857143629</v>
      </c>
      <c r="AR20" s="4" t="n">
        <v>0.0007823195775476802</v>
      </c>
      <c r="AS20" t="inlineStr">
        <is>
          <t>NOISY</t>
        </is>
      </c>
      <c r="AT20" t="b">
        <v>0</v>
      </c>
      <c r="AU20" t="b">
        <v>0</v>
      </c>
      <c r="AV20" s="3" t="n">
        <v>0</v>
      </c>
      <c r="AW20" t="inlineStr">
        <is>
          <t>SELL_PRESSURE</t>
        </is>
      </c>
      <c r="AX20" t="b">
        <v>0</v>
      </c>
      <c r="AY20" t="b">
        <v>1</v>
      </c>
      <c r="AZ20" t="b">
        <v>0</v>
      </c>
      <c r="BA20" t="b">
        <v>0</v>
      </c>
      <c r="BB20" s="3" t="n">
        <v>100</v>
      </c>
      <c r="BC20" s="3" t="n">
        <v>25</v>
      </c>
      <c r="BD20" s="3" t="n">
        <v>50</v>
      </c>
      <c r="BE20" s="3" t="n">
        <v>3</v>
      </c>
      <c r="BF20" s="3" t="n">
        <v>1</v>
      </c>
      <c r="BG20" s="3" t="n">
        <v>1</v>
      </c>
      <c r="BH20" t="b">
        <v>1</v>
      </c>
      <c r="BI20" t="b">
        <v>0</v>
      </c>
      <c r="BJ20" t="b">
        <v>1</v>
      </c>
      <c r="BK20" t="inlineStr">
        <is>
          <t>SHAKEOUT</t>
        </is>
      </c>
      <c r="BL20" t="inlineStr">
        <is>
          <t>Acc≥60 on 3/4 days; Shake≥70 on 1/3 days</t>
        </is>
      </c>
      <c r="BM20" t="inlineStr">
        <is>
          <t>volume &gt; VMA7, MA7&gt;MA10, low upper wick, absorption, sentiment:shakeout</t>
        </is>
      </c>
    </row>
    <row r="21">
      <c r="A21" s="2" t="n">
        <v>46099</v>
      </c>
      <c r="B21" t="inlineStr">
        <is>
          <t>RMF1</t>
        </is>
      </c>
      <c r="C21" t="inlineStr">
        <is>
          <t>Mutual Fund</t>
        </is>
      </c>
      <c r="D21" t="inlineStr">
        <is>
          <t>RBB Mutual Fund 1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108</v>
      </c>
      <c r="M21" s="5" t="n">
        <v>9.800000000000001</v>
      </c>
      <c r="N21" s="6" t="n">
        <v>78500</v>
      </c>
      <c r="O21" s="4" t="n">
        <v>0</v>
      </c>
      <c r="P21" s="4" t="n">
        <v>0</v>
      </c>
      <c r="Q21" s="4" t="n">
        <v>0.6160164271047375</v>
      </c>
      <c r="R21" s="4" t="n">
        <v>0.3070624360286711</v>
      </c>
      <c r="S21" s="4" t="n">
        <v>1.871101871101888</v>
      </c>
      <c r="T21" s="4" t="n">
        <v>0.3070624360286711</v>
      </c>
      <c r="U21" s="4" t="n">
        <v>3.375527426160341</v>
      </c>
      <c r="V21" s="4" t="n">
        <v>0.9268795056642576</v>
      </c>
      <c r="W21" s="5" t="n">
        <v>9.744285714285715</v>
      </c>
      <c r="X21" s="5" t="n">
        <v>9.731</v>
      </c>
      <c r="Y21" s="5" t="n">
        <v>9.686666666666667</v>
      </c>
      <c r="Z21" s="5" t="n">
        <v>9.655333333333335</v>
      </c>
      <c r="AA21" s="5" t="n">
        <v>9.99</v>
      </c>
      <c r="AB21" s="5" t="n">
        <v>10</v>
      </c>
      <c r="AC21" s="5" t="n">
        <v>9.41</v>
      </c>
      <c r="AD21" s="5" t="n">
        <v>9.119999999999999</v>
      </c>
      <c r="AE21" s="6" t="n">
        <v>49287.14285714286</v>
      </c>
      <c r="AF21" s="6" t="n">
        <v>50378.06666666667</v>
      </c>
      <c r="AG21" s="4" t="n">
        <v>0</v>
      </c>
      <c r="AH21" s="4" t="n">
        <v>0.4114285714285715</v>
      </c>
      <c r="AI21" s="4" t="n">
        <v>4.198250728862546</v>
      </c>
      <c r="AJ21" s="4" t="n">
        <v>0.4280000000000001</v>
      </c>
      <c r="AK21" s="4" t="n">
        <v>4.367346938775065</v>
      </c>
      <c r="AL21" t="inlineStr">
        <is>
          <t>HIGH</t>
        </is>
      </c>
      <c r="AM21" t="inlineStr">
        <is>
          <t>SMALL</t>
        </is>
      </c>
      <c r="AN21" s="4" t="n">
        <v>0.9124211282310347</v>
      </c>
      <c r="AO21" s="4" t="n">
        <v>1.315248586215056</v>
      </c>
      <c r="AP21" t="inlineStr">
        <is>
          <t>HEALTHY</t>
        </is>
      </c>
      <c r="AQ21" s="4" t="n">
        <v>0.02250000000000065</v>
      </c>
      <c r="AR21" s="4" t="n">
        <v>0.633620689655172</v>
      </c>
      <c r="AS21" t="inlineStr">
        <is>
          <t>GOOD</t>
        </is>
      </c>
      <c r="AT21" t="b">
        <v>0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1</v>
      </c>
      <c r="AZ21" t="b">
        <v>0</v>
      </c>
      <c r="BA21" t="b">
        <v>0</v>
      </c>
      <c r="BB21" s="3" t="n">
        <v>60</v>
      </c>
      <c r="BC21" s="3" t="n">
        <v>25</v>
      </c>
      <c r="BD21" s="3" t="n">
        <v>30</v>
      </c>
      <c r="BE21" s="3" t="n">
        <v>3</v>
      </c>
      <c r="BF21" s="3" t="n">
        <v>0</v>
      </c>
      <c r="BG21" s="3" t="n">
        <v>1</v>
      </c>
      <c r="BH21" t="b">
        <v>1</v>
      </c>
      <c r="BI21" t="b">
        <v>0</v>
      </c>
      <c r="BJ21" t="b">
        <v>1</v>
      </c>
      <c r="BK21" t="inlineStr">
        <is>
          <t>SHAKEOUT</t>
        </is>
      </c>
      <c r="BL21" t="inlineStr">
        <is>
          <t>Acc≥60 on 3/4 days; Shake≥70 on 1/3 days</t>
        </is>
      </c>
      <c r="BM21" t="inlineStr">
        <is>
          <t>near 7D breakout, volume &gt; VMA7, MA7&gt;MA10, low upper wick, absorption, sentiment:shakeout</t>
        </is>
      </c>
    </row>
    <row r="22">
      <c r="A22" s="2" t="n">
        <v>46099</v>
      </c>
      <c r="B22" t="inlineStr">
        <is>
          <t>SMJC</t>
        </is>
      </c>
      <c r="C22" t="inlineStr">
        <is>
          <t>Hydropower</t>
        </is>
      </c>
      <c r="D22" t="inlineStr">
        <is>
          <t>Sagarmatha Jalbidhyut Company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108</v>
      </c>
      <c r="M22" s="5" t="n">
        <v>498.5</v>
      </c>
      <c r="N22" s="6" t="n">
        <v>69986</v>
      </c>
      <c r="O22" s="4" t="n">
        <v>0</v>
      </c>
      <c r="P22" s="4" t="n">
        <v>1.1156186612576</v>
      </c>
      <c r="Q22" s="4" t="n">
        <v>1.713935931442556</v>
      </c>
      <c r="R22" s="4" t="n">
        <v>1.1156186612576</v>
      </c>
      <c r="S22" s="4" t="n">
        <v>4.947368421052634</v>
      </c>
      <c r="T22" s="4" t="n">
        <v>2.762317048031337</v>
      </c>
      <c r="U22" s="4" t="n">
        <v>1.321138211382111</v>
      </c>
      <c r="V22" s="4" t="n">
        <v>-0.3000000000000003</v>
      </c>
      <c r="W22" s="5" t="n">
        <v>494.7428571428571</v>
      </c>
      <c r="X22" s="5" t="n">
        <v>489.8200000000001</v>
      </c>
      <c r="Y22" s="5" t="n">
        <v>484.7133333333334</v>
      </c>
      <c r="Z22" s="5" t="n">
        <v>490.3033333333333</v>
      </c>
      <c r="AA22" s="5" t="n">
        <v>512.8</v>
      </c>
      <c r="AB22" s="5" t="n">
        <v>512.8</v>
      </c>
      <c r="AC22" s="5" t="n">
        <v>478.4</v>
      </c>
      <c r="AD22" s="5" t="n">
        <v>464</v>
      </c>
      <c r="AE22" s="6" t="n">
        <v>40426.71428571428</v>
      </c>
      <c r="AF22" s="6" t="n">
        <v>25090.93333333333</v>
      </c>
      <c r="AG22" s="4" t="n">
        <v>0.1762295081967215</v>
      </c>
      <c r="AH22" s="4" t="n">
        <v>21.02857142857142</v>
      </c>
      <c r="AI22" s="4" t="n">
        <v>4.218369393895963</v>
      </c>
      <c r="AJ22" s="4" t="n">
        <v>17.45333333333333</v>
      </c>
      <c r="AK22" s="4" t="n">
        <v>3.501170177198253</v>
      </c>
      <c r="AL22" t="inlineStr">
        <is>
          <t>HIGH</t>
        </is>
      </c>
      <c r="AM22" t="inlineStr">
        <is>
          <t>SMALL</t>
        </is>
      </c>
      <c r="AN22" s="4" t="n">
        <v>0.9540221906631111</v>
      </c>
      <c r="AO22" s="4" t="n">
        <v>1.287742066158484</v>
      </c>
      <c r="AP22" t="inlineStr">
        <is>
          <t>HEALTHY</t>
        </is>
      </c>
      <c r="AQ22" s="4" t="n">
        <v>0.6500000000000075</v>
      </c>
      <c r="AR22" s="4" t="n">
        <v>0.1271261897451639</v>
      </c>
      <c r="AS22" t="inlineStr">
        <is>
          <t>NOISY</t>
        </is>
      </c>
      <c r="AT22" t="b">
        <v>1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1</v>
      </c>
      <c r="AZ22" t="b">
        <v>0</v>
      </c>
      <c r="BA22" t="b">
        <v>0</v>
      </c>
      <c r="BB22" s="3" t="n">
        <v>60</v>
      </c>
      <c r="BC22" s="3" t="n">
        <v>60</v>
      </c>
      <c r="BD22" s="3" t="n">
        <v>20</v>
      </c>
      <c r="BE22" s="3" t="n">
        <v>3</v>
      </c>
      <c r="BF22" s="3" t="n">
        <v>1</v>
      </c>
      <c r="BG22" s="3" t="n">
        <v>1</v>
      </c>
      <c r="BH22" t="b">
        <v>1</v>
      </c>
      <c r="BI22" t="b">
        <v>0</v>
      </c>
      <c r="BJ22" t="b">
        <v>1</v>
      </c>
      <c r="BK22" t="inlineStr">
        <is>
          <t>SHAKEOUT</t>
        </is>
      </c>
      <c r="BL22" t="inlineStr">
        <is>
          <t>Acc≥60 on 3/4 days; Shake≥70 on 1/3 days</t>
        </is>
      </c>
      <c r="BM22" t="inlineStr">
        <is>
          <t>near 7D breakout, volume &gt; VMA7, MA7&gt;MA10, low upper wick, absorption, sentiment:shakeout</t>
        </is>
      </c>
    </row>
    <row r="23">
      <c r="A23" s="2" t="n">
        <v>46099</v>
      </c>
      <c r="B23" t="inlineStr">
        <is>
          <t>AHPC</t>
        </is>
      </c>
      <c r="C23" t="inlineStr">
        <is>
          <t>Hydropower</t>
        </is>
      </c>
      <c r="D23" t="inlineStr">
        <is>
          <t>Arun Valley Hydropower Development Company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105</v>
      </c>
      <c r="M23" s="5" t="n">
        <v>310</v>
      </c>
      <c r="N23" s="6" t="n">
        <v>609368</v>
      </c>
      <c r="O23" s="4" t="n">
        <v>0</v>
      </c>
      <c r="P23" s="4" t="n">
        <v>3.024260551678304</v>
      </c>
      <c r="Q23" s="4" t="n">
        <v>1.307189542483655</v>
      </c>
      <c r="R23" s="4" t="n">
        <v>0</v>
      </c>
      <c r="S23" s="4" t="n">
        <v>10.71428571428572</v>
      </c>
      <c r="T23" s="4" t="n">
        <v>12.35955056179776</v>
      </c>
      <c r="U23" s="4" t="n">
        <v>10.71428571428572</v>
      </c>
      <c r="V23" s="4" t="n">
        <v>13.30409356725146</v>
      </c>
      <c r="W23" s="5" t="n">
        <v>306.2714285714286</v>
      </c>
      <c r="X23" s="5" t="n">
        <v>302.03</v>
      </c>
      <c r="Y23" s="5" t="n">
        <v>292.5666666666667</v>
      </c>
      <c r="Z23" s="5" t="n">
        <v>284.5066666666666</v>
      </c>
      <c r="AA23" s="5" t="n">
        <v>315</v>
      </c>
      <c r="AB23" s="5" t="n">
        <v>316.1</v>
      </c>
      <c r="AC23" s="5" t="n">
        <v>290.3</v>
      </c>
      <c r="AD23" s="5" t="n">
        <v>268</v>
      </c>
      <c r="AE23" s="6" t="n">
        <v>576721.5714285715</v>
      </c>
      <c r="AF23" s="6" t="n">
        <v>369211.0666666667</v>
      </c>
      <c r="AG23" s="4" t="n">
        <v>0.1273885350318472</v>
      </c>
      <c r="AH23" s="4" t="n">
        <v>14.31428571428571</v>
      </c>
      <c r="AI23" s="4" t="n">
        <v>4.617511520737311</v>
      </c>
      <c r="AJ23" s="4" t="n">
        <v>12.68</v>
      </c>
      <c r="AK23" s="4" t="n">
        <v>4.090322580645149</v>
      </c>
      <c r="AL23" t="inlineStr">
        <is>
          <t>HIGH</t>
        </is>
      </c>
      <c r="AM23" t="inlineStr">
        <is>
          <t>SMALL</t>
        </is>
      </c>
      <c r="AN23" s="4" t="n">
        <v>1.087780164650918</v>
      </c>
      <c r="AO23" s="4" t="n">
        <v>0.1440791917278745</v>
      </c>
      <c r="AP23" t="inlineStr">
        <is>
          <t>HEALTHY</t>
        </is>
      </c>
      <c r="AQ23" s="4" t="n">
        <v>0.8535714285714149</v>
      </c>
      <c r="AR23" s="4" t="n">
        <v>0.2893902241316403</v>
      </c>
      <c r="AS23" t="inlineStr">
        <is>
          <t>NOISY</t>
        </is>
      </c>
      <c r="AT23" t="b">
        <v>0</v>
      </c>
      <c r="AU23" t="b">
        <v>0</v>
      </c>
      <c r="AV23" s="3" t="n">
        <v>0</v>
      </c>
      <c r="AW23" t="inlineStr">
        <is>
          <t>NEUTRAL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60</v>
      </c>
      <c r="BC23" s="3" t="n">
        <v>35</v>
      </c>
      <c r="BD23" s="3" t="n">
        <v>0</v>
      </c>
      <c r="BE23" s="3" t="n">
        <v>4</v>
      </c>
      <c r="BF23" s="3" t="n">
        <v>0</v>
      </c>
      <c r="BG23" s="3" t="n">
        <v>0</v>
      </c>
      <c r="BH23" t="b">
        <v>1</v>
      </c>
      <c r="BI23" t="b">
        <v>0</v>
      </c>
      <c r="BJ23" t="b">
        <v>0</v>
      </c>
      <c r="BK23" t="inlineStr">
        <is>
          <t>ACCUMULATION</t>
        </is>
      </c>
      <c r="BL23" t="inlineStr">
        <is>
          <t>Acc≥60 on 4/4 days</t>
        </is>
      </c>
      <c r="BM23" t="inlineStr">
        <is>
          <t>near 7D breakout, volume &gt; VMA7, MA7&gt;MA10, low upper wick, sentiment:accumulation</t>
        </is>
      </c>
    </row>
    <row r="24">
      <c r="A24" s="2" t="n">
        <v>46099</v>
      </c>
      <c r="B24" t="inlineStr">
        <is>
          <t>BHL</t>
        </is>
      </c>
      <c r="C24" t="inlineStr">
        <is>
          <t>Hydropower</t>
        </is>
      </c>
      <c r="D24" t="inlineStr">
        <is>
          <t>Balephi Hydropower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105</v>
      </c>
      <c r="M24" s="5" t="n">
        <v>254</v>
      </c>
      <c r="N24" s="6" t="n">
        <v>1557641</v>
      </c>
      <c r="O24" s="4" t="n">
        <v>0</v>
      </c>
      <c r="P24" s="4" t="n">
        <v>4.742268041237119</v>
      </c>
      <c r="Q24" s="4" t="n">
        <v>7.037505267593769</v>
      </c>
      <c r="R24" s="4" t="n">
        <v>12.73857079449623</v>
      </c>
      <c r="S24" s="4" t="n">
        <v>28.80324543610548</v>
      </c>
      <c r="T24" s="4" t="n">
        <v>26.30532073595226</v>
      </c>
      <c r="U24" s="4" t="n">
        <v>22.17412217412218</v>
      </c>
      <c r="V24" s="4" t="n">
        <v>23.3009708737864</v>
      </c>
      <c r="W24" s="5" t="n">
        <v>241.7285714285715</v>
      </c>
      <c r="X24" s="5" t="n">
        <v>232.18</v>
      </c>
      <c r="Y24" s="5" t="n">
        <v>220.4133333333333</v>
      </c>
      <c r="Z24" s="5" t="n">
        <v>211.98</v>
      </c>
      <c r="AA24" s="5" t="n">
        <v>254.3</v>
      </c>
      <c r="AB24" s="5" t="n">
        <v>254.3</v>
      </c>
      <c r="AC24" s="5" t="n">
        <v>212</v>
      </c>
      <c r="AD24" s="5" t="n">
        <v>191.1</v>
      </c>
      <c r="AE24" s="6" t="n">
        <v>1441472.857142857</v>
      </c>
      <c r="AF24" s="6" t="n">
        <v>732689.8666666667</v>
      </c>
      <c r="AG24" s="4" t="n">
        <v>0.0160427807486637</v>
      </c>
      <c r="AH24" s="4" t="n">
        <v>17.37142857142857</v>
      </c>
      <c r="AI24" s="4" t="n">
        <v>6.839145106861616</v>
      </c>
      <c r="AJ24" s="4" t="n">
        <v>12.32666666666667</v>
      </c>
      <c r="AK24" s="4" t="n">
        <v>4.853018372703393</v>
      </c>
      <c r="AL24" t="inlineStr">
        <is>
          <t>HIGH</t>
        </is>
      </c>
      <c r="AM24" t="inlineStr">
        <is>
          <t>SMALL</t>
        </is>
      </c>
      <c r="AN24" s="4" t="n">
        <v>1.104299218238886</v>
      </c>
      <c r="AO24" s="4" t="n">
        <v>0.4585041961092517</v>
      </c>
      <c r="AP24" t="inlineStr">
        <is>
          <t>HEALTHY</t>
        </is>
      </c>
      <c r="AQ24" s="4" t="n">
        <v>4.807142857142835</v>
      </c>
      <c r="AR24" s="4" t="n">
        <v>0.8733013265463522</v>
      </c>
      <c r="AS24" t="inlineStr">
        <is>
          <t>GOOD</t>
        </is>
      </c>
      <c r="AT24" t="b">
        <v>0</v>
      </c>
      <c r="AU24" t="b">
        <v>0</v>
      </c>
      <c r="AV24" s="3" t="n">
        <v>0</v>
      </c>
      <c r="AW24" t="inlineStr">
        <is>
          <t>NEUTRAL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60</v>
      </c>
      <c r="BC24" s="3" t="n">
        <v>60</v>
      </c>
      <c r="BD24" s="3" t="n">
        <v>20</v>
      </c>
      <c r="BE24" s="3" t="n">
        <v>4</v>
      </c>
      <c r="BF24" s="3" t="n">
        <v>2</v>
      </c>
      <c r="BG24" s="3" t="n">
        <v>1</v>
      </c>
      <c r="BH24" t="b">
        <v>1</v>
      </c>
      <c r="BI24" t="b">
        <v>1</v>
      </c>
      <c r="BJ24" t="b">
        <v>1</v>
      </c>
      <c r="BK24" t="inlineStr">
        <is>
          <t>DISTRIBUTION</t>
        </is>
      </c>
      <c r="BL24" t="inlineStr">
        <is>
          <t>Acc≥60 on 4/4 days; Shake≥70 on 1/3 days; Dist≥60 on 2/4 days</t>
        </is>
      </c>
      <c r="BM24" t="inlineStr">
        <is>
          <t>near 7D breakout, volume &gt; VMA7, MA7&gt;MA10, low upper wick, sentiment:distribution</t>
        </is>
      </c>
    </row>
    <row r="25">
      <c r="A25" s="2" t="n">
        <v>46099</v>
      </c>
      <c r="B25" t="inlineStr">
        <is>
          <t>DORDI</t>
        </is>
      </c>
      <c r="C25" t="inlineStr">
        <is>
          <t>Hydropower</t>
        </is>
      </c>
      <c r="D25" t="inlineStr">
        <is>
          <t>Dordi Khola Hydropower Company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105</v>
      </c>
      <c r="M25" s="5" t="n">
        <v>314.9</v>
      </c>
      <c r="N25" s="6" t="n">
        <v>558493</v>
      </c>
      <c r="O25" s="4" t="n">
        <v>0</v>
      </c>
      <c r="P25" s="4" t="n">
        <v>4.099173553719004</v>
      </c>
      <c r="Q25" s="4" t="n">
        <v>1.254019292604491</v>
      </c>
      <c r="R25" s="4" t="n">
        <v>3.245901639344262</v>
      </c>
      <c r="S25" s="4" t="n">
        <v>14.50909090909089</v>
      </c>
      <c r="T25" s="4" t="n">
        <v>14.92700729927006</v>
      </c>
      <c r="U25" s="4" t="n">
        <v>9.683037269244155</v>
      </c>
      <c r="V25" s="4" t="n">
        <v>7.621326042378662</v>
      </c>
      <c r="W25" s="5" t="n">
        <v>308.6285714285714</v>
      </c>
      <c r="X25" s="5" t="n">
        <v>302.2</v>
      </c>
      <c r="Y25" s="5" t="n">
        <v>292.04</v>
      </c>
      <c r="Z25" s="5" t="n">
        <v>287.8833333333333</v>
      </c>
      <c r="AA25" s="5" t="n">
        <v>322</v>
      </c>
      <c r="AB25" s="5" t="n">
        <v>322</v>
      </c>
      <c r="AC25" s="5" t="n">
        <v>291.1</v>
      </c>
      <c r="AD25" s="5" t="n">
        <v>265.2</v>
      </c>
      <c r="AE25" s="6" t="n">
        <v>500938.4285714286</v>
      </c>
      <c r="AF25" s="6" t="n">
        <v>265466.2</v>
      </c>
      <c r="AG25" s="4" t="n">
        <v>0.09803921568627462</v>
      </c>
      <c r="AH25" s="4" t="n">
        <v>19.05714285714284</v>
      </c>
      <c r="AI25" s="4" t="n">
        <v>6.051807830150136</v>
      </c>
      <c r="AJ25" s="4" t="n">
        <v>14.30666666666666</v>
      </c>
      <c r="AK25" s="4" t="n">
        <v>4.543241240605465</v>
      </c>
      <c r="AL25" t="inlineStr">
        <is>
          <t>HIGH</t>
        </is>
      </c>
      <c r="AM25" t="inlineStr">
        <is>
          <t>SMALL</t>
        </is>
      </c>
      <c r="AN25" s="4" t="n">
        <v>0.8596722955115548</v>
      </c>
      <c r="AO25" s="4" t="n">
        <v>0.3105485451941264</v>
      </c>
      <c r="AP25" t="inlineStr">
        <is>
          <t>HEALTHY</t>
        </is>
      </c>
      <c r="AQ25" s="4" t="n">
        <v>2.107142857142836</v>
      </c>
      <c r="AR25" s="4" t="n">
        <v>0.3893387616320678</v>
      </c>
      <c r="AS25" t="inlineStr">
        <is>
          <t>WEAK</t>
        </is>
      </c>
      <c r="AT25" t="b">
        <v>0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80</v>
      </c>
      <c r="BC25" s="3" t="n">
        <v>60</v>
      </c>
      <c r="BD25" s="3" t="n">
        <v>50</v>
      </c>
      <c r="BE25" s="3" t="n">
        <v>3</v>
      </c>
      <c r="BF25" s="3" t="n">
        <v>1</v>
      </c>
      <c r="BG25" s="3" t="n">
        <v>1</v>
      </c>
      <c r="BH25" t="b">
        <v>1</v>
      </c>
      <c r="BI25" t="b">
        <v>0</v>
      </c>
      <c r="BJ25" t="b">
        <v>1</v>
      </c>
      <c r="BK25" t="inlineStr">
        <is>
          <t>SHAKEOUT</t>
        </is>
      </c>
      <c r="BL25" t="inlineStr">
        <is>
          <t>Acc≥60 on 3/4 days; Shake≥70 on 1/3 days</t>
        </is>
      </c>
      <c r="BM25" t="inlineStr">
        <is>
          <t>near 7D breakout, volume &gt; VMA7, MA7&gt;MA10, low upper wick, sentiment:shakeout</t>
        </is>
      </c>
    </row>
    <row r="26">
      <c r="A26" s="2" t="n">
        <v>46099</v>
      </c>
      <c r="B26" t="inlineStr">
        <is>
          <t>GHL</t>
        </is>
      </c>
      <c r="C26" t="inlineStr">
        <is>
          <t>Hydropower</t>
        </is>
      </c>
      <c r="D26" t="inlineStr">
        <is>
          <t>Ghalemdi Hydro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105</v>
      </c>
      <c r="M26" s="5" t="n">
        <v>283.2</v>
      </c>
      <c r="N26" s="6" t="n">
        <v>987533</v>
      </c>
      <c r="O26" s="4" t="n">
        <v>0</v>
      </c>
      <c r="P26" s="4" t="n">
        <v>5.711086226203821</v>
      </c>
      <c r="Q26" s="4" t="n">
        <v>3.736263736263723</v>
      </c>
      <c r="R26" s="4" t="n">
        <v>7.639680729760534</v>
      </c>
      <c r="S26" s="4" t="n">
        <v>17.99999999999999</v>
      </c>
      <c r="T26" s="4" t="n">
        <v>17.99999999999999</v>
      </c>
      <c r="U26" s="4" t="n">
        <v>10.19455252918286</v>
      </c>
      <c r="V26" s="4" t="n">
        <v>23.07692307692308</v>
      </c>
      <c r="W26" s="5" t="n">
        <v>272.6142857142857</v>
      </c>
      <c r="X26" s="5" t="n">
        <v>265.09</v>
      </c>
      <c r="Y26" s="5" t="n">
        <v>254.5466666666667</v>
      </c>
      <c r="Z26" s="5" t="n">
        <v>248.4233333333333</v>
      </c>
      <c r="AA26" s="5" t="n">
        <v>285.6</v>
      </c>
      <c r="AB26" s="5" t="n">
        <v>285.6</v>
      </c>
      <c r="AC26" s="5" t="n">
        <v>249</v>
      </c>
      <c r="AD26" s="5" t="n">
        <v>226.5</v>
      </c>
      <c r="AE26" s="6" t="n">
        <v>637473.5714285715</v>
      </c>
      <c r="AF26" s="6" t="n">
        <v>349966.5333333333</v>
      </c>
      <c r="AG26" s="4" t="n">
        <v>0.1061946902654881</v>
      </c>
      <c r="AH26" s="4" t="n">
        <v>16.61428571428572</v>
      </c>
      <c r="AI26" s="4" t="n">
        <v>5.866626311541546</v>
      </c>
      <c r="AJ26" s="4" t="n">
        <v>13.46</v>
      </c>
      <c r="AK26" s="4" t="n">
        <v>4.752824858757046</v>
      </c>
      <c r="AL26" t="inlineStr">
        <is>
          <t>HIGH</t>
        </is>
      </c>
      <c r="AM26" t="inlineStr">
        <is>
          <t>SMALL</t>
        </is>
      </c>
      <c r="AN26" s="4" t="n">
        <v>1.133769534836204</v>
      </c>
      <c r="AO26" s="4" t="n">
        <v>1.3004089427449</v>
      </c>
      <c r="AP26" t="inlineStr">
        <is>
          <t>HEALTHY</t>
        </is>
      </c>
      <c r="AQ26" s="4" t="n">
        <v>3.460714285714275</v>
      </c>
      <c r="AR26" s="4" t="n">
        <v>0.6411320718643984</v>
      </c>
      <c r="AS26" t="inlineStr">
        <is>
          <t>GOOD</t>
        </is>
      </c>
      <c r="AT26" t="b">
        <v>1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60</v>
      </c>
      <c r="BC26" s="3" t="n">
        <v>60</v>
      </c>
      <c r="BD26" s="3" t="n">
        <v>20</v>
      </c>
      <c r="BE26" s="3" t="n">
        <v>4</v>
      </c>
      <c r="BF26" s="3" t="n">
        <v>1</v>
      </c>
      <c r="BG26" s="3" t="n">
        <v>1</v>
      </c>
      <c r="BH26" t="b">
        <v>1</v>
      </c>
      <c r="BI26" t="b">
        <v>0</v>
      </c>
      <c r="BJ26" t="b">
        <v>1</v>
      </c>
      <c r="BK26" t="inlineStr">
        <is>
          <t>SHAKEOUT</t>
        </is>
      </c>
      <c r="BL26" t="inlineStr">
        <is>
          <t>Acc≥60 on 4/4 days; Shake≥70 on 1/3 days</t>
        </is>
      </c>
      <c r="BM26" t="inlineStr">
        <is>
          <t>near 7D breakout, volume &gt; VMA7, MA7&gt;MA10, low upper wick, sentiment:shakeout</t>
        </is>
      </c>
    </row>
    <row r="27">
      <c r="A27" s="2" t="n">
        <v>46099</v>
      </c>
      <c r="B27" t="inlineStr">
        <is>
          <t>HDHPC</t>
        </is>
      </c>
      <c r="C27" t="inlineStr">
        <is>
          <t>Hydropower</t>
        </is>
      </c>
      <c r="D27" t="inlineStr">
        <is>
          <t>Himal Dolakha Hydropower Company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105</v>
      </c>
      <c r="M27" s="5" t="n">
        <v>255</v>
      </c>
      <c r="N27" s="6" t="n">
        <v>1843233</v>
      </c>
      <c r="O27" s="4" t="n">
        <v>0</v>
      </c>
      <c r="P27" s="4" t="n">
        <v>5.590062111801242</v>
      </c>
      <c r="Q27" s="4" t="n">
        <v>6.25</v>
      </c>
      <c r="R27" s="4" t="n">
        <v>14.9166291122127</v>
      </c>
      <c r="S27" s="4" t="n">
        <v>31.51108818978854</v>
      </c>
      <c r="T27" s="4" t="n">
        <v>30.70220399794978</v>
      </c>
      <c r="U27" s="4" t="n">
        <v>20.56737588652482</v>
      </c>
      <c r="V27" s="4" t="n">
        <v>27.49999999999999</v>
      </c>
      <c r="W27" s="5" t="n">
        <v>242.3571428571429</v>
      </c>
      <c r="X27" s="5" t="n">
        <v>231.44</v>
      </c>
      <c r="Y27" s="5" t="n">
        <v>218.4266666666666</v>
      </c>
      <c r="Z27" s="5" t="n">
        <v>211.7566666666667</v>
      </c>
      <c r="AA27" s="5" t="n">
        <v>258</v>
      </c>
      <c r="AB27" s="5" t="n">
        <v>258</v>
      </c>
      <c r="AC27" s="5" t="n">
        <v>208.4</v>
      </c>
      <c r="AD27" s="5" t="n">
        <v>188</v>
      </c>
      <c r="AE27" s="6" t="n">
        <v>1674203.571428571</v>
      </c>
      <c r="AF27" s="6" t="n">
        <v>846750.7333333333</v>
      </c>
      <c r="AG27" s="4" t="n">
        <v>0.1357466063348417</v>
      </c>
      <c r="AH27" s="4" t="n">
        <v>19.62857142857143</v>
      </c>
      <c r="AI27" s="4" t="n">
        <v>7.697478991596609</v>
      </c>
      <c r="AJ27" s="4" t="n">
        <v>13.3</v>
      </c>
      <c r="AK27" s="4" t="n">
        <v>5.215686274509783</v>
      </c>
      <c r="AL27" t="inlineStr">
        <is>
          <t>HIGH</t>
        </is>
      </c>
      <c r="AM27" t="inlineStr">
        <is>
          <t>SMALL</t>
        </is>
      </c>
      <c r="AN27" s="4" t="n">
        <v>0.9465782038533426</v>
      </c>
      <c r="AO27" s="4" t="n">
        <v>0.367376502536531</v>
      </c>
      <c r="AP27" t="inlineStr">
        <is>
          <t>HEALTHY</t>
        </is>
      </c>
      <c r="AQ27" s="4" t="n">
        <v>5.303571428571425</v>
      </c>
      <c r="AR27" s="4" t="n">
        <v>0.7358108108108111</v>
      </c>
      <c r="AS27" t="inlineStr">
        <is>
          <t>GOOD</t>
        </is>
      </c>
      <c r="AT27" t="b">
        <v>1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60</v>
      </c>
      <c r="BC27" s="3" t="n">
        <v>60</v>
      </c>
      <c r="BD27" s="3" t="n">
        <v>20</v>
      </c>
      <c r="BE27" s="3" t="n">
        <v>3</v>
      </c>
      <c r="BF27" s="3" t="n">
        <v>2</v>
      </c>
      <c r="BG27" s="3" t="n">
        <v>2</v>
      </c>
      <c r="BH27" t="b">
        <v>1</v>
      </c>
      <c r="BI27" t="b">
        <v>1</v>
      </c>
      <c r="BJ27" t="b">
        <v>1</v>
      </c>
      <c r="BK27" t="inlineStr">
        <is>
          <t>DISTRIBUTION</t>
        </is>
      </c>
      <c r="BL27" t="inlineStr">
        <is>
          <t>Acc≥60 on 3/4 days; Shake≥70 on 2/3 days; Dist≥60 on 2/4 days</t>
        </is>
      </c>
      <c r="BM27" t="inlineStr">
        <is>
          <t>near 7D breakout, volume &gt; VMA7, MA7&gt;MA10, low upper wick, sentiment:distribution</t>
        </is>
      </c>
    </row>
    <row r="28">
      <c r="A28" s="2" t="n">
        <v>46099</v>
      </c>
      <c r="B28" t="inlineStr">
        <is>
          <t>LEC</t>
        </is>
      </c>
      <c r="C28" t="inlineStr">
        <is>
          <t>Hydropower</t>
        </is>
      </c>
      <c r="D28" t="inlineStr">
        <is>
          <t>Liberty Energy Company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105</v>
      </c>
      <c r="M28" s="5" t="n">
        <v>262.9</v>
      </c>
      <c r="N28" s="6" t="n">
        <v>1470969</v>
      </c>
      <c r="O28" s="4" t="n">
        <v>0</v>
      </c>
      <c r="P28" s="4" t="n">
        <v>7.525562372188133</v>
      </c>
      <c r="Q28" s="4" t="n">
        <v>4.532803180914513</v>
      </c>
      <c r="R28" s="4" t="n">
        <v>8.189300411522616</v>
      </c>
      <c r="S28" s="4" t="n">
        <v>20.65167508031205</v>
      </c>
      <c r="T28" s="4" t="n">
        <v>22.27906976744185</v>
      </c>
      <c r="U28" s="4" t="n">
        <v>10.50861706599411</v>
      </c>
      <c r="V28" s="4" t="n">
        <v>18.42342342342342</v>
      </c>
      <c r="W28" s="5" t="n">
        <v>251.6142857142857</v>
      </c>
      <c r="X28" s="5" t="n">
        <v>244.37</v>
      </c>
      <c r="Y28" s="5" t="n">
        <v>234.9066666666667</v>
      </c>
      <c r="Z28" s="5" t="n">
        <v>227.79</v>
      </c>
      <c r="AA28" s="5" t="n">
        <v>265.9</v>
      </c>
      <c r="AB28" s="5" t="n">
        <v>265.9</v>
      </c>
      <c r="AC28" s="5" t="n">
        <v>229</v>
      </c>
      <c r="AD28" s="5" t="n">
        <v>210</v>
      </c>
      <c r="AE28" s="6" t="n">
        <v>1145057.714285714</v>
      </c>
      <c r="AF28" s="6" t="n">
        <v>616895.2</v>
      </c>
      <c r="AG28" s="4" t="n">
        <v>0.1158301158301159</v>
      </c>
      <c r="AH28" s="4" t="n">
        <v>18.02857142857142</v>
      </c>
      <c r="AI28" s="4" t="n">
        <v>6.857577568874611</v>
      </c>
      <c r="AJ28" s="4" t="n">
        <v>13.47333333333333</v>
      </c>
      <c r="AK28" s="4" t="n">
        <v>5.124889057943431</v>
      </c>
      <c r="AL28" t="inlineStr">
        <is>
          <t>HIGH</t>
        </is>
      </c>
      <c r="AM28" t="inlineStr">
        <is>
          <t>SMALL</t>
        </is>
      </c>
      <c r="AN28" s="4" t="n">
        <v>1.213063591779483</v>
      </c>
      <c r="AO28" s="4" t="n">
        <v>0.7112726848517551</v>
      </c>
      <c r="AP28" t="inlineStr">
        <is>
          <t>HEALTHY</t>
        </is>
      </c>
      <c r="AQ28" s="4" t="n">
        <v>3.339285714285703</v>
      </c>
      <c r="AR28" s="4" t="n">
        <v>0.6012055401204851</v>
      </c>
      <c r="AS28" t="inlineStr">
        <is>
          <t>GOOD</t>
        </is>
      </c>
      <c r="AT28" t="b">
        <v>1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60</v>
      </c>
      <c r="BC28" s="3" t="n">
        <v>60</v>
      </c>
      <c r="BD28" s="3" t="n">
        <v>20</v>
      </c>
      <c r="BE28" s="3" t="n">
        <v>3</v>
      </c>
      <c r="BF28" s="3" t="n">
        <v>1</v>
      </c>
      <c r="BG28" s="3" t="n">
        <v>1</v>
      </c>
      <c r="BH28" t="b">
        <v>1</v>
      </c>
      <c r="BI28" t="b">
        <v>0</v>
      </c>
      <c r="BJ28" t="b">
        <v>1</v>
      </c>
      <c r="BK28" t="inlineStr">
        <is>
          <t>SHAKEOUT</t>
        </is>
      </c>
      <c r="BL28" t="inlineStr">
        <is>
          <t>Acc≥60 on 3/4 days; Shake≥70 on 1/3 days</t>
        </is>
      </c>
      <c r="BM28" t="inlineStr">
        <is>
          <t>near 7D breakout, volume &gt; VMA7, MA7&gt;MA10, low upper wick, sentiment:shakeout</t>
        </is>
      </c>
    </row>
    <row r="29">
      <c r="A29" s="2" t="n">
        <v>46099</v>
      </c>
      <c r="B29" t="inlineStr">
        <is>
          <t>LVF2</t>
        </is>
      </c>
      <c r="C29" t="inlineStr">
        <is>
          <t>Mutual Fund</t>
        </is>
      </c>
      <c r="D29" t="inlineStr">
        <is>
          <t>Laxmi Value Fund-II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105</v>
      </c>
      <c r="M29" s="5" t="n">
        <v>9.949999999999999</v>
      </c>
      <c r="N29" s="6" t="n">
        <v>13100</v>
      </c>
      <c r="O29" s="4" t="n">
        <v>0</v>
      </c>
      <c r="P29" s="4" t="n">
        <v>0.8105369807497542</v>
      </c>
      <c r="Q29" s="4" t="n">
        <v>-0.3006012024048155</v>
      </c>
      <c r="R29" s="4" t="n">
        <v>1.634320735444339</v>
      </c>
      <c r="S29" s="4" t="n">
        <v>4.626708727655093</v>
      </c>
      <c r="T29" s="4" t="n">
        <v>2.471678681771361</v>
      </c>
      <c r="U29" s="4" t="n">
        <v>4.73684210526315</v>
      </c>
      <c r="V29" s="4" t="n">
        <v>3.108808290155429</v>
      </c>
      <c r="W29" s="5" t="n">
        <v>9.912857142857144</v>
      </c>
      <c r="X29" s="5" t="n">
        <v>9.848000000000001</v>
      </c>
      <c r="Y29" s="5" t="n">
        <v>9.741999999999999</v>
      </c>
      <c r="Z29" s="5" t="n">
        <v>9.642999999999999</v>
      </c>
      <c r="AA29" s="5" t="n">
        <v>9.98</v>
      </c>
      <c r="AB29" s="5" t="n">
        <v>9.98</v>
      </c>
      <c r="AC29" s="5" t="n">
        <v>9.720000000000001</v>
      </c>
      <c r="AD29" s="5" t="n">
        <v>9.359999999999999</v>
      </c>
      <c r="AE29" s="6" t="n">
        <v>10731.42857142857</v>
      </c>
      <c r="AF29" s="6" t="n">
        <v>16808.53333333333</v>
      </c>
      <c r="AG29" s="4" t="n">
        <v>0</v>
      </c>
      <c r="AH29" s="4" t="n">
        <v>0.1700000000000007</v>
      </c>
      <c r="AI29" s="4" t="n">
        <v>1.708542713567675</v>
      </c>
      <c r="AJ29" s="4" t="n">
        <v>0.2126666666666669</v>
      </c>
      <c r="AK29" s="4" t="n">
        <v>2.137353433835633</v>
      </c>
      <c r="AL29" t="inlineStr">
        <is>
          <t>NORMAL</t>
        </is>
      </c>
      <c r="AM29" t="inlineStr">
        <is>
          <t>MEDIUM</t>
        </is>
      </c>
      <c r="AN29" s="4" t="n">
        <v>0.5482093499710394</v>
      </c>
      <c r="AO29" s="4" t="n">
        <v>0.1559814396086867</v>
      </c>
      <c r="AP29" t="inlineStr">
        <is>
          <t>HEALTHY</t>
        </is>
      </c>
      <c r="AQ29" s="4" t="n">
        <v>0.007857142857142976</v>
      </c>
      <c r="AR29" s="4" t="n">
        <v>0.0627593360995813</v>
      </c>
      <c r="AS29" t="inlineStr">
        <is>
          <t>NOISY</t>
        </is>
      </c>
      <c r="AT29" t="b">
        <v>0</v>
      </c>
      <c r="AU29" t="b">
        <v>0</v>
      </c>
      <c r="AV29" s="3" t="n">
        <v>0</v>
      </c>
      <c r="AW29" t="inlineStr">
        <is>
          <t>DIVERGENCE</t>
        </is>
      </c>
      <c r="AX29" t="b">
        <v>0</v>
      </c>
      <c r="AY29" t="b">
        <v>0</v>
      </c>
      <c r="AZ29" t="b">
        <v>1</v>
      </c>
      <c r="BA29" t="b">
        <v>0</v>
      </c>
      <c r="BB29" s="3" t="n">
        <v>40</v>
      </c>
      <c r="BC29" s="3" t="n">
        <v>55</v>
      </c>
      <c r="BD29" s="3" t="n">
        <v>30</v>
      </c>
      <c r="BE29" s="3" t="n">
        <v>0</v>
      </c>
      <c r="BF29" s="3" t="n">
        <v>0</v>
      </c>
      <c r="BG29" s="3" t="n">
        <v>0</v>
      </c>
      <c r="BH29" t="b">
        <v>0</v>
      </c>
      <c r="BI29" t="b">
        <v>0</v>
      </c>
      <c r="BJ29" t="b">
        <v>0</v>
      </c>
      <c r="BK29" t="inlineStr">
        <is>
          <t>NEUTRAL</t>
        </is>
      </c>
      <c r="BL29" t="inlineStr"/>
      <c r="BM29" t="inlineStr">
        <is>
          <t>near 7D breakout, volume &gt; VMA7, MA7&gt;MA10, low upper wick, vol-price divergence, follow-through</t>
        </is>
      </c>
    </row>
    <row r="30">
      <c r="A30" s="2" t="n">
        <v>46099</v>
      </c>
      <c r="B30" t="inlineStr">
        <is>
          <t>MLBS</t>
        </is>
      </c>
      <c r="C30" t="inlineStr">
        <is>
          <t>Microfinance</t>
        </is>
      </c>
      <c r="D30" t="inlineStr">
        <is>
          <t>Manushi Laghubitta Bittiya Sanstha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105</v>
      </c>
      <c r="M30" s="5" t="n">
        <v>1465</v>
      </c>
      <c r="N30" s="6" t="n">
        <v>1149</v>
      </c>
      <c r="O30" s="4" t="n">
        <v>0</v>
      </c>
      <c r="P30" s="4" t="n">
        <v>0.9578940114395973</v>
      </c>
      <c r="Q30" s="4" t="n">
        <v>0</v>
      </c>
      <c r="R30" s="4" t="n">
        <v>-0.2043596730245234</v>
      </c>
      <c r="S30" s="4" t="n">
        <v>2.375960866526894</v>
      </c>
      <c r="T30" s="4" t="n">
        <v>0.4801097393690057</v>
      </c>
      <c r="U30" s="4" t="n">
        <v>-2.819237147595355</v>
      </c>
      <c r="V30" s="4" t="n">
        <v>-0.3401360544217691</v>
      </c>
      <c r="W30" s="5" t="n">
        <v>1467.3</v>
      </c>
      <c r="X30" s="5" t="n">
        <v>1460.75</v>
      </c>
      <c r="Y30" s="5" t="n">
        <v>1449.566666666667</v>
      </c>
      <c r="Z30" s="5" t="n">
        <v>1453.253333333333</v>
      </c>
      <c r="AA30" s="5" t="n">
        <v>1540</v>
      </c>
      <c r="AB30" s="5" t="n">
        <v>1540</v>
      </c>
      <c r="AC30" s="5" t="n">
        <v>1439.1</v>
      </c>
      <c r="AD30" s="5" t="n">
        <v>1400</v>
      </c>
      <c r="AE30" s="6" t="n">
        <v>870.8571428571429</v>
      </c>
      <c r="AF30" s="6" t="n">
        <v>741.4</v>
      </c>
      <c r="AG30" s="4" t="n">
        <v>0</v>
      </c>
      <c r="AH30" s="4" t="n">
        <v>33.94285714285719</v>
      </c>
      <c r="AI30" s="4" t="n">
        <v>2.316918576304244</v>
      </c>
      <c r="AJ30" s="4" t="n">
        <v>29.53333333333336</v>
      </c>
      <c r="AK30" s="4" t="n">
        <v>2.015927189988624</v>
      </c>
      <c r="AL30" t="inlineStr">
        <is>
          <t>NORMAL</t>
        </is>
      </c>
      <c r="AM30" t="inlineStr">
        <is>
          <t>MEDIUM</t>
        </is>
      </c>
      <c r="AN30" s="4" t="n">
        <v>-0.1783195786425791</v>
      </c>
      <c r="AO30" s="4" t="n">
        <v>0.4590594488764323</v>
      </c>
      <c r="AP30" t="inlineStr">
        <is>
          <t>HEALTHY</t>
        </is>
      </c>
      <c r="AQ30" s="4" t="n">
        <v>-3.603571428571433</v>
      </c>
      <c r="AR30" s="4" t="n">
        <v>0.3642633163786661</v>
      </c>
      <c r="AS30" t="inlineStr">
        <is>
          <t>DOWN</t>
        </is>
      </c>
      <c r="AT30" t="b">
        <v>0</v>
      </c>
      <c r="AU30" t="b">
        <v>0</v>
      </c>
      <c r="AV30" s="3" t="n">
        <v>0</v>
      </c>
      <c r="AW30" t="inlineStr">
        <is>
          <t>SELL_PRESSURE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60</v>
      </c>
      <c r="BC30" s="3" t="n">
        <v>25</v>
      </c>
      <c r="BD30" s="3" t="n">
        <v>0</v>
      </c>
      <c r="BE30" s="3" t="n">
        <v>2</v>
      </c>
      <c r="BF30" s="3" t="n">
        <v>1</v>
      </c>
      <c r="BG30" s="3" t="n">
        <v>0</v>
      </c>
      <c r="BH30" t="b">
        <v>0</v>
      </c>
      <c r="BI30" t="b">
        <v>0</v>
      </c>
      <c r="BJ30" t="b">
        <v>0</v>
      </c>
      <c r="BK30" t="inlineStr">
        <is>
          <t>NEUTRAL</t>
        </is>
      </c>
      <c r="BL30" t="inlineStr"/>
      <c r="BM30" t="inlineStr">
        <is>
          <t>volume &gt; VMA7, MA7&gt;MA10, low upper wick</t>
        </is>
      </c>
    </row>
    <row r="31">
      <c r="A31" s="2" t="n">
        <v>46099</v>
      </c>
      <c r="B31" t="inlineStr">
        <is>
          <t>MPFL</t>
        </is>
      </c>
      <c r="C31" t="inlineStr">
        <is>
          <t>Finance Company</t>
        </is>
      </c>
      <c r="D31" t="inlineStr">
        <is>
          <t>Multipurpose Finance Company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105</v>
      </c>
      <c r="M31" s="5" t="n">
        <v>728.5</v>
      </c>
      <c r="N31" s="6" t="n">
        <v>116837</v>
      </c>
      <c r="O31" s="4" t="n">
        <v>0</v>
      </c>
      <c r="P31" s="4" t="n">
        <v>0.4827586206896495</v>
      </c>
      <c r="Q31" s="4" t="n">
        <v>5.426917510853846</v>
      </c>
      <c r="R31" s="4" t="n">
        <v>4.07142857142857</v>
      </c>
      <c r="S31" s="4" t="n">
        <v>17.78496362166533</v>
      </c>
      <c r="T31" s="4" t="n">
        <v>19.42622950819672</v>
      </c>
      <c r="U31" s="4" t="n">
        <v>15.63492063492065</v>
      </c>
      <c r="V31" s="4" t="n">
        <v>7.798165137614688</v>
      </c>
      <c r="W31" s="5" t="n">
        <v>708.1428571428571</v>
      </c>
      <c r="X31" s="5" t="n">
        <v>694.28</v>
      </c>
      <c r="Y31" s="5" t="n">
        <v>668.4799999999999</v>
      </c>
      <c r="Z31" s="5" t="n">
        <v>653.2966666666666</v>
      </c>
      <c r="AA31" s="5" t="n">
        <v>730</v>
      </c>
      <c r="AB31" s="5" t="n">
        <v>730</v>
      </c>
      <c r="AC31" s="5" t="n">
        <v>652.7</v>
      </c>
      <c r="AD31" s="5" t="n">
        <v>588</v>
      </c>
      <c r="AE31" s="6" t="n">
        <v>96976.42857142857</v>
      </c>
      <c r="AF31" s="6" t="n">
        <v>52657.73333333333</v>
      </c>
      <c r="AG31" s="4" t="n">
        <v>0.05</v>
      </c>
      <c r="AH31" s="4" t="n">
        <v>35.44285714285713</v>
      </c>
      <c r="AI31" s="4" t="n">
        <v>4.865182861064802</v>
      </c>
      <c r="AJ31" s="4" t="n">
        <v>31.46666666666666</v>
      </c>
      <c r="AK31" s="4" t="n">
        <v>4.319377716769611</v>
      </c>
      <c r="AL31" t="inlineStr">
        <is>
          <t>HIGH</t>
        </is>
      </c>
      <c r="AM31" t="inlineStr">
        <is>
          <t>SMALL</t>
        </is>
      </c>
      <c r="AN31" s="4" t="n">
        <v>0.8314976817280103</v>
      </c>
      <c r="AO31" s="4" t="n">
        <v>0.6042420286409722</v>
      </c>
      <c r="AP31" t="inlineStr">
        <is>
          <t>HEALTHY</t>
        </is>
      </c>
      <c r="AQ31" s="4" t="n">
        <v>10.37500000000002</v>
      </c>
      <c r="AR31" s="4" t="n">
        <v>0.8380528908220625</v>
      </c>
      <c r="AS31" t="inlineStr">
        <is>
          <t>GOOD</t>
        </is>
      </c>
      <c r="AT31" t="b">
        <v>0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80</v>
      </c>
      <c r="BC31" s="3" t="n">
        <v>60</v>
      </c>
      <c r="BD31" s="3" t="n">
        <v>20</v>
      </c>
      <c r="BE31" s="3" t="n">
        <v>4</v>
      </c>
      <c r="BF31" s="3" t="n">
        <v>3</v>
      </c>
      <c r="BG31" s="3" t="n">
        <v>1</v>
      </c>
      <c r="BH31" t="b">
        <v>1</v>
      </c>
      <c r="BI31" t="b">
        <v>1</v>
      </c>
      <c r="BJ31" t="b">
        <v>1</v>
      </c>
      <c r="BK31" t="inlineStr">
        <is>
          <t>DISTRIBUTION</t>
        </is>
      </c>
      <c r="BL31" t="inlineStr">
        <is>
          <t>Acc≥60 on 4/4 days; Shake≥70 on 1/3 days; Dist≥60 on 3/4 days</t>
        </is>
      </c>
      <c r="BM31" t="inlineStr">
        <is>
          <t>near 7D breakout, volume &gt; VMA7, MA7&gt;MA10, low upper wick, sentiment:distribution</t>
        </is>
      </c>
    </row>
    <row r="32">
      <c r="A32" s="2" t="n">
        <v>46099</v>
      </c>
      <c r="B32" t="inlineStr">
        <is>
          <t>NYADI</t>
        </is>
      </c>
      <c r="C32" t="inlineStr">
        <is>
          <t>Hydropower</t>
        </is>
      </c>
      <c r="D32" t="inlineStr">
        <is>
          <t>Nyadi Hydropower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105</v>
      </c>
      <c r="M32" s="5" t="n">
        <v>450</v>
      </c>
      <c r="N32" s="6" t="n">
        <v>83097</v>
      </c>
      <c r="O32" s="4" t="n">
        <v>0</v>
      </c>
      <c r="P32" s="4" t="n">
        <v>6.157112526539277</v>
      </c>
      <c r="Q32" s="4" t="n">
        <v>7.398568019093088</v>
      </c>
      <c r="R32" s="4" t="n">
        <v>4.895104895104896</v>
      </c>
      <c r="S32" s="4" t="n">
        <v>14.47468837445942</v>
      </c>
      <c r="T32" s="4" t="n">
        <v>12.07970112079702</v>
      </c>
      <c r="U32" s="4" t="n">
        <v>12.78195488721805</v>
      </c>
      <c r="V32" s="4" t="n">
        <v>7.655502392344493</v>
      </c>
      <c r="W32" s="5" t="n">
        <v>429.8428571428572</v>
      </c>
      <c r="X32" s="5" t="n">
        <v>423.73</v>
      </c>
      <c r="Y32" s="5" t="n">
        <v>413.6266666666667</v>
      </c>
      <c r="Z32" s="5" t="n">
        <v>408.6266666666667</v>
      </c>
      <c r="AA32" s="5" t="n">
        <v>455</v>
      </c>
      <c r="AB32" s="5" t="n">
        <v>455</v>
      </c>
      <c r="AC32" s="5" t="n">
        <v>412.1</v>
      </c>
      <c r="AD32" s="5" t="n">
        <v>389.1</v>
      </c>
      <c r="AE32" s="6" t="n">
        <v>40662.28571428572</v>
      </c>
      <c r="AF32" s="6" t="n">
        <v>22231.26666666667</v>
      </c>
      <c r="AG32" s="4" t="n">
        <v>0.1388888888888889</v>
      </c>
      <c r="AH32" s="4" t="n">
        <v>19.08571428571427</v>
      </c>
      <c r="AI32" s="4" t="n">
        <v>4.241269841269828</v>
      </c>
      <c r="AJ32" s="4" t="n">
        <v>15.17333333333332</v>
      </c>
      <c r="AK32" s="4" t="n">
        <v>3.371851851851841</v>
      </c>
      <c r="AL32" t="inlineStr">
        <is>
          <t>HIGH</t>
        </is>
      </c>
      <c r="AM32" t="inlineStr">
        <is>
          <t>SMALL</t>
        </is>
      </c>
      <c r="AN32" s="4" t="n">
        <v>1.432483372464725</v>
      </c>
      <c r="AO32" s="4" t="n">
        <v>1.319363402931115</v>
      </c>
      <c r="AP32" t="inlineStr">
        <is>
          <t>HEALTHY</t>
        </is>
      </c>
      <c r="AQ32" s="4" t="n">
        <v>5.603571428571412</v>
      </c>
      <c r="AR32" s="4" t="n">
        <v>0.740044503178111</v>
      </c>
      <c r="AS32" t="inlineStr">
        <is>
          <t>GOOD</t>
        </is>
      </c>
      <c r="AT32" t="b">
        <v>0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40</v>
      </c>
      <c r="BC32" s="3" t="n">
        <v>60</v>
      </c>
      <c r="BD32" s="3" t="n">
        <v>20</v>
      </c>
      <c r="BE32" s="3" t="n">
        <v>2</v>
      </c>
      <c r="BF32" s="3" t="n">
        <v>1</v>
      </c>
      <c r="BG32" s="3" t="n">
        <v>1</v>
      </c>
      <c r="BH32" t="b">
        <v>0</v>
      </c>
      <c r="BI32" t="b">
        <v>0</v>
      </c>
      <c r="BJ32" t="b">
        <v>1</v>
      </c>
      <c r="BK32" t="inlineStr">
        <is>
          <t>SHAKEOUT</t>
        </is>
      </c>
      <c r="BL32" t="inlineStr">
        <is>
          <t>Shake≥70 on 1/3 days</t>
        </is>
      </c>
      <c r="BM32" t="inlineStr">
        <is>
          <t>near 7D breakout, volume &gt; VMA7, MA7&gt;MA10, low upper wick, sentiment:shakeout</t>
        </is>
      </c>
    </row>
    <row r="33">
      <c r="A33" s="2" t="n">
        <v>46099</v>
      </c>
      <c r="B33" t="inlineStr">
        <is>
          <t>RHGCL</t>
        </is>
      </c>
      <c r="C33" t="inlineStr">
        <is>
          <t>Hydropower</t>
        </is>
      </c>
      <c r="D33" t="inlineStr">
        <is>
          <t>Rapti Hydro &amp; General Construction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105</v>
      </c>
      <c r="M33" s="5" t="n">
        <v>323</v>
      </c>
      <c r="N33" s="6" t="n">
        <v>368531</v>
      </c>
      <c r="O33" s="4" t="n">
        <v>0</v>
      </c>
      <c r="P33" s="4" t="n">
        <v>5.936372581174165</v>
      </c>
      <c r="Q33" s="4" t="n">
        <v>5.901639344262288</v>
      </c>
      <c r="R33" s="4" t="n">
        <v>4.395604395604402</v>
      </c>
      <c r="S33" s="4" t="n">
        <v>20.97378277153559</v>
      </c>
      <c r="T33" s="4" t="n">
        <v>17.19883889695208</v>
      </c>
      <c r="U33" s="4" t="n">
        <v>12.93706293706294</v>
      </c>
      <c r="V33" s="4" t="n">
        <v>10.27654489586891</v>
      </c>
      <c r="W33" s="5" t="n">
        <v>310.1999999999999</v>
      </c>
      <c r="X33" s="5" t="n">
        <v>303.98</v>
      </c>
      <c r="Y33" s="5" t="n">
        <v>291.5266666666666</v>
      </c>
      <c r="Z33" s="5" t="n">
        <v>290.02</v>
      </c>
      <c r="AA33" s="5" t="n">
        <v>323.6</v>
      </c>
      <c r="AB33" s="5" t="n">
        <v>323.6</v>
      </c>
      <c r="AC33" s="5" t="n">
        <v>289</v>
      </c>
      <c r="AD33" s="5" t="n">
        <v>261</v>
      </c>
      <c r="AE33" s="6" t="n">
        <v>227131</v>
      </c>
      <c r="AF33" s="6" t="n">
        <v>125650.1333333333</v>
      </c>
      <c r="AG33" s="4" t="n">
        <v>0.02343750000000087</v>
      </c>
      <c r="AH33" s="4" t="n">
        <v>18.77142857142858</v>
      </c>
      <c r="AI33" s="4" t="n">
        <v>5.811587793011925</v>
      </c>
      <c r="AJ33" s="4" t="n">
        <v>15.8</v>
      </c>
      <c r="AK33" s="4" t="n">
        <v>4.891640866873049</v>
      </c>
      <c r="AL33" t="inlineStr">
        <is>
          <t>HIGH</t>
        </is>
      </c>
      <c r="AM33" t="inlineStr">
        <is>
          <t>SMALL</t>
        </is>
      </c>
      <c r="AN33" s="4" t="n">
        <v>1.368403623670597</v>
      </c>
      <c r="AO33" s="4" t="n">
        <v>1.404313275617729</v>
      </c>
      <c r="AP33" t="inlineStr">
        <is>
          <t>HEALTHY</t>
        </is>
      </c>
      <c r="AQ33" s="4" t="n">
        <v>3.79999999999999</v>
      </c>
      <c r="AR33" s="4" t="n">
        <v>0.7701626728637275</v>
      </c>
      <c r="AS33" t="inlineStr">
        <is>
          <t>GOOD</t>
        </is>
      </c>
      <c r="AT33" t="b">
        <v>0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60</v>
      </c>
      <c r="BC33" s="3" t="n">
        <v>60</v>
      </c>
      <c r="BD33" s="3" t="n">
        <v>20</v>
      </c>
      <c r="BE33" s="3" t="n">
        <v>3</v>
      </c>
      <c r="BF33" s="3" t="n">
        <v>1</v>
      </c>
      <c r="BG33" s="3" t="n">
        <v>1</v>
      </c>
      <c r="BH33" t="b">
        <v>1</v>
      </c>
      <c r="BI33" t="b">
        <v>0</v>
      </c>
      <c r="BJ33" t="b">
        <v>1</v>
      </c>
      <c r="BK33" t="inlineStr">
        <is>
          <t>SHAKEOUT</t>
        </is>
      </c>
      <c r="BL33" t="inlineStr">
        <is>
          <t>Acc≥60 on 3/4 days; Shake≥70 on 1/3 days</t>
        </is>
      </c>
      <c r="BM33" t="inlineStr">
        <is>
          <t>near 7D breakout, volume &gt; VMA7, MA7&gt;MA10, low upper wick, sentiment:shakeout</t>
        </is>
      </c>
    </row>
    <row r="34">
      <c r="A34" s="2" t="n">
        <v>46099</v>
      </c>
      <c r="B34" t="inlineStr">
        <is>
          <t>SPHL</t>
        </is>
      </c>
      <c r="C34" t="inlineStr">
        <is>
          <t>Hydropower</t>
        </is>
      </c>
      <c r="D34" t="inlineStr">
        <is>
          <t>Sayapatri Hydropower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105</v>
      </c>
      <c r="M34" s="5" t="n">
        <v>579.8</v>
      </c>
      <c r="N34" s="6" t="n">
        <v>17865</v>
      </c>
      <c r="O34" s="4" t="n">
        <v>0</v>
      </c>
      <c r="P34" s="4" t="n">
        <v>1.737146867871542</v>
      </c>
      <c r="Q34" s="4" t="n">
        <v>1.381360377688412</v>
      </c>
      <c r="R34" s="4" t="n">
        <v>3.351158645276286</v>
      </c>
      <c r="S34" s="4" t="n">
        <v>8.475210477081374</v>
      </c>
      <c r="T34" s="4" t="n">
        <v>6.9741697416974</v>
      </c>
      <c r="U34" s="4" t="n">
        <v>0.9576876197109563</v>
      </c>
      <c r="V34" s="4" t="n">
        <v>0.83478260869565</v>
      </c>
      <c r="W34" s="5" t="n">
        <v>571.8714285714285</v>
      </c>
      <c r="X34" s="5" t="n">
        <v>565.4100000000001</v>
      </c>
      <c r="Y34" s="5" t="n">
        <v>554.9</v>
      </c>
      <c r="Z34" s="5" t="n">
        <v>565.36</v>
      </c>
      <c r="AA34" s="5" t="n">
        <v>586.5</v>
      </c>
      <c r="AB34" s="5" t="n">
        <v>586.5</v>
      </c>
      <c r="AC34" s="5" t="n">
        <v>560</v>
      </c>
      <c r="AD34" s="5" t="n">
        <v>525</v>
      </c>
      <c r="AE34" s="6" t="n">
        <v>16988.28571428571</v>
      </c>
      <c r="AF34" s="6" t="n">
        <v>10225.53333333333</v>
      </c>
      <c r="AG34" s="4" t="n">
        <v>0.2977777777777798</v>
      </c>
      <c r="AH34" s="4" t="n">
        <v>17.48571428571428</v>
      </c>
      <c r="AI34" s="4" t="n">
        <v>3.015818262455029</v>
      </c>
      <c r="AJ34" s="4" t="n">
        <v>13.94666666666666</v>
      </c>
      <c r="AK34" s="4" t="n">
        <v>2.405427158790383</v>
      </c>
      <c r="AL34" t="inlineStr">
        <is>
          <t>HIGH</t>
        </is>
      </c>
      <c r="AM34" t="inlineStr">
        <is>
          <t>SMALL</t>
        </is>
      </c>
      <c r="AN34" s="4" t="n">
        <v>1.278540536107241</v>
      </c>
      <c r="AO34" s="4" t="n">
        <v>0.1068296461301586</v>
      </c>
      <c r="AP34" t="inlineStr">
        <is>
          <t>HEALTHY</t>
        </is>
      </c>
      <c r="AQ34" s="4" t="n">
        <v>2.239285714285694</v>
      </c>
      <c r="AR34" s="4" t="n">
        <v>0.6085060737768851</v>
      </c>
      <c r="AS34" t="inlineStr">
        <is>
          <t>GOOD</t>
        </is>
      </c>
      <c r="AT34" t="b">
        <v>1</v>
      </c>
      <c r="AU34" t="b">
        <v>0</v>
      </c>
      <c r="AV34" s="3" t="n">
        <v>0</v>
      </c>
      <c r="AW34" t="inlineStr">
        <is>
          <t>DIVERGENCE</t>
        </is>
      </c>
      <c r="AX34" t="b">
        <v>0</v>
      </c>
      <c r="AY34" t="b">
        <v>0</v>
      </c>
      <c r="AZ34" t="b">
        <v>1</v>
      </c>
      <c r="BA34" t="b">
        <v>0</v>
      </c>
      <c r="BB34" s="3" t="n">
        <v>80</v>
      </c>
      <c r="BC34" s="3" t="n">
        <v>35</v>
      </c>
      <c r="BD34" s="3" t="n">
        <v>20</v>
      </c>
      <c r="BE34" s="3" t="n">
        <v>2</v>
      </c>
      <c r="BF34" s="3" t="n">
        <v>1</v>
      </c>
      <c r="BG34" s="3" t="n">
        <v>0</v>
      </c>
      <c r="BH34" t="b">
        <v>0</v>
      </c>
      <c r="BI34" t="b">
        <v>0</v>
      </c>
      <c r="BJ34" t="b">
        <v>0</v>
      </c>
      <c r="BK34" t="inlineStr">
        <is>
          <t>NEUTRAL</t>
        </is>
      </c>
      <c r="BL34" t="inlineStr"/>
      <c r="BM34" t="inlineStr">
        <is>
          <t>near 7D breakout, volume &gt; VMA7, MA7&gt;MA10, low upper wick, vol-price divergence, follow-through</t>
        </is>
      </c>
    </row>
    <row r="35">
      <c r="A35" s="2" t="n">
        <v>46099</v>
      </c>
      <c r="B35" t="inlineStr">
        <is>
          <t>SSHL</t>
        </is>
      </c>
      <c r="C35" t="inlineStr">
        <is>
          <t>Hydropower</t>
        </is>
      </c>
      <c r="D35" t="inlineStr">
        <is>
          <t>Shiva Shree Hydropower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105</v>
      </c>
      <c r="M35" s="5" t="n">
        <v>238.8</v>
      </c>
      <c r="N35" s="6" t="n">
        <v>1923074</v>
      </c>
      <c r="O35" s="4" t="n">
        <v>0</v>
      </c>
      <c r="P35" s="4" t="n">
        <v>8.103214124038027</v>
      </c>
      <c r="Q35" s="4" t="n">
        <v>3.916449086161888</v>
      </c>
      <c r="R35" s="4" t="n">
        <v>11.90253045923149</v>
      </c>
      <c r="S35" s="4" t="n">
        <v>28.38709677419356</v>
      </c>
      <c r="T35" s="4" t="n">
        <v>28.73315363881401</v>
      </c>
      <c r="U35" s="4" t="n">
        <v>20.60606060606061</v>
      </c>
      <c r="V35" s="4" t="n">
        <v>28.66379310344829</v>
      </c>
      <c r="W35" s="5" t="n">
        <v>228.5714285714286</v>
      </c>
      <c r="X35" s="5" t="n">
        <v>219.53</v>
      </c>
      <c r="Y35" s="5" t="n">
        <v>207.64</v>
      </c>
      <c r="Z35" s="5" t="n">
        <v>200.5733333333333</v>
      </c>
      <c r="AA35" s="5" t="n">
        <v>239</v>
      </c>
      <c r="AB35" s="5" t="n">
        <v>239</v>
      </c>
      <c r="AC35" s="5" t="n">
        <v>205</v>
      </c>
      <c r="AD35" s="5" t="n">
        <v>178.7</v>
      </c>
      <c r="AE35" s="6" t="n">
        <v>1525324.428571429</v>
      </c>
      <c r="AF35" s="6" t="n">
        <v>793087.4</v>
      </c>
      <c r="AG35" s="4" t="n">
        <v>0.008695652173912549</v>
      </c>
      <c r="AH35" s="4" t="n">
        <v>17.87142857142857</v>
      </c>
      <c r="AI35" s="4" t="n">
        <v>7.483847810480945</v>
      </c>
      <c r="AJ35" s="4" t="n">
        <v>12.41333333333334</v>
      </c>
      <c r="AK35" s="4" t="n">
        <v>5.198213288665529</v>
      </c>
      <c r="AL35" t="inlineStr">
        <is>
          <t>HIGH</t>
        </is>
      </c>
      <c r="AM35" t="inlineStr">
        <is>
          <t>SMALL</t>
        </is>
      </c>
      <c r="AN35" s="4" t="n">
        <v>1.170612535067404</v>
      </c>
      <c r="AO35" s="4" t="n">
        <v>0.8049323518549431</v>
      </c>
      <c r="AP35" t="inlineStr">
        <is>
          <t>HEALTHY</t>
        </is>
      </c>
      <c r="AQ35" s="4" t="n">
        <v>2.874999999999995</v>
      </c>
      <c r="AR35" s="4" t="n">
        <v>0.5052180461913642</v>
      </c>
      <c r="AS35" t="inlineStr">
        <is>
          <t>GOOD</t>
        </is>
      </c>
      <c r="AT35" t="b">
        <v>1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60</v>
      </c>
      <c r="BC35" s="3" t="n">
        <v>60</v>
      </c>
      <c r="BD35" s="3" t="n">
        <v>20</v>
      </c>
      <c r="BE35" s="3" t="n">
        <v>3</v>
      </c>
      <c r="BF35" s="3" t="n">
        <v>1</v>
      </c>
      <c r="BG35" s="3" t="n">
        <v>1</v>
      </c>
      <c r="BH35" t="b">
        <v>1</v>
      </c>
      <c r="BI35" t="b">
        <v>0</v>
      </c>
      <c r="BJ35" t="b">
        <v>1</v>
      </c>
      <c r="BK35" t="inlineStr">
        <is>
          <t>SHAKEOUT</t>
        </is>
      </c>
      <c r="BL35" t="inlineStr">
        <is>
          <t>Acc≥60 on 3/4 days; Shake≥70 on 1/3 days</t>
        </is>
      </c>
      <c r="BM35" t="inlineStr">
        <is>
          <t>near 7D breakout, volume &gt; VMA7, MA7&gt;MA10, low upper wick, sentiment:shakeout</t>
        </is>
      </c>
    </row>
    <row r="36">
      <c r="A36" s="2" t="n">
        <v>46099</v>
      </c>
      <c r="B36" t="inlineStr">
        <is>
          <t>MNMF1</t>
        </is>
      </c>
      <c r="C36" t="inlineStr">
        <is>
          <t>Mutual Fund</t>
        </is>
      </c>
      <c r="D36" t="inlineStr">
        <is>
          <t>Muktinath Mutual Fund 1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0.98</v>
      </c>
      <c r="L36" s="4" t="n">
        <v>102</v>
      </c>
      <c r="M36" s="5" t="n">
        <v>9.699999999999999</v>
      </c>
      <c r="N36" s="6" t="n">
        <v>21400</v>
      </c>
      <c r="O36" s="4" t="n">
        <v>0</v>
      </c>
      <c r="P36" s="4" t="n">
        <v>0.4140786749482261</v>
      </c>
      <c r="Q36" s="4" t="n">
        <v>-3.000000000000003</v>
      </c>
      <c r="R36" s="4" t="n">
        <v>0.8316008316008316</v>
      </c>
      <c r="S36" s="4" t="n">
        <v>-0.9193054136874323</v>
      </c>
      <c r="T36" s="4" t="n">
        <v>1.041666666666674</v>
      </c>
      <c r="U36" s="4" t="n">
        <v>-0.4106776180698213</v>
      </c>
      <c r="V36" s="4" t="n">
        <v>2.105263157894721</v>
      </c>
      <c r="W36" s="5" t="n">
        <v>9.797142857142857</v>
      </c>
      <c r="X36" s="5" t="n">
        <v>9.753</v>
      </c>
      <c r="Y36" s="5" t="n">
        <v>9.716666666666667</v>
      </c>
      <c r="Z36" s="5" t="n">
        <v>9.624666666666666</v>
      </c>
      <c r="AA36" s="5" t="n">
        <v>10</v>
      </c>
      <c r="AB36" s="5" t="n">
        <v>10</v>
      </c>
      <c r="AC36" s="5" t="n">
        <v>9.43</v>
      </c>
      <c r="AD36" s="5" t="n">
        <v>9.220000000000001</v>
      </c>
      <c r="AE36" s="6" t="n">
        <v>21360</v>
      </c>
      <c r="AF36" s="6" t="n">
        <v>17201.93333333333</v>
      </c>
      <c r="AG36" s="4" t="n">
        <v>0</v>
      </c>
      <c r="AH36" s="4" t="n">
        <v>0.3800000000000005</v>
      </c>
      <c r="AI36" s="4" t="n">
        <v>3.917525773195478</v>
      </c>
      <c r="AJ36" s="4" t="n">
        <v>0.3860000000000001</v>
      </c>
      <c r="AK36" s="4" t="n">
        <v>3.97938144329856</v>
      </c>
      <c r="AL36" t="inlineStr">
        <is>
          <t>HIGH</t>
        </is>
      </c>
      <c r="AM36" t="inlineStr">
        <is>
          <t>SMALL</t>
        </is>
      </c>
      <c r="AN36" s="4" t="n">
        <v>-0.6705014588885578</v>
      </c>
      <c r="AO36" s="4" t="n">
        <v>0.00259750117201113</v>
      </c>
      <c r="AP36" t="inlineStr">
        <is>
          <t>HEALTHY</t>
        </is>
      </c>
      <c r="AQ36" s="4" t="n">
        <v>-0.04428571428571495</v>
      </c>
      <c r="AR36" s="4" t="n">
        <v>0.4360254083484608</v>
      </c>
      <c r="AS36" t="inlineStr">
        <is>
          <t>DOWN</t>
        </is>
      </c>
      <c r="AT36" t="b">
        <v>0</v>
      </c>
      <c r="AU36" t="b">
        <v>0</v>
      </c>
      <c r="AV36" s="3" t="n">
        <v>0</v>
      </c>
      <c r="AW36" t="inlineStr">
        <is>
          <t>DIVERGENCE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40</v>
      </c>
      <c r="BC36" s="3" t="n">
        <v>35</v>
      </c>
      <c r="BD36" s="3" t="n">
        <v>30</v>
      </c>
      <c r="BE36" s="3" t="n">
        <v>2</v>
      </c>
      <c r="BF36" s="3" t="n">
        <v>0</v>
      </c>
      <c r="BG36" s="3" t="n">
        <v>0</v>
      </c>
      <c r="BH36" t="b">
        <v>0</v>
      </c>
      <c r="BI36" t="b">
        <v>0</v>
      </c>
      <c r="BJ36" t="b">
        <v>0</v>
      </c>
      <c r="BK36" t="inlineStr">
        <is>
          <t>NEUTRAL</t>
        </is>
      </c>
      <c r="BL36" t="inlineStr"/>
      <c r="BM36" t="inlineStr">
        <is>
          <t>near 7D breakout, volume &gt; VMA7, MA7&gt;MA10, low upper wick, vol-price divergence</t>
        </is>
      </c>
    </row>
    <row r="37">
      <c r="A37" s="2" t="n">
        <v>46099</v>
      </c>
      <c r="B37" t="inlineStr">
        <is>
          <t>SLBSL</t>
        </is>
      </c>
      <c r="C37" t="inlineStr">
        <is>
          <t>Microfinance</t>
        </is>
      </c>
      <c r="D37" t="inlineStr">
        <is>
          <t>Samudayik Laghubitta Bittiya Sanstha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0.98</v>
      </c>
      <c r="L37" s="4" t="n">
        <v>102</v>
      </c>
      <c r="M37" s="5" t="n">
        <v>1344.8</v>
      </c>
      <c r="N37" s="6" t="n">
        <v>3455</v>
      </c>
      <c r="O37" s="4" t="n">
        <v>0</v>
      </c>
      <c r="P37" s="4" t="n">
        <v>-0.1559135793303246</v>
      </c>
      <c r="Q37" s="4" t="n">
        <v>-0.7454424680788385</v>
      </c>
      <c r="R37" s="4" t="n">
        <v>0.6436162251159949</v>
      </c>
      <c r="S37" s="4" t="n">
        <v>3.998143995050651</v>
      </c>
      <c r="T37" s="4" t="n">
        <v>2.343987823439875</v>
      </c>
      <c r="U37" s="4" t="n">
        <v>3.279318024729294</v>
      </c>
      <c r="V37" s="4" t="n">
        <v>-5.628070175438604</v>
      </c>
      <c r="W37" s="5" t="n">
        <v>1355.471428571429</v>
      </c>
      <c r="X37" s="5" t="n">
        <v>1343.35</v>
      </c>
      <c r="Y37" s="5" t="n">
        <v>1327.766666666667</v>
      </c>
      <c r="Z37" s="5" t="n">
        <v>1328.58</v>
      </c>
      <c r="AA37" s="5" t="n">
        <v>1390</v>
      </c>
      <c r="AB37" s="5" t="n">
        <v>1390</v>
      </c>
      <c r="AC37" s="5" t="n">
        <v>1318</v>
      </c>
      <c r="AD37" s="5" t="n">
        <v>1278</v>
      </c>
      <c r="AE37" s="6" t="n">
        <v>2902.714285714286</v>
      </c>
      <c r="AF37" s="6" t="n">
        <v>1824.533333333333</v>
      </c>
      <c r="AG37" s="4" t="n">
        <v>0</v>
      </c>
      <c r="AH37" s="4" t="n">
        <v>32.61428571428571</v>
      </c>
      <c r="AI37" s="4" t="n">
        <v>2.425214583156282</v>
      </c>
      <c r="AJ37" s="4" t="n">
        <v>29.24666666666667</v>
      </c>
      <c r="AK37" s="4" t="n">
        <v>2.174796747967479</v>
      </c>
      <c r="AL37" t="inlineStr">
        <is>
          <t>NORMAL</t>
        </is>
      </c>
      <c r="AM37" t="inlineStr">
        <is>
          <t>MEDIUM</t>
        </is>
      </c>
      <c r="AN37" s="4" t="n">
        <v>-0.7621949013912966</v>
      </c>
      <c r="AO37" s="4" t="n">
        <v>0.2141432692442669</v>
      </c>
      <c r="AP37" t="inlineStr">
        <is>
          <t>HEALTHY</t>
        </is>
      </c>
      <c r="AQ37" s="4" t="n">
        <v>-5.314285714285639</v>
      </c>
      <c r="AR37" s="4" t="n">
        <v>0.6723316183008097</v>
      </c>
      <c r="AS37" t="inlineStr">
        <is>
          <t>DOWN</t>
        </is>
      </c>
      <c r="AT37" t="b">
        <v>0</v>
      </c>
      <c r="AU37" t="b">
        <v>0</v>
      </c>
      <c r="AV37" s="3" t="n">
        <v>0</v>
      </c>
      <c r="AW37" t="inlineStr">
        <is>
          <t>DIVERGENCE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60</v>
      </c>
      <c r="BC37" s="3" t="n">
        <v>50</v>
      </c>
      <c r="BD37" s="3" t="n">
        <v>20</v>
      </c>
      <c r="BE37" s="3" t="n">
        <v>4</v>
      </c>
      <c r="BF37" s="3" t="n">
        <v>0</v>
      </c>
      <c r="BG37" s="3" t="n">
        <v>1</v>
      </c>
      <c r="BH37" t="b">
        <v>1</v>
      </c>
      <c r="BI37" t="b">
        <v>0</v>
      </c>
      <c r="BJ37" t="b">
        <v>1</v>
      </c>
      <c r="BK37" t="inlineStr">
        <is>
          <t>SHAKEOUT</t>
        </is>
      </c>
      <c r="BL37" t="inlineStr">
        <is>
          <t>Acc≥60 on 4/4 days; Shake≥70 on 1/3 days</t>
        </is>
      </c>
      <c r="BM37" t="inlineStr">
        <is>
          <t>volume &gt; VMA7, MA7&gt;MA10, low upper wick, vol-price divergence, sentiment:shakeout</t>
        </is>
      </c>
    </row>
    <row r="38">
      <c r="A38" s="2" t="n">
        <v>46099</v>
      </c>
      <c r="B38" t="inlineStr">
        <is>
          <t>SPDL</t>
        </is>
      </c>
      <c r="C38" t="inlineStr">
        <is>
          <t>Hydropower</t>
        </is>
      </c>
      <c r="D38" t="inlineStr">
        <is>
          <t>Synergy Power Development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100</v>
      </c>
      <c r="J38" s="4" t="n">
        <v>1</v>
      </c>
      <c r="K38" s="4" t="n">
        <v>0.95</v>
      </c>
      <c r="L38" s="4" t="n">
        <v>101</v>
      </c>
      <c r="M38" s="5" t="n">
        <v>450.1</v>
      </c>
      <c r="N38" s="6" t="n">
        <v>523881</v>
      </c>
      <c r="O38" s="4" t="n">
        <v>0</v>
      </c>
      <c r="P38" s="4" t="n">
        <v>3.949191685912234</v>
      </c>
      <c r="Q38" s="4" t="n">
        <v>3.044871794871806</v>
      </c>
      <c r="R38" s="4" t="n">
        <v>4.674418604651165</v>
      </c>
      <c r="S38" s="4" t="n">
        <v>13.94936708860761</v>
      </c>
      <c r="T38" s="4" t="n">
        <v>11.99303309280917</v>
      </c>
      <c r="U38" s="4" t="n">
        <v>9.247572815533989</v>
      </c>
      <c r="V38" s="4" t="n">
        <v>6.406619385342793</v>
      </c>
      <c r="W38" s="5" t="n">
        <v>436.8285714285715</v>
      </c>
      <c r="X38" s="5" t="n">
        <v>429.08</v>
      </c>
      <c r="Y38" s="5" t="n">
        <v>419.54</v>
      </c>
      <c r="Z38" s="5" t="n">
        <v>414.2933333333334</v>
      </c>
      <c r="AA38" s="5" t="n">
        <v>454.7</v>
      </c>
      <c r="AB38" s="5" t="n">
        <v>454.7</v>
      </c>
      <c r="AC38" s="5" t="n">
        <v>408.1</v>
      </c>
      <c r="AD38" s="5" t="n">
        <v>389.1</v>
      </c>
      <c r="AE38" s="6" t="n">
        <v>347421.7142857143</v>
      </c>
      <c r="AF38" s="6" t="n">
        <v>190588.5333333333</v>
      </c>
      <c r="AG38" s="4" t="n">
        <v>0.1862348178137639</v>
      </c>
      <c r="AH38" s="4" t="n">
        <v>22.44285714285713</v>
      </c>
      <c r="AI38" s="4" t="n">
        <v>4.98619354429173</v>
      </c>
      <c r="AJ38" s="4" t="n">
        <v>17.28666666666665</v>
      </c>
      <c r="AK38" s="4" t="n">
        <v>3.840628008590672</v>
      </c>
      <c r="AL38" t="inlineStr">
        <is>
          <t>HIGH</t>
        </is>
      </c>
      <c r="AM38" t="inlineStr">
        <is>
          <t>SMALL</t>
        </is>
      </c>
      <c r="AN38" s="4" t="n">
        <v>1.146409592313441</v>
      </c>
      <c r="AO38" s="4" t="n">
        <v>1.25040656863121</v>
      </c>
      <c r="AP38" t="inlineStr">
        <is>
          <t>HEALTHY</t>
        </is>
      </c>
      <c r="AQ38" s="4" t="n">
        <v>4.467857142857119</v>
      </c>
      <c r="AR38" s="4" t="n">
        <v>0.6951037191800535</v>
      </c>
      <c r="AS38" t="inlineStr">
        <is>
          <t>GOOD</t>
        </is>
      </c>
      <c r="AT38" t="b">
        <v>0</v>
      </c>
      <c r="AU38" t="b">
        <v>0</v>
      </c>
      <c r="AV38" s="3" t="n">
        <v>0</v>
      </c>
      <c r="AW38" t="inlineStr">
        <is>
          <t>CONFIRMED</t>
        </is>
      </c>
      <c r="AX38" t="b">
        <v>1</v>
      </c>
      <c r="AY38" t="b">
        <v>0</v>
      </c>
      <c r="AZ38" t="b">
        <v>0</v>
      </c>
      <c r="BA38" t="b">
        <v>0</v>
      </c>
      <c r="BB38" s="3" t="n">
        <v>40</v>
      </c>
      <c r="BC38" s="3" t="n">
        <v>60</v>
      </c>
      <c r="BD38" s="3" t="n">
        <v>20</v>
      </c>
      <c r="BE38" s="3" t="n">
        <v>0</v>
      </c>
      <c r="BF38" s="3" t="n">
        <v>3</v>
      </c>
      <c r="BG38" s="3" t="n">
        <v>1</v>
      </c>
      <c r="BH38" t="b">
        <v>0</v>
      </c>
      <c r="BI38" t="b">
        <v>1</v>
      </c>
      <c r="BJ38" t="b">
        <v>1</v>
      </c>
      <c r="BK38" t="inlineStr">
        <is>
          <t>DISTRIBUTION</t>
        </is>
      </c>
      <c r="BL38" t="inlineStr">
        <is>
          <t>Shake≥70 on 1/3 days; Dist≥60 on 3/4 days</t>
        </is>
      </c>
      <c r="BM38" t="inlineStr">
        <is>
          <t>near 7D breakout, volume &gt; VMA7, MA7&gt;MA10, low upper wick, distribution risk, sentiment:distribution</t>
        </is>
      </c>
    </row>
    <row r="39">
      <c r="A39" s="2" t="n">
        <v>46099</v>
      </c>
      <c r="B39" t="inlineStr">
        <is>
          <t>NBF3</t>
        </is>
      </c>
      <c r="C39" t="inlineStr">
        <is>
          <t>Mutual Fund</t>
        </is>
      </c>
      <c r="D39" t="inlineStr">
        <is>
          <t>Nabil Balanced Fund III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85</v>
      </c>
      <c r="J39" s="4" t="n">
        <v>0.85</v>
      </c>
      <c r="K39" s="4" t="n">
        <v>0.92</v>
      </c>
      <c r="L39" s="4" t="n">
        <v>93</v>
      </c>
      <c r="M39" s="5" t="n">
        <v>9.710000000000001</v>
      </c>
      <c r="N39" s="6" t="n">
        <v>53120</v>
      </c>
      <c r="O39" s="4" t="n">
        <v>0</v>
      </c>
      <c r="P39" s="4" t="n">
        <v>0.4136504653567741</v>
      </c>
      <c r="Q39" s="4" t="n">
        <v>-0.9183673469387754</v>
      </c>
      <c r="R39" s="4" t="n">
        <v>1.145833333333357</v>
      </c>
      <c r="S39" s="4" t="n">
        <v>2.210526315789485</v>
      </c>
      <c r="T39" s="4" t="n">
        <v>2.534318901795141</v>
      </c>
      <c r="U39" s="4" t="n">
        <v>2.534318901795141</v>
      </c>
      <c r="V39" s="4" t="n">
        <v>3.961456102783734</v>
      </c>
      <c r="W39" s="5" t="n">
        <v>9.731428571428571</v>
      </c>
      <c r="X39" s="5" t="n">
        <v>9.665000000000001</v>
      </c>
      <c r="Y39" s="5" t="n">
        <v>9.593999999999999</v>
      </c>
      <c r="Z39" s="5" t="n">
        <v>9.577999999999999</v>
      </c>
      <c r="AA39" s="5" t="n">
        <v>10.04</v>
      </c>
      <c r="AB39" s="5" t="n">
        <v>10.04</v>
      </c>
      <c r="AC39" s="5" t="n">
        <v>9.31</v>
      </c>
      <c r="AD39" s="5" t="n">
        <v>9.15</v>
      </c>
      <c r="AE39" s="6" t="n">
        <v>46993.28571428572</v>
      </c>
      <c r="AF39" s="6" t="n">
        <v>33535.93333333333</v>
      </c>
      <c r="AG39" s="4" t="n">
        <v>0.514285714285714</v>
      </c>
      <c r="AH39" s="4" t="n">
        <v>0.327142857142857</v>
      </c>
      <c r="AI39" s="4" t="n">
        <v>3.36913344122372</v>
      </c>
      <c r="AJ39" s="4" t="n">
        <v>0.2953333333333331</v>
      </c>
      <c r="AK39" s="4" t="n">
        <v>3.041537933401675</v>
      </c>
      <c r="AL39" t="inlineStr">
        <is>
          <t>HIGH</t>
        </is>
      </c>
      <c r="AM39" t="inlineStr">
        <is>
          <t>SMALL</t>
        </is>
      </c>
      <c r="AN39" s="4" t="n">
        <v>-0.4015616910020126</v>
      </c>
      <c r="AO39" s="4" t="n">
        <v>0.4268344699826472</v>
      </c>
      <c r="AP39" t="inlineStr">
        <is>
          <t>HEALTHY</t>
        </is>
      </c>
      <c r="AQ39" s="4" t="n">
        <v>-0.01535714285714308</v>
      </c>
      <c r="AR39" s="4" t="n">
        <v>0.3864966555183874</v>
      </c>
      <c r="AS39" t="inlineStr">
        <is>
          <t>DOWN</t>
        </is>
      </c>
      <c r="AT39" t="b">
        <v>1</v>
      </c>
      <c r="AU39" t="b">
        <v>0</v>
      </c>
      <c r="AV39" s="3" t="n">
        <v>25</v>
      </c>
      <c r="AW39" t="inlineStr">
        <is>
          <t>NEUTRAL</t>
        </is>
      </c>
      <c r="AX39" t="b">
        <v>0</v>
      </c>
      <c r="AY39" t="b">
        <v>1</v>
      </c>
      <c r="AZ39" t="b">
        <v>0</v>
      </c>
      <c r="BA39" t="b">
        <v>0</v>
      </c>
      <c r="BB39" s="3" t="n">
        <v>20</v>
      </c>
      <c r="BC39" s="3" t="n">
        <v>65</v>
      </c>
      <c r="BD39" s="3" t="n">
        <v>20</v>
      </c>
      <c r="BE39" s="3" t="n">
        <v>1</v>
      </c>
      <c r="BF39" s="3" t="n">
        <v>2</v>
      </c>
      <c r="BG39" s="3" t="n">
        <v>0</v>
      </c>
      <c r="BH39" t="b">
        <v>0</v>
      </c>
      <c r="BI39" t="b">
        <v>1</v>
      </c>
      <c r="BJ39" t="b">
        <v>0</v>
      </c>
      <c r="BK39" t="inlineStr">
        <is>
          <t>DISTRIBUTION</t>
        </is>
      </c>
      <c r="BL39" t="inlineStr">
        <is>
          <t>Dist≥60 on 2/4 days</t>
        </is>
      </c>
      <c r="BM39" t="inlineStr">
        <is>
          <t>volume &gt; VMA7, MA7&gt;MA10, absorption, sentiment:distribution</t>
        </is>
      </c>
    </row>
    <row r="40">
      <c r="A40" s="2" t="n">
        <v>46099</v>
      </c>
      <c r="B40" t="inlineStr">
        <is>
          <t>RIDI</t>
        </is>
      </c>
      <c r="C40" t="inlineStr">
        <is>
          <t>Hydropower</t>
        </is>
      </c>
      <c r="D40" t="inlineStr">
        <is>
          <t>Ridi Power Company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85</v>
      </c>
      <c r="J40" s="4" t="n">
        <v>0.85</v>
      </c>
      <c r="K40" s="4" t="n">
        <v>0.91</v>
      </c>
      <c r="L40" s="4" t="n">
        <v>93</v>
      </c>
      <c r="M40" s="5" t="n">
        <v>370</v>
      </c>
      <c r="N40" s="6" t="n">
        <v>1517486</v>
      </c>
      <c r="O40" s="4" t="n">
        <v>0</v>
      </c>
      <c r="P40" s="4" t="n">
        <v>1.648351648351642</v>
      </c>
      <c r="Q40" s="4" t="n">
        <v>5.714285714285716</v>
      </c>
      <c r="R40" s="4" t="n">
        <v>8.187134502923987</v>
      </c>
      <c r="S40" s="4" t="n">
        <v>27.14776632302405</v>
      </c>
      <c r="T40" s="4" t="n">
        <v>14.19753086419753</v>
      </c>
      <c r="U40" s="4" t="n">
        <v>16.97755295605436</v>
      </c>
      <c r="V40" s="4" t="n">
        <v>51.63934426229508</v>
      </c>
      <c r="W40" s="5" t="n">
        <v>356.6857142857143</v>
      </c>
      <c r="X40" s="5" t="n">
        <v>345.11</v>
      </c>
      <c r="Y40" s="5" t="n">
        <v>328.3</v>
      </c>
      <c r="Z40" s="5" t="n">
        <v>303.38</v>
      </c>
      <c r="AA40" s="5" t="n">
        <v>380.1</v>
      </c>
      <c r="AB40" s="5" t="n">
        <v>380.1</v>
      </c>
      <c r="AC40" s="5" t="n">
        <v>324</v>
      </c>
      <c r="AD40" s="5" t="n">
        <v>281</v>
      </c>
      <c r="AE40" s="6" t="n">
        <v>1418037.571428571</v>
      </c>
      <c r="AF40" s="6" t="n">
        <v>1010876.4</v>
      </c>
      <c r="AG40" s="4" t="n">
        <v>0.5024875621890553</v>
      </c>
      <c r="AH40" s="4" t="n">
        <v>22.32857142857143</v>
      </c>
      <c r="AI40" s="4" t="n">
        <v>6.034749034749018</v>
      </c>
      <c r="AJ40" s="4" t="n">
        <v>21.45999999999999</v>
      </c>
      <c r="AK40" s="4" t="n">
        <v>5.799999999999981</v>
      </c>
      <c r="AL40" t="inlineStr">
        <is>
          <t>HIGH</t>
        </is>
      </c>
      <c r="AM40" t="inlineStr">
        <is>
          <t>SMALL</t>
        </is>
      </c>
      <c r="AN40" s="4" t="n">
        <v>0.9728792064162978</v>
      </c>
      <c r="AO40" s="4" t="n">
        <v>0.2709101005343558</v>
      </c>
      <c r="AP40" t="inlineStr">
        <is>
          <t>HEALTHY</t>
        </is>
      </c>
      <c r="AQ40" s="4" t="n">
        <v>6.000000000000019</v>
      </c>
      <c r="AR40" s="4" t="n">
        <v>0.8969978032706862</v>
      </c>
      <c r="AS40" t="inlineStr">
        <is>
          <t>GOOD</t>
        </is>
      </c>
      <c r="AT40" t="b">
        <v>0</v>
      </c>
      <c r="AU40" t="b">
        <v>0</v>
      </c>
      <c r="AV40" s="3" t="n">
        <v>23</v>
      </c>
      <c r="AW40" t="inlineStr">
        <is>
          <t>NEUTRAL</t>
        </is>
      </c>
      <c r="AX40" t="b">
        <v>0</v>
      </c>
      <c r="AY40" t="b">
        <v>0</v>
      </c>
      <c r="AZ40" t="b">
        <v>1</v>
      </c>
      <c r="BA40" t="b">
        <v>0</v>
      </c>
      <c r="BB40" s="3" t="n">
        <v>20</v>
      </c>
      <c r="BC40" s="3" t="n">
        <v>75</v>
      </c>
      <c r="BD40" s="3" t="n">
        <v>0</v>
      </c>
      <c r="BE40" s="3" t="n">
        <v>1</v>
      </c>
      <c r="BF40" s="3" t="n">
        <v>1</v>
      </c>
      <c r="BG40" s="3" t="n">
        <v>0</v>
      </c>
      <c r="BH40" t="b">
        <v>0</v>
      </c>
      <c r="BI40" t="b">
        <v>0</v>
      </c>
      <c r="BJ40" t="b">
        <v>0</v>
      </c>
      <c r="BK40" t="inlineStr">
        <is>
          <t>NEUTRAL</t>
        </is>
      </c>
      <c r="BL40" t="inlineStr"/>
      <c r="BM40" t="inlineStr">
        <is>
          <t>near 7D breakout, volume &gt; VMA7, MA7&gt;MA10, follow-through</t>
        </is>
      </c>
    </row>
    <row r="41">
      <c r="A41" s="2" t="n">
        <v>46099</v>
      </c>
      <c r="B41" t="inlineStr">
        <is>
          <t>MBLEF</t>
        </is>
      </c>
      <c r="C41" t="inlineStr">
        <is>
          <t>Mutual Fund</t>
        </is>
      </c>
      <c r="D41" t="inlineStr">
        <is>
          <t>MBL Equity Fund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85</v>
      </c>
      <c r="J41" s="4" t="n">
        <v>0.85</v>
      </c>
      <c r="K41" s="4" t="n">
        <v>0.88</v>
      </c>
      <c r="L41" s="4" t="n">
        <v>90</v>
      </c>
      <c r="M41" s="5" t="n">
        <v>10.3</v>
      </c>
      <c r="N41" s="6" t="n">
        <v>59280</v>
      </c>
      <c r="O41" s="4" t="n">
        <v>0</v>
      </c>
      <c r="P41" s="4" t="n">
        <v>0</v>
      </c>
      <c r="Q41" s="4" t="n">
        <v>-3.648269410664162</v>
      </c>
      <c r="R41" s="4" t="n">
        <v>1.778656126482225</v>
      </c>
      <c r="S41" s="4" t="n">
        <v>2.589641434262968</v>
      </c>
      <c r="T41" s="4" t="n">
        <v>2.284011916583917</v>
      </c>
      <c r="U41" s="4" t="n">
        <v>1.980198019801982</v>
      </c>
      <c r="V41" s="4" t="n">
        <v>3.935418768920296</v>
      </c>
      <c r="W41" s="5" t="n">
        <v>10.44428571428571</v>
      </c>
      <c r="X41" s="5" t="n">
        <v>10.332</v>
      </c>
      <c r="Y41" s="5" t="n">
        <v>10.244</v>
      </c>
      <c r="Z41" s="5" t="n">
        <v>10.14833333333333</v>
      </c>
      <c r="AA41" s="5" t="n">
        <v>10.69</v>
      </c>
      <c r="AB41" s="5" t="n">
        <v>10.69</v>
      </c>
      <c r="AC41" s="5" t="n">
        <v>10.1</v>
      </c>
      <c r="AD41" s="5" t="n">
        <v>9.9</v>
      </c>
      <c r="AE41" s="6" t="n">
        <v>50358.57142857143</v>
      </c>
      <c r="AF41" s="6" t="n">
        <v>54898.66666666666</v>
      </c>
      <c r="AG41" s="4" t="n">
        <v>0.4090909090909072</v>
      </c>
      <c r="AH41" s="4" t="n">
        <v>0.3771428571428569</v>
      </c>
      <c r="AI41" s="4" t="n">
        <v>3.661581137308935</v>
      </c>
      <c r="AJ41" s="4" t="n">
        <v>0.2906666666666665</v>
      </c>
      <c r="AK41" s="4" t="n">
        <v>2.822006472491634</v>
      </c>
      <c r="AL41" t="inlineStr">
        <is>
          <t>HIGH</t>
        </is>
      </c>
      <c r="AM41" t="inlineStr">
        <is>
          <t>SMALL</t>
        </is>
      </c>
      <c r="AN41" s="4" t="n">
        <v>-0.8208760041073646</v>
      </c>
      <c r="AO41" s="4" t="n">
        <v>0.2228588984686031</v>
      </c>
      <c r="AP41" t="inlineStr">
        <is>
          <t>HEALTHY</t>
        </is>
      </c>
      <c r="AQ41" s="4" t="n">
        <v>-0.05571428571428511</v>
      </c>
      <c r="AR41" s="4" t="n">
        <v>0.468865598027126</v>
      </c>
      <c r="AS41" t="inlineStr">
        <is>
          <t>DOWN</t>
        </is>
      </c>
      <c r="AT41" t="b">
        <v>0</v>
      </c>
      <c r="AU41" t="b">
        <v>0</v>
      </c>
      <c r="AV41" s="3" t="n">
        <v>9</v>
      </c>
      <c r="AW41" t="inlineStr">
        <is>
          <t>CONFIRMED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60</v>
      </c>
      <c r="BC41" s="3" t="n">
        <v>25</v>
      </c>
      <c r="BD41" s="3" t="n">
        <v>0</v>
      </c>
      <c r="BE41" s="3" t="n">
        <v>4</v>
      </c>
      <c r="BF41" s="3" t="n">
        <v>1</v>
      </c>
      <c r="BG41" s="3" t="n">
        <v>0</v>
      </c>
      <c r="BH41" t="b">
        <v>1</v>
      </c>
      <c r="BI41" t="b">
        <v>0</v>
      </c>
      <c r="BJ41" t="b">
        <v>0</v>
      </c>
      <c r="BK41" t="inlineStr">
        <is>
          <t>ACCUMULATION</t>
        </is>
      </c>
      <c r="BL41" t="inlineStr">
        <is>
          <t>Acc≥60 on 4/4 days</t>
        </is>
      </c>
      <c r="BM41" t="inlineStr">
        <is>
          <t>volume &gt; VMA7, MA7&gt;MA10, sentiment:accumulation</t>
        </is>
      </c>
    </row>
    <row r="42">
      <c r="A42" s="2" t="n">
        <v>46099</v>
      </c>
      <c r="B42" t="inlineStr">
        <is>
          <t>EBLD91</t>
        </is>
      </c>
      <c r="C42" t="inlineStr">
        <is>
          <t>Corporate Debentures</t>
        </is>
      </c>
      <c r="D42" t="inlineStr">
        <is>
          <t>(Everest Bank Debenture 2091)</t>
        </is>
      </c>
      <c r="E42" t="inlineStr">
        <is>
          <t>HOLD</t>
        </is>
      </c>
      <c r="F42" t="inlineStr"/>
      <c r="G42" t="inlineStr"/>
      <c r="H42" t="inlineStr">
        <is>
          <t>NEUTRAL</t>
        </is>
      </c>
      <c r="I42" s="3" t="n">
        <v>85</v>
      </c>
      <c r="J42" s="4" t="n">
        <v>0.85</v>
      </c>
      <c r="K42" s="4" t="n">
        <v>0.84</v>
      </c>
      <c r="L42" s="4" t="n">
        <v>89</v>
      </c>
      <c r="M42" s="5" t="n">
        <v>1098</v>
      </c>
      <c r="N42" s="6" t="n">
        <v>605</v>
      </c>
      <c r="O42" s="4" t="n">
        <v>0</v>
      </c>
      <c r="P42" s="4" t="n">
        <v>0.08203445447088065</v>
      </c>
      <c r="Q42" s="4" t="n">
        <v>-0.6334841628959254</v>
      </c>
      <c r="R42" s="4" t="n">
        <v>-0.009106638739631023</v>
      </c>
      <c r="S42" s="4" t="n">
        <v>0.6416131989000817</v>
      </c>
      <c r="T42" s="4" t="n">
        <v>0.1733418483714999</v>
      </c>
      <c r="U42" s="4" t="n">
        <v>0.6416131989000817</v>
      </c>
      <c r="V42" s="4" t="n">
        <v>2.616822429906551</v>
      </c>
      <c r="W42" s="5" t="n">
        <v>1100.6</v>
      </c>
      <c r="X42" s="5" t="n">
        <v>1098.43</v>
      </c>
      <c r="Y42" s="5" t="n">
        <v>1096.22</v>
      </c>
      <c r="Z42" s="5" t="n">
        <v>1090.636666666667</v>
      </c>
      <c r="AA42" s="5" t="n">
        <v>1119</v>
      </c>
      <c r="AB42" s="5" t="n">
        <v>1119</v>
      </c>
      <c r="AC42" s="5" t="n">
        <v>1087</v>
      </c>
      <c r="AD42" s="5" t="n">
        <v>1082</v>
      </c>
      <c r="AE42" s="6" t="n">
        <v>352.1428571428572</v>
      </c>
      <c r="AF42" s="6" t="n">
        <v>318.2</v>
      </c>
      <c r="AG42" s="4" t="n">
        <v>0.8571428571428571</v>
      </c>
      <c r="AH42" s="4" t="n">
        <v>15.67142857142861</v>
      </c>
      <c r="AI42" s="4" t="n">
        <v>1.427270361696594</v>
      </c>
      <c r="AJ42" s="4" t="n">
        <v>13.24666666666669</v>
      </c>
      <c r="AK42" s="4" t="n">
        <v>1.206435944140863</v>
      </c>
      <c r="AL42" t="inlineStr">
        <is>
          <t>LOW</t>
        </is>
      </c>
      <c r="AM42" t="inlineStr">
        <is>
          <t>BIG</t>
        </is>
      </c>
      <c r="AN42" s="4" t="n">
        <v>-0.7416472770008996</v>
      </c>
      <c r="AO42" s="4" t="n">
        <v>0.9145628042526913</v>
      </c>
      <c r="AP42" t="inlineStr">
        <is>
          <t>HEALTHY</t>
        </is>
      </c>
      <c r="AQ42" s="4" t="n">
        <v>-0.8250000000000263</v>
      </c>
      <c r="AR42" s="4" t="n">
        <v>0.258441822620023</v>
      </c>
      <c r="AS42" t="inlineStr">
        <is>
          <t>DOWN</t>
        </is>
      </c>
      <c r="AT42" t="b">
        <v>1</v>
      </c>
      <c r="AU42" t="b">
        <v>0</v>
      </c>
      <c r="AV42" s="3" t="n">
        <v>45</v>
      </c>
      <c r="AW42" t="inlineStr">
        <is>
          <t>SELL_PRESSURE</t>
        </is>
      </c>
      <c r="AX42" t="b">
        <v>1</v>
      </c>
      <c r="AY42" t="b">
        <v>1</v>
      </c>
      <c r="AZ42" t="b">
        <v>0</v>
      </c>
      <c r="BA42" t="b">
        <v>0</v>
      </c>
      <c r="BB42" s="3" t="n">
        <v>40</v>
      </c>
      <c r="BC42" s="3" t="n">
        <v>100</v>
      </c>
      <c r="BD42" s="3" t="n">
        <v>20</v>
      </c>
      <c r="BE42" s="3" t="n">
        <v>1</v>
      </c>
      <c r="BF42" s="3" t="n">
        <v>3</v>
      </c>
      <c r="BG42" s="3" t="n">
        <v>0</v>
      </c>
      <c r="BH42" t="b">
        <v>0</v>
      </c>
      <c r="BI42" t="b">
        <v>1</v>
      </c>
      <c r="BJ42" t="b">
        <v>0</v>
      </c>
      <c r="BK42" t="inlineStr">
        <is>
          <t>DISTRIBUTION</t>
        </is>
      </c>
      <c r="BL42" t="inlineStr">
        <is>
          <t>Dist≥60 on 3/4 days</t>
        </is>
      </c>
      <c r="BM42" t="inlineStr">
        <is>
          <t>near 7D breakout, volume &gt; VMA7, MA7&gt;MA10, distribution risk, absorption, sentiment:distribution</t>
        </is>
      </c>
    </row>
    <row r="43">
      <c r="A43" s="2" t="n">
        <v>46099</v>
      </c>
      <c r="B43" t="inlineStr">
        <is>
          <t>H8020</t>
        </is>
      </c>
      <c r="C43" t="inlineStr">
        <is>
          <t>Mutual Fund</t>
        </is>
      </c>
      <c r="D43" t="inlineStr">
        <is>
          <t>Himalayan 80-20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85</v>
      </c>
      <c r="J43" s="4" t="n">
        <v>0.85</v>
      </c>
      <c r="K43" s="4" t="n">
        <v>0.8</v>
      </c>
      <c r="L43" s="4" t="n">
        <v>86</v>
      </c>
      <c r="M43" s="5" t="n">
        <v>11.55</v>
      </c>
      <c r="N43" s="6" t="n">
        <v>34925</v>
      </c>
      <c r="O43" s="4" t="n">
        <v>0</v>
      </c>
      <c r="P43" s="4" t="n">
        <v>-0.6024096385542022</v>
      </c>
      <c r="Q43" s="4" t="n">
        <v>-2.201524132091448</v>
      </c>
      <c r="R43" s="4" t="n">
        <v>-3.34728033472802</v>
      </c>
      <c r="S43" s="4" t="n">
        <v>-1.534526854219942</v>
      </c>
      <c r="T43" s="4" t="n">
        <v>0.8733624454148492</v>
      </c>
      <c r="U43" s="4" t="n">
        <v>1.493848857644986</v>
      </c>
      <c r="V43" s="4" t="n">
        <v>1.493848857644986</v>
      </c>
      <c r="W43" s="5" t="n">
        <v>11.70714285714286</v>
      </c>
      <c r="X43" s="5" t="n">
        <v>11.704</v>
      </c>
      <c r="Y43" s="5" t="n">
        <v>11.64</v>
      </c>
      <c r="Z43" s="5" t="n">
        <v>11.581</v>
      </c>
      <c r="AA43" s="5" t="n">
        <v>12.04</v>
      </c>
      <c r="AB43" s="5" t="n">
        <v>12.04</v>
      </c>
      <c r="AC43" s="5" t="n">
        <v>11.55</v>
      </c>
      <c r="AD43" s="5" t="n">
        <v>11.28</v>
      </c>
      <c r="AE43" s="6" t="n">
        <v>15083.71428571429</v>
      </c>
      <c r="AF43" s="6" t="n">
        <v>18042.46666666667</v>
      </c>
      <c r="AG43" s="4" t="n">
        <v>1</v>
      </c>
      <c r="AH43" s="4" t="n">
        <v>0.2499999999999993</v>
      </c>
      <c r="AI43" s="4" t="n">
        <v>2.16450216450197</v>
      </c>
      <c r="AJ43" s="4" t="n">
        <v>0.2566666666666663</v>
      </c>
      <c r="AK43" s="4" t="n">
        <v>2.222222222222026</v>
      </c>
      <c r="AL43" t="inlineStr">
        <is>
          <t>NORMAL</t>
        </is>
      </c>
      <c r="AM43" t="inlineStr">
        <is>
          <t>MEDIUM</t>
        </is>
      </c>
      <c r="AN43" s="4" t="n">
        <v>-1.233724603511245</v>
      </c>
      <c r="AO43" s="4" t="n">
        <v>1.340522519881147</v>
      </c>
      <c r="AP43" t="inlineStr">
        <is>
          <t>HEALTHY</t>
        </is>
      </c>
      <c r="AQ43" s="4" t="n">
        <v>-0.05214285714285679</v>
      </c>
      <c r="AR43" s="4" t="n">
        <v>0.7820663340181979</v>
      </c>
      <c r="AS43" t="inlineStr">
        <is>
          <t>DOWN</t>
        </is>
      </c>
      <c r="AT43" t="b">
        <v>0</v>
      </c>
      <c r="AU43" t="b">
        <v>0</v>
      </c>
      <c r="AV43" s="3" t="n">
        <v>45</v>
      </c>
      <c r="AW43" t="inlineStr">
        <is>
          <t>SELL_PRESSURE</t>
        </is>
      </c>
      <c r="AX43" t="b">
        <v>1</v>
      </c>
      <c r="AY43" t="b">
        <v>0</v>
      </c>
      <c r="AZ43" t="b">
        <v>0</v>
      </c>
      <c r="BA43" t="b">
        <v>0</v>
      </c>
      <c r="BB43" s="3" t="n">
        <v>40</v>
      </c>
      <c r="BC43" s="3" t="n">
        <v>90</v>
      </c>
      <c r="BD43" s="3" t="n">
        <v>20</v>
      </c>
      <c r="BE43" s="3" t="n">
        <v>0</v>
      </c>
      <c r="BF43" s="3" t="n">
        <v>4</v>
      </c>
      <c r="BG43" s="3" t="n">
        <v>0</v>
      </c>
      <c r="BH43" t="b">
        <v>0</v>
      </c>
      <c r="BI43" t="b">
        <v>1</v>
      </c>
      <c r="BJ43" t="b">
        <v>0</v>
      </c>
      <c r="BK43" t="inlineStr">
        <is>
          <t>DISTRIBUTION</t>
        </is>
      </c>
      <c r="BL43" t="inlineStr">
        <is>
          <t>Dist≥60 on 4/4 days</t>
        </is>
      </c>
      <c r="BM43" t="inlineStr">
        <is>
          <t>volume &gt; VMA7, MA7&gt;MA10, distribution risk, sentiment:distribution</t>
        </is>
      </c>
    </row>
    <row r="44">
      <c r="A44" s="2" t="n">
        <v>46099</v>
      </c>
      <c r="B44" t="inlineStr">
        <is>
          <t>SIGS3</t>
        </is>
      </c>
      <c r="C44" t="inlineStr">
        <is>
          <t>Mutual Fund</t>
        </is>
      </c>
      <c r="D44" t="inlineStr">
        <is>
          <t>Siddhartha Investment Growth Scheme 3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85</v>
      </c>
      <c r="J44" s="4" t="n">
        <v>0.85</v>
      </c>
      <c r="K44" s="4" t="n">
        <v>0.8</v>
      </c>
      <c r="L44" s="4" t="n">
        <v>86</v>
      </c>
      <c r="M44" s="5" t="n">
        <v>10.32</v>
      </c>
      <c r="N44" s="6" t="n">
        <v>13400</v>
      </c>
      <c r="O44" s="4" t="n">
        <v>0</v>
      </c>
      <c r="P44" s="4" t="n">
        <v>0.09699321047527132</v>
      </c>
      <c r="Q44" s="4" t="n">
        <v>-0.09680542110358514</v>
      </c>
      <c r="R44" s="4" t="n">
        <v>1.976284584980248</v>
      </c>
      <c r="S44" s="4" t="n">
        <v>3.510531594784339</v>
      </c>
      <c r="T44" s="4" t="n">
        <v>0.19417475728154</v>
      </c>
      <c r="U44" s="4" t="n">
        <v>0.4868549172346803</v>
      </c>
      <c r="V44" s="4" t="n">
        <v>2.994011976047917</v>
      </c>
      <c r="W44" s="5" t="n">
        <v>10.30428571428571</v>
      </c>
      <c r="X44" s="5" t="n">
        <v>10.285</v>
      </c>
      <c r="Y44" s="5" t="n">
        <v>10.23466666666667</v>
      </c>
      <c r="Z44" s="5" t="n">
        <v>10.22633333333333</v>
      </c>
      <c r="AA44" s="5" t="n">
        <v>10.35</v>
      </c>
      <c r="AB44" s="5" t="n">
        <v>10.49</v>
      </c>
      <c r="AC44" s="5" t="n">
        <v>10.15</v>
      </c>
      <c r="AD44" s="5" t="n">
        <v>9.970000000000001</v>
      </c>
      <c r="AE44" s="6" t="n">
        <v>5157.142857142857</v>
      </c>
      <c r="AF44" s="6" t="n">
        <v>6446.933333333333</v>
      </c>
      <c r="AG44" s="4" t="n">
        <v>0.75</v>
      </c>
      <c r="AH44" s="4" t="n">
        <v>0.07428571428571422</v>
      </c>
      <c r="AI44" s="4" t="n">
        <v>0.7198228128459982</v>
      </c>
      <c r="AJ44" s="4" t="n">
        <v>0.144</v>
      </c>
      <c r="AK44" s="4" t="n">
        <v>1.395348837209167</v>
      </c>
      <c r="AL44" t="inlineStr">
        <is>
          <t>LOW</t>
        </is>
      </c>
      <c r="AM44" t="inlineStr">
        <is>
          <t>BIG</t>
        </is>
      </c>
      <c r="AN44" s="4" t="n">
        <v>0.3379686104046639</v>
      </c>
      <c r="AO44" s="4" t="n">
        <v>1.429646289723752</v>
      </c>
      <c r="AP44" t="inlineStr">
        <is>
          <t>HEALTHY</t>
        </is>
      </c>
      <c r="AQ44" s="4" t="n">
        <v>0.01142857142857145</v>
      </c>
      <c r="AR44" s="4" t="n">
        <v>0.2819383259911922</v>
      </c>
      <c r="AS44" t="inlineStr">
        <is>
          <t>NOISY</t>
        </is>
      </c>
      <c r="AT44" t="b">
        <v>0</v>
      </c>
      <c r="AU44" t="b">
        <v>0</v>
      </c>
      <c r="AV44" s="3" t="n">
        <v>45</v>
      </c>
      <c r="AW44" t="inlineStr">
        <is>
          <t>CONFIRMED</t>
        </is>
      </c>
      <c r="AX44" t="b">
        <v>1</v>
      </c>
      <c r="AY44" t="b">
        <v>0</v>
      </c>
      <c r="AZ44" t="b">
        <v>0</v>
      </c>
      <c r="BA44" t="b">
        <v>0</v>
      </c>
      <c r="BB44" s="3" t="n">
        <v>20</v>
      </c>
      <c r="BC44" s="3" t="n">
        <v>55</v>
      </c>
      <c r="BD44" s="3" t="n">
        <v>20</v>
      </c>
      <c r="BE44" s="3" t="n">
        <v>0</v>
      </c>
      <c r="BF44" s="3" t="n">
        <v>0</v>
      </c>
      <c r="BG44" s="3" t="n">
        <v>0</v>
      </c>
      <c r="BH44" t="b">
        <v>0</v>
      </c>
      <c r="BI44" t="b">
        <v>0</v>
      </c>
      <c r="BJ44" t="b">
        <v>0</v>
      </c>
      <c r="BK44" t="inlineStr">
        <is>
          <t>NEUTRAL</t>
        </is>
      </c>
      <c r="BL44" t="inlineStr"/>
      <c r="BM44" t="inlineStr">
        <is>
          <t>near 7D breakout, volume &gt; VMA7, MA7&gt;MA10, distribution risk</t>
        </is>
      </c>
    </row>
    <row r="45">
      <c r="A45" s="2" t="n">
        <v>46099</v>
      </c>
      <c r="B45" t="inlineStr">
        <is>
          <t>BARUN</t>
        </is>
      </c>
      <c r="C45" t="inlineStr">
        <is>
          <t>Hydropower</t>
        </is>
      </c>
      <c r="D45" t="inlineStr">
        <is>
          <t>Barun Hydropower Company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75</v>
      </c>
      <c r="J45" s="4" t="n">
        <v>0.75</v>
      </c>
      <c r="K45" s="4" t="n">
        <v>0.82</v>
      </c>
      <c r="L45" s="4" t="n">
        <v>83</v>
      </c>
      <c r="M45" s="5" t="n">
        <v>376</v>
      </c>
      <c r="N45" s="6" t="n">
        <v>191406</v>
      </c>
      <c r="O45" s="4" t="n">
        <v>0</v>
      </c>
      <c r="P45" s="4" t="n">
        <v>2.592087312414737</v>
      </c>
      <c r="Q45" s="4" t="n">
        <v>0.2666666666666595</v>
      </c>
      <c r="R45" s="4" t="n">
        <v>-3.341902313624678</v>
      </c>
      <c r="S45" s="4" t="n">
        <v>8.985507246376812</v>
      </c>
      <c r="T45" s="4" t="n">
        <v>8.607741190063557</v>
      </c>
      <c r="U45" s="4" t="n">
        <v>3.325089310250084</v>
      </c>
      <c r="V45" s="4" t="n">
        <v>-0.2652519893899252</v>
      </c>
      <c r="W45" s="5" t="n">
        <v>373.7428571428571</v>
      </c>
      <c r="X45" s="5" t="n">
        <v>370.8</v>
      </c>
      <c r="Y45" s="5" t="n">
        <v>361.12</v>
      </c>
      <c r="Z45" s="5" t="n">
        <v>363.8633333333333</v>
      </c>
      <c r="AA45" s="5" t="n">
        <v>390</v>
      </c>
      <c r="AB45" s="5" t="n">
        <v>391.6</v>
      </c>
      <c r="AC45" s="5" t="n">
        <v>363</v>
      </c>
      <c r="AD45" s="5" t="n">
        <v>335</v>
      </c>
      <c r="AE45" s="6" t="n">
        <v>222661</v>
      </c>
      <c r="AF45" s="6" t="n">
        <v>143198.8</v>
      </c>
      <c r="AG45" s="4" t="n">
        <v>0.02255639097744444</v>
      </c>
      <c r="AH45" s="4" t="n">
        <v>13.27142857142858</v>
      </c>
      <c r="AI45" s="4" t="n">
        <v>3.529635258358654</v>
      </c>
      <c r="AJ45" s="4" t="n">
        <v>12.97333333333334</v>
      </c>
      <c r="AK45" s="4" t="n">
        <v>3.45035460992907</v>
      </c>
      <c r="AL45" t="inlineStr">
        <is>
          <t>HIGH</t>
        </is>
      </c>
      <c r="AM45" t="inlineStr">
        <is>
          <t>SMALL</t>
        </is>
      </c>
      <c r="AN45" s="4" t="n">
        <v>0.6811884796764031</v>
      </c>
      <c r="AO45" s="4" t="n">
        <v>-0.3973134675060834</v>
      </c>
      <c r="AP45" t="inlineStr">
        <is>
          <t>HEALTHY</t>
        </is>
      </c>
      <c r="AQ45" s="4" t="n">
        <v>-0.01785714285714744</v>
      </c>
      <c r="AR45" s="4" t="n">
        <v>0.0001355336774081624</v>
      </c>
      <c r="AS45" t="inlineStr">
        <is>
          <t>DOWN</t>
        </is>
      </c>
      <c r="AT45" t="b">
        <v>0</v>
      </c>
      <c r="AU45" t="b">
        <v>0</v>
      </c>
      <c r="AV45" s="3" t="n">
        <v>10</v>
      </c>
      <c r="AW45" t="inlineStr">
        <is>
          <t>NEUTRAL</t>
        </is>
      </c>
      <c r="AX45" t="b">
        <v>0</v>
      </c>
      <c r="AY45" t="b">
        <v>1</v>
      </c>
      <c r="AZ45" t="b">
        <v>0</v>
      </c>
      <c r="BA45" t="b">
        <v>0</v>
      </c>
      <c r="BB45" s="3" t="n">
        <v>60</v>
      </c>
      <c r="BC45" s="3" t="n">
        <v>25</v>
      </c>
      <c r="BD45" s="3" t="n">
        <v>0</v>
      </c>
      <c r="BE45" s="3" t="n">
        <v>3</v>
      </c>
      <c r="BF45" s="3" t="n">
        <v>1</v>
      </c>
      <c r="BG45" s="3" t="n">
        <v>0</v>
      </c>
      <c r="BH45" t="b">
        <v>1</v>
      </c>
      <c r="BI45" t="b">
        <v>0</v>
      </c>
      <c r="BJ45" t="b">
        <v>0</v>
      </c>
      <c r="BK45" t="inlineStr">
        <is>
          <t>ACCUMULATION</t>
        </is>
      </c>
      <c r="BL45" t="inlineStr">
        <is>
          <t>Acc≥60 on 3/4 days</t>
        </is>
      </c>
      <c r="BM45" t="inlineStr">
        <is>
          <t>MA7&gt;MA10, low upper wick, absorption, sentiment:accumulation</t>
        </is>
      </c>
    </row>
    <row r="46">
      <c r="A46" s="2" t="n">
        <v>46099</v>
      </c>
      <c r="B46" t="inlineStr">
        <is>
          <t>BEDC</t>
        </is>
      </c>
      <c r="C46" t="inlineStr">
        <is>
          <t>Hydropower</t>
        </is>
      </c>
      <c r="D46" t="inlineStr">
        <is>
          <t>Bhugol Energy Development Company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75</v>
      </c>
      <c r="J46" s="4" t="n">
        <v>0.75</v>
      </c>
      <c r="K46" s="4" t="n">
        <v>0.82</v>
      </c>
      <c r="L46" s="4" t="n">
        <v>83</v>
      </c>
      <c r="M46" s="5" t="n">
        <v>538.5</v>
      </c>
      <c r="N46" s="6" t="n">
        <v>14882</v>
      </c>
      <c r="O46" s="4" t="n">
        <v>0</v>
      </c>
      <c r="P46" s="4" t="n">
        <v>1.221804511278202</v>
      </c>
      <c r="Q46" s="4" t="n">
        <v>1.988636363636354</v>
      </c>
      <c r="R46" s="4" t="n">
        <v>-0.9928295642581353</v>
      </c>
      <c r="S46" s="4" t="n">
        <v>4.786923525977826</v>
      </c>
      <c r="T46" s="4" t="n">
        <v>3.160919540229878</v>
      </c>
      <c r="U46" s="4" t="n">
        <v>1.221804511278202</v>
      </c>
      <c r="V46" s="4" t="n">
        <v>-1.373626373626369</v>
      </c>
      <c r="W46" s="5" t="n">
        <v>535.1428571428571</v>
      </c>
      <c r="X46" s="5" t="n">
        <v>533.0699999999999</v>
      </c>
      <c r="Y46" s="5" t="n">
        <v>526.1733333333334</v>
      </c>
      <c r="Z46" s="5" t="n">
        <v>530.37</v>
      </c>
      <c r="AA46" s="5" t="n">
        <v>555.6</v>
      </c>
      <c r="AB46" s="5" t="n">
        <v>555.6</v>
      </c>
      <c r="AC46" s="5" t="n">
        <v>515</v>
      </c>
      <c r="AD46" s="5" t="n">
        <v>500</v>
      </c>
      <c r="AE46" s="6" t="n">
        <v>18296.42857142857</v>
      </c>
      <c r="AF46" s="6" t="n">
        <v>12054.86666666667</v>
      </c>
      <c r="AG46" s="4" t="n">
        <v>0</v>
      </c>
      <c r="AH46" s="4" t="n">
        <v>19.17142857142856</v>
      </c>
      <c r="AI46" s="4" t="n">
        <v>3.560153866560543</v>
      </c>
      <c r="AJ46" s="4" t="n">
        <v>17.89999999999999</v>
      </c>
      <c r="AK46" s="4" t="n">
        <v>3.324048282265545</v>
      </c>
      <c r="AL46" t="inlineStr">
        <is>
          <t>HIGH</t>
        </is>
      </c>
      <c r="AM46" t="inlineStr">
        <is>
          <t>SMALL</t>
        </is>
      </c>
      <c r="AN46" s="4" t="n">
        <v>0.5929134313406595</v>
      </c>
      <c r="AO46" s="4" t="n">
        <v>-0.3733968732818173</v>
      </c>
      <c r="AP46" t="inlineStr">
        <is>
          <t>HEALTHY</t>
        </is>
      </c>
      <c r="AQ46" s="4" t="n">
        <v>0.6250000000000178</v>
      </c>
      <c r="AR46" s="4" t="n">
        <v>0.0568603787597475</v>
      </c>
      <c r="AS46" t="inlineStr">
        <is>
          <t>NOISY</t>
        </is>
      </c>
      <c r="AT46" t="b">
        <v>0</v>
      </c>
      <c r="AU46" t="b">
        <v>0</v>
      </c>
      <c r="AV46" s="3" t="n">
        <v>13</v>
      </c>
      <c r="AW46" t="inlineStr">
        <is>
          <t>NEUTRAL</t>
        </is>
      </c>
      <c r="AX46" t="b">
        <v>0</v>
      </c>
      <c r="AY46" t="b">
        <v>1</v>
      </c>
      <c r="AZ46" t="b">
        <v>0</v>
      </c>
      <c r="BA46" t="b">
        <v>0</v>
      </c>
      <c r="BB46" s="3" t="n">
        <v>100</v>
      </c>
      <c r="BC46" s="3" t="n">
        <v>25</v>
      </c>
      <c r="BD46" s="3" t="n">
        <v>30</v>
      </c>
      <c r="BE46" s="3" t="n">
        <v>3</v>
      </c>
      <c r="BF46" s="3" t="n">
        <v>0</v>
      </c>
      <c r="BG46" s="3" t="n">
        <v>1</v>
      </c>
      <c r="BH46" t="b">
        <v>1</v>
      </c>
      <c r="BI46" t="b">
        <v>0</v>
      </c>
      <c r="BJ46" t="b">
        <v>1</v>
      </c>
      <c r="BK46" t="inlineStr">
        <is>
          <t>SHAKEOUT</t>
        </is>
      </c>
      <c r="BL46" t="inlineStr">
        <is>
          <t>Acc≥60 on 3/4 days; Shake≥70 on 1/3 days</t>
        </is>
      </c>
      <c r="BM46" t="inlineStr">
        <is>
          <t>MA7&gt;MA10, low upper wick, absorption, sentiment:shakeout</t>
        </is>
      </c>
    </row>
    <row r="47">
      <c r="A47" s="2" t="n">
        <v>46099</v>
      </c>
      <c r="B47" t="inlineStr">
        <is>
          <t>BHDC</t>
        </is>
      </c>
      <c r="C47" t="inlineStr">
        <is>
          <t>Hydropower</t>
        </is>
      </c>
      <c r="D47" t="inlineStr">
        <is>
          <t>Bindhyabasini Hydropower Development Company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75</v>
      </c>
      <c r="J47" s="4" t="n">
        <v>0.75</v>
      </c>
      <c r="K47" s="4" t="n">
        <v>0.82</v>
      </c>
      <c r="L47" s="4" t="n">
        <v>83</v>
      </c>
      <c r="M47" s="5" t="n">
        <v>501.1</v>
      </c>
      <c r="N47" s="6" t="n">
        <v>31863</v>
      </c>
      <c r="O47" s="4" t="n">
        <v>0</v>
      </c>
      <c r="P47" s="4" t="n">
        <v>0.219999999999998</v>
      </c>
      <c r="Q47" s="4" t="n">
        <v>1.02822580645161</v>
      </c>
      <c r="R47" s="4" t="n">
        <v>-2.395792754187764</v>
      </c>
      <c r="S47" s="4" t="n">
        <v>6.617021276595758</v>
      </c>
      <c r="T47" s="4" t="n">
        <v>4.8326359832636</v>
      </c>
      <c r="U47" s="4" t="n">
        <v>3.533057851239674</v>
      </c>
      <c r="V47" s="4" t="n">
        <v>1.7668562144598</v>
      </c>
      <c r="W47" s="5" t="n">
        <v>500.7428571428572</v>
      </c>
      <c r="X47" s="5" t="n">
        <v>497.46</v>
      </c>
      <c r="Y47" s="5" t="n">
        <v>488.1666666666667</v>
      </c>
      <c r="Z47" s="5" t="n">
        <v>487.0833333333333</v>
      </c>
      <c r="AA47" s="5" t="n">
        <v>522</v>
      </c>
      <c r="AB47" s="5" t="n">
        <v>522</v>
      </c>
      <c r="AC47" s="5" t="n">
        <v>485.5</v>
      </c>
      <c r="AD47" s="5" t="n">
        <v>462</v>
      </c>
      <c r="AE47" s="6" t="n">
        <v>63118.28571428572</v>
      </c>
      <c r="AF47" s="6" t="n">
        <v>39888.13333333333</v>
      </c>
      <c r="AG47" s="4" t="n">
        <v>0</v>
      </c>
      <c r="AH47" s="4" t="n">
        <v>17.68571428571428</v>
      </c>
      <c r="AI47" s="4" t="n">
        <v>3.529378225047743</v>
      </c>
      <c r="AJ47" s="4" t="n">
        <v>16.12666666666667</v>
      </c>
      <c r="AK47" s="4" t="n">
        <v>3.218253176345366</v>
      </c>
      <c r="AL47" t="inlineStr">
        <is>
          <t>HIGH</t>
        </is>
      </c>
      <c r="AM47" t="inlineStr">
        <is>
          <t>SMALL</t>
        </is>
      </c>
      <c r="AN47" s="4" t="n">
        <v>0.0914263702563516</v>
      </c>
      <c r="AO47" s="4" t="n">
        <v>-1.411514175412709</v>
      </c>
      <c r="AP47" t="inlineStr">
        <is>
          <t>HEALTHY</t>
        </is>
      </c>
      <c r="AQ47" s="4" t="n">
        <v>0.08928571428571515</v>
      </c>
      <c r="AR47" s="4" t="n">
        <v>0.002437977843657578</v>
      </c>
      <c r="AS47" t="inlineStr">
        <is>
          <t>NOISY</t>
        </is>
      </c>
      <c r="AT47" t="b">
        <v>0</v>
      </c>
      <c r="AU47" t="b">
        <v>0</v>
      </c>
      <c r="AV47" s="3" t="n">
        <v>35</v>
      </c>
      <c r="AW47" t="inlineStr">
        <is>
          <t>NEUTRAL</t>
        </is>
      </c>
      <c r="AX47" t="b">
        <v>0</v>
      </c>
      <c r="AY47" t="b">
        <v>1</v>
      </c>
      <c r="AZ47" t="b">
        <v>0</v>
      </c>
      <c r="BA47" t="b">
        <v>0</v>
      </c>
      <c r="BB47" s="3" t="n">
        <v>60</v>
      </c>
      <c r="BC47" s="3" t="n">
        <v>45</v>
      </c>
      <c r="BD47" s="3" t="n">
        <v>0</v>
      </c>
      <c r="BE47" s="3" t="n">
        <v>3</v>
      </c>
      <c r="BF47" s="3" t="n">
        <v>0</v>
      </c>
      <c r="BG47" s="3" t="n">
        <v>0</v>
      </c>
      <c r="BH47" t="b">
        <v>1</v>
      </c>
      <c r="BI47" t="b">
        <v>0</v>
      </c>
      <c r="BJ47" t="b">
        <v>0</v>
      </c>
      <c r="BK47" t="inlineStr">
        <is>
          <t>ACCUMULATION</t>
        </is>
      </c>
      <c r="BL47" t="inlineStr">
        <is>
          <t>Acc≥60 on 3/4 days</t>
        </is>
      </c>
      <c r="BM47" t="inlineStr">
        <is>
          <t>MA7&gt;MA10, low upper wick, absorption, sentiment:accumulation</t>
        </is>
      </c>
    </row>
    <row r="48">
      <c r="A48" s="2" t="n">
        <v>46099</v>
      </c>
      <c r="B48" t="inlineStr">
        <is>
          <t>HLBSL</t>
        </is>
      </c>
      <c r="C48" t="inlineStr">
        <is>
          <t>Microfinance</t>
        </is>
      </c>
      <c r="D48" t="inlineStr">
        <is>
          <t>Himalayan Laghubitta Bittiya Sanstha Limited (Former Civil Laghubitta)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75</v>
      </c>
      <c r="J48" s="4" t="n">
        <v>0.75</v>
      </c>
      <c r="K48" s="4" t="n">
        <v>0.82</v>
      </c>
      <c r="L48" s="4" t="n">
        <v>83</v>
      </c>
      <c r="M48" s="5" t="n">
        <v>947.5</v>
      </c>
      <c r="N48" s="6" t="n">
        <v>1552</v>
      </c>
      <c r="O48" s="4" t="n">
        <v>0</v>
      </c>
      <c r="P48" s="4" t="n">
        <v>0.1585623678646897</v>
      </c>
      <c r="Q48" s="4" t="n">
        <v>-0.2631578947368429</v>
      </c>
      <c r="R48" s="4" t="n">
        <v>-0.1159603626396777</v>
      </c>
      <c r="S48" s="4" t="n">
        <v>2.989130434782616</v>
      </c>
      <c r="T48" s="4" t="n">
        <v>4.684565241409788</v>
      </c>
      <c r="U48" s="4" t="n">
        <v>4.120879120879128</v>
      </c>
      <c r="V48" s="4" t="n">
        <v>0.9159654915326554</v>
      </c>
      <c r="W48" s="5" t="n">
        <v>947.3000000000001</v>
      </c>
      <c r="X48" s="5" t="n">
        <v>942.9699999999999</v>
      </c>
      <c r="Y48" s="5" t="n">
        <v>932.52</v>
      </c>
      <c r="Z48" s="5" t="n">
        <v>923.4466666666667</v>
      </c>
      <c r="AA48" s="5" t="n">
        <v>970</v>
      </c>
      <c r="AB48" s="5" t="n">
        <v>970</v>
      </c>
      <c r="AC48" s="5" t="n">
        <v>929</v>
      </c>
      <c r="AD48" s="5" t="n">
        <v>893</v>
      </c>
      <c r="AE48" s="6" t="n">
        <v>12626.57142857143</v>
      </c>
      <c r="AF48" s="6" t="n">
        <v>6827.066666666667</v>
      </c>
      <c r="AG48" s="4" t="n">
        <v>0</v>
      </c>
      <c r="AH48" s="4" t="n">
        <v>23.45714285714283</v>
      </c>
      <c r="AI48" s="4" t="n">
        <v>2.475687900490006</v>
      </c>
      <c r="AJ48" s="4" t="n">
        <v>20.71333333333333</v>
      </c>
      <c r="AK48" s="4" t="n">
        <v>2.186103781882143</v>
      </c>
      <c r="AL48" t="inlineStr">
        <is>
          <t>NORMAL</t>
        </is>
      </c>
      <c r="AM48" t="inlineStr">
        <is>
          <t>MEDIUM</t>
        </is>
      </c>
      <c r="AN48" s="4" t="n">
        <v>0.05638838744345417</v>
      </c>
      <c r="AO48" s="4" t="n">
        <v>-0.7598014689398828</v>
      </c>
      <c r="AP48" t="inlineStr">
        <is>
          <t>HEALTHY</t>
        </is>
      </c>
      <c r="AQ48" s="4" t="n">
        <v>-0.5892857142857275</v>
      </c>
      <c r="AR48" s="4" t="n">
        <v>0.1288184192595963</v>
      </c>
      <c r="AS48" t="inlineStr">
        <is>
          <t>DOWN</t>
        </is>
      </c>
      <c r="AT48" t="b">
        <v>0</v>
      </c>
      <c r="AU48" t="b">
        <v>0</v>
      </c>
      <c r="AV48" s="3" t="n">
        <v>35</v>
      </c>
      <c r="AW48" t="inlineStr">
        <is>
          <t>NEUTRAL</t>
        </is>
      </c>
      <c r="AX48" t="b">
        <v>0</v>
      </c>
      <c r="AY48" t="b">
        <v>1</v>
      </c>
      <c r="AZ48" t="b">
        <v>0</v>
      </c>
      <c r="BA48" t="b">
        <v>0</v>
      </c>
      <c r="BB48" s="3" t="n">
        <v>40</v>
      </c>
      <c r="BC48" s="3" t="n">
        <v>35</v>
      </c>
      <c r="BD48" s="3" t="n">
        <v>0</v>
      </c>
      <c r="BE48" s="3" t="n">
        <v>1</v>
      </c>
      <c r="BF48" s="3" t="n">
        <v>0</v>
      </c>
      <c r="BG48" s="3" t="n">
        <v>1</v>
      </c>
      <c r="BH48" t="b">
        <v>0</v>
      </c>
      <c r="BI48" t="b">
        <v>0</v>
      </c>
      <c r="BJ48" t="b">
        <v>1</v>
      </c>
      <c r="BK48" t="inlineStr">
        <is>
          <t>SHAKEOUT</t>
        </is>
      </c>
      <c r="BL48" t="inlineStr">
        <is>
          <t>Shake≥70 on 1/3 days</t>
        </is>
      </c>
      <c r="BM48" t="inlineStr">
        <is>
          <t>near 7D breakout, MA7&gt;MA10, low upper wick, absorption, sentiment:shakeout</t>
        </is>
      </c>
    </row>
    <row r="49">
      <c r="A49" s="2" t="n">
        <v>46099</v>
      </c>
      <c r="B49" t="inlineStr">
        <is>
          <t>HLICF</t>
        </is>
      </c>
      <c r="C49" t="inlineStr">
        <is>
          <t>Mutual Fund</t>
        </is>
      </c>
      <c r="D49" t="inlineStr">
        <is>
          <t>HLI Large Cap Fund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75</v>
      </c>
      <c r="J49" s="4" t="n">
        <v>0.75</v>
      </c>
      <c r="K49" s="4" t="n">
        <v>0.82</v>
      </c>
      <c r="L49" s="4" t="n">
        <v>83</v>
      </c>
      <c r="M49" s="5" t="n">
        <v>9.48</v>
      </c>
      <c r="N49" s="6" t="n">
        <v>2300</v>
      </c>
      <c r="O49" s="4" t="n">
        <v>0</v>
      </c>
      <c r="P49" s="4" t="n">
        <v>2.486486486486483</v>
      </c>
      <c r="Q49" s="4" t="n">
        <v>-0.6289308176100517</v>
      </c>
      <c r="R49" s="4" t="n">
        <v>3.267973856209161</v>
      </c>
      <c r="S49" s="4" t="n">
        <v>3.60655737704918</v>
      </c>
      <c r="T49" s="4" t="n">
        <v>2.375809935205186</v>
      </c>
      <c r="U49" s="4" t="n">
        <v>-2.167182662538691</v>
      </c>
      <c r="V49" s="4" t="n">
        <v>-1.352757544224759</v>
      </c>
      <c r="W49" s="5" t="n">
        <v>9.445714285714287</v>
      </c>
      <c r="X49" s="5" t="n">
        <v>9.347</v>
      </c>
      <c r="Y49" s="5" t="n">
        <v>9.323333333333332</v>
      </c>
      <c r="Z49" s="5" t="n">
        <v>9.425333333333334</v>
      </c>
      <c r="AA49" s="5" t="n">
        <v>9.539999999999999</v>
      </c>
      <c r="AB49" s="5" t="n">
        <v>9.609999999999999</v>
      </c>
      <c r="AC49" s="5" t="n">
        <v>9.18</v>
      </c>
      <c r="AD49" s="5" t="n">
        <v>8.970000000000001</v>
      </c>
      <c r="AE49" s="6" t="n">
        <v>2630</v>
      </c>
      <c r="AF49" s="6" t="n">
        <v>2117.866666666667</v>
      </c>
      <c r="AG49" s="4" t="n">
        <v>0</v>
      </c>
      <c r="AH49" s="4" t="n">
        <v>0.2385714285714288</v>
      </c>
      <c r="AI49" s="4" t="n">
        <v>2.516576250753203</v>
      </c>
      <c r="AJ49" s="4" t="n">
        <v>0.2493333333333334</v>
      </c>
      <c r="AK49" s="4" t="n">
        <v>2.630098452882986</v>
      </c>
      <c r="AL49" t="inlineStr">
        <is>
          <t>NORMAL</t>
        </is>
      </c>
      <c r="AM49" t="inlineStr">
        <is>
          <t>MEDIUM</t>
        </is>
      </c>
      <c r="AN49" s="4" t="n">
        <v>0.3352029411670979</v>
      </c>
      <c r="AO49" s="4" t="n">
        <v>-0.1295060697247803</v>
      </c>
      <c r="AP49" t="inlineStr">
        <is>
          <t>HEALTHY</t>
        </is>
      </c>
      <c r="AQ49" s="4" t="n">
        <v>-0.01142857142857129</v>
      </c>
      <c r="AR49" s="4" t="n">
        <v>0.05826126536185493</v>
      </c>
      <c r="AS49" t="inlineStr">
        <is>
          <t>DOWN</t>
        </is>
      </c>
      <c r="AT49" t="b">
        <v>0</v>
      </c>
      <c r="AU49" t="b">
        <v>0</v>
      </c>
      <c r="AV49" s="3" t="n">
        <v>9</v>
      </c>
      <c r="AW49" t="inlineStr">
        <is>
          <t>CONFIRMED</t>
        </is>
      </c>
      <c r="AX49" t="b">
        <v>0</v>
      </c>
      <c r="AY49" t="b">
        <v>1</v>
      </c>
      <c r="AZ49" t="b">
        <v>0</v>
      </c>
      <c r="BA49" t="b">
        <v>0</v>
      </c>
      <c r="BB49" s="3" t="n">
        <v>40</v>
      </c>
      <c r="BC49" s="3" t="n">
        <v>35</v>
      </c>
      <c r="BD49" s="3" t="n">
        <v>0</v>
      </c>
      <c r="BE49" s="3" t="n">
        <v>0</v>
      </c>
      <c r="BF49" s="3" t="n">
        <v>1</v>
      </c>
      <c r="BG49" s="3" t="n">
        <v>0</v>
      </c>
      <c r="BH49" t="b">
        <v>0</v>
      </c>
      <c r="BI49" t="b">
        <v>0</v>
      </c>
      <c r="BJ49" t="b">
        <v>0</v>
      </c>
      <c r="BK49" t="inlineStr">
        <is>
          <t>NEUTRAL</t>
        </is>
      </c>
      <c r="BL49" t="inlineStr"/>
      <c r="BM49" t="inlineStr">
        <is>
          <t>near 7D breakout, MA7&gt;MA10, low upper wick, absorption</t>
        </is>
      </c>
    </row>
    <row r="50">
      <c r="A50" s="2" t="n">
        <v>46099</v>
      </c>
      <c r="B50" t="inlineStr">
        <is>
          <t>JBBL</t>
        </is>
      </c>
      <c r="C50" t="inlineStr">
        <is>
          <t>Development Bank</t>
        </is>
      </c>
      <c r="D50" t="inlineStr">
        <is>
          <t>Jyoti Bikash Bank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75</v>
      </c>
      <c r="J50" s="4" t="n">
        <v>0.75</v>
      </c>
      <c r="K50" s="4" t="n">
        <v>0.82</v>
      </c>
      <c r="L50" s="4" t="n">
        <v>83</v>
      </c>
      <c r="M50" s="5" t="n">
        <v>359.1</v>
      </c>
      <c r="N50" s="6" t="n">
        <v>72564</v>
      </c>
      <c r="O50" s="4" t="n">
        <v>0</v>
      </c>
      <c r="P50" s="4" t="n">
        <v>0.6164191650322337</v>
      </c>
      <c r="Q50" s="4" t="n">
        <v>0.8707865168539497</v>
      </c>
      <c r="R50" s="4" t="n">
        <v>-1.912045889101344</v>
      </c>
      <c r="S50" s="4" t="n">
        <v>8.983308042488636</v>
      </c>
      <c r="T50" s="4" t="n">
        <v>8.162650602409638</v>
      </c>
      <c r="U50" s="4" t="n">
        <v>8.983308042488636</v>
      </c>
      <c r="V50" s="4" t="n">
        <v>0.02785515320335996</v>
      </c>
      <c r="W50" s="5" t="n">
        <v>358.4428571428572</v>
      </c>
      <c r="X50" s="5" t="n">
        <v>354.81</v>
      </c>
      <c r="Y50" s="5" t="n">
        <v>345.6866666666667</v>
      </c>
      <c r="Z50" s="5" t="n">
        <v>340.95</v>
      </c>
      <c r="AA50" s="5" t="n">
        <v>370</v>
      </c>
      <c r="AB50" s="5" t="n">
        <v>370</v>
      </c>
      <c r="AC50" s="5" t="n">
        <v>345.1</v>
      </c>
      <c r="AD50" s="5" t="n">
        <v>322.6</v>
      </c>
      <c r="AE50" s="6" t="n">
        <v>124041</v>
      </c>
      <c r="AF50" s="6" t="n">
        <v>75022.46666666666</v>
      </c>
      <c r="AG50" s="4" t="n">
        <v>0.2899999999999977</v>
      </c>
      <c r="AH50" s="4" t="n">
        <v>13.98571428571428</v>
      </c>
      <c r="AI50" s="4" t="n">
        <v>3.894657278115912</v>
      </c>
      <c r="AJ50" s="4" t="n">
        <v>11.75333333333333</v>
      </c>
      <c r="AK50" s="4" t="n">
        <v>3.272997308085017</v>
      </c>
      <c r="AL50" t="inlineStr">
        <is>
          <t>HIGH</t>
        </is>
      </c>
      <c r="AM50" t="inlineStr">
        <is>
          <t>SMALL</t>
        </is>
      </c>
      <c r="AN50" s="4" t="n">
        <v>0.2673244167725115</v>
      </c>
      <c r="AO50" s="4" t="n">
        <v>-0.6946189174326776</v>
      </c>
      <c r="AP50" t="inlineStr">
        <is>
          <t>HEALTHY</t>
        </is>
      </c>
      <c r="AQ50" s="4" t="n">
        <v>0.2642857142856987</v>
      </c>
      <c r="AR50" s="4" t="n">
        <v>0.05394011032309019</v>
      </c>
      <c r="AS50" t="inlineStr">
        <is>
          <t>NOISY</t>
        </is>
      </c>
      <c r="AT50" t="b">
        <v>0</v>
      </c>
      <c r="AU50" t="b">
        <v>0</v>
      </c>
      <c r="AV50" s="3" t="n">
        <v>29</v>
      </c>
      <c r="AW50" t="inlineStr">
        <is>
          <t>NEUTRAL</t>
        </is>
      </c>
      <c r="AX50" t="b">
        <v>0</v>
      </c>
      <c r="AY50" t="b">
        <v>1</v>
      </c>
      <c r="AZ50" t="b">
        <v>0</v>
      </c>
      <c r="BA50" t="b">
        <v>0</v>
      </c>
      <c r="BB50" s="3" t="n">
        <v>60</v>
      </c>
      <c r="BC50" s="3" t="n">
        <v>35</v>
      </c>
      <c r="BD50" s="3" t="n">
        <v>0</v>
      </c>
      <c r="BE50" s="3" t="n">
        <v>3</v>
      </c>
      <c r="BF50" s="3" t="n">
        <v>1</v>
      </c>
      <c r="BG50" s="3" t="n">
        <v>1</v>
      </c>
      <c r="BH50" t="b">
        <v>1</v>
      </c>
      <c r="BI50" t="b">
        <v>0</v>
      </c>
      <c r="BJ50" t="b">
        <v>1</v>
      </c>
      <c r="BK50" t="inlineStr">
        <is>
          <t>SHAKEOUT</t>
        </is>
      </c>
      <c r="BL50" t="inlineStr">
        <is>
          <t>Acc≥60 on 3/4 days; Shake≥70 on 1/3 days</t>
        </is>
      </c>
      <c r="BM50" t="inlineStr">
        <is>
          <t>near 7D breakout, MA7&gt;MA10, low upper wick, absorption, sentiment:shakeout</t>
        </is>
      </c>
    </row>
    <row r="51">
      <c r="A51" s="2" t="n">
        <v>46099</v>
      </c>
      <c r="B51" t="inlineStr">
        <is>
          <t>KBSH</t>
        </is>
      </c>
      <c r="C51" t="inlineStr">
        <is>
          <t>Hydropower</t>
        </is>
      </c>
      <c r="D51" t="inlineStr">
        <is>
          <t>Kutheli Bukhari Small Hydropower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75</v>
      </c>
      <c r="J51" s="4" t="n">
        <v>0.75</v>
      </c>
      <c r="K51" s="4" t="n">
        <v>0.82</v>
      </c>
      <c r="L51" s="4" t="n">
        <v>83</v>
      </c>
      <c r="M51" s="5" t="n">
        <v>1700</v>
      </c>
      <c r="N51" s="6" t="n">
        <v>301</v>
      </c>
      <c r="O51" s="4" t="n">
        <v>0</v>
      </c>
      <c r="P51" s="4" t="n">
        <v>0</v>
      </c>
      <c r="Q51" s="4" t="n">
        <v>0</v>
      </c>
      <c r="R51" s="4" t="n">
        <v>-1.024685607824871</v>
      </c>
      <c r="S51" s="4" t="n">
        <v>2.588860056725606</v>
      </c>
      <c r="T51" s="4" t="n">
        <v>2.286401925391091</v>
      </c>
      <c r="U51" s="4" t="n">
        <v>3.024059147930425</v>
      </c>
      <c r="V51" s="4" t="n">
        <v>-1.162790697674421</v>
      </c>
      <c r="W51" s="5" t="n">
        <v>1704.857142857143</v>
      </c>
      <c r="X51" s="5" t="n">
        <v>1699.16</v>
      </c>
      <c r="Y51" s="5" t="n">
        <v>1691.58</v>
      </c>
      <c r="Z51" s="5" t="n">
        <v>1680.88</v>
      </c>
      <c r="AA51" s="5" t="n">
        <v>1753</v>
      </c>
      <c r="AB51" s="5" t="n">
        <v>1753</v>
      </c>
      <c r="AC51" s="5" t="n">
        <v>1670</v>
      </c>
      <c r="AD51" s="5" t="n">
        <v>1625</v>
      </c>
      <c r="AE51" s="6" t="n">
        <v>458.7142857142857</v>
      </c>
      <c r="AF51" s="6" t="n">
        <v>277.6666666666667</v>
      </c>
      <c r="AG51" s="4" t="n">
        <v>0.2207792207792208</v>
      </c>
      <c r="AH51" s="4" t="n">
        <v>43.28571428571428</v>
      </c>
      <c r="AI51" s="4" t="n">
        <v>2.546218487394956</v>
      </c>
      <c r="AJ51" s="4" t="n">
        <v>34.32666666666666</v>
      </c>
      <c r="AK51" s="4" t="n">
        <v>2.019215686274508</v>
      </c>
      <c r="AL51" t="inlineStr">
        <is>
          <t>NORMAL</t>
        </is>
      </c>
      <c r="AM51" t="inlineStr">
        <is>
          <t>MEDIUM</t>
        </is>
      </c>
      <c r="AN51" s="4" t="n">
        <v>-0.5115819552117913</v>
      </c>
      <c r="AO51" s="4" t="n">
        <v>-0.6866457740773942</v>
      </c>
      <c r="AP51" t="inlineStr">
        <is>
          <t>HEALTHY</t>
        </is>
      </c>
      <c r="AQ51" s="4" t="n">
        <v>-2.678571428571343</v>
      </c>
      <c r="AR51" s="4" t="n">
        <v>0.371434231378764</v>
      </c>
      <c r="AS51" t="inlineStr">
        <is>
          <t>DOWN</t>
        </is>
      </c>
      <c r="AT51" t="b">
        <v>0</v>
      </c>
      <c r="AU51" t="b">
        <v>0</v>
      </c>
      <c r="AV51" s="3" t="n">
        <v>24</v>
      </c>
      <c r="AW51" t="inlineStr">
        <is>
          <t>NEUTRAL</t>
        </is>
      </c>
      <c r="AX51" t="b">
        <v>0</v>
      </c>
      <c r="AY51" t="b">
        <v>1</v>
      </c>
      <c r="AZ51" t="b">
        <v>0</v>
      </c>
      <c r="BA51" t="b">
        <v>0</v>
      </c>
      <c r="BB51" s="3" t="n">
        <v>40</v>
      </c>
      <c r="BC51" s="3" t="n">
        <v>25</v>
      </c>
      <c r="BD51" s="3" t="n">
        <v>0</v>
      </c>
      <c r="BE51" s="3" t="n">
        <v>1</v>
      </c>
      <c r="BF51" s="3" t="n">
        <v>1</v>
      </c>
      <c r="BG51" s="3" t="n">
        <v>0</v>
      </c>
      <c r="BH51" t="b">
        <v>0</v>
      </c>
      <c r="BI51" t="b">
        <v>0</v>
      </c>
      <c r="BJ51" t="b">
        <v>0</v>
      </c>
      <c r="BK51" t="inlineStr">
        <is>
          <t>NEUTRAL</t>
        </is>
      </c>
      <c r="BL51" t="inlineStr"/>
      <c r="BM51" t="inlineStr">
        <is>
          <t>MA7&gt;MA10, low upper wick, absorption</t>
        </is>
      </c>
    </row>
    <row r="52">
      <c r="A52" s="2" t="n">
        <v>46099</v>
      </c>
      <c r="B52" t="inlineStr">
        <is>
          <t>NICA</t>
        </is>
      </c>
      <c r="C52" t="inlineStr">
        <is>
          <t>Commercial Bank</t>
        </is>
      </c>
      <c r="D52" t="inlineStr">
        <is>
          <t>NIC Asia Bank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75</v>
      </c>
      <c r="J52" s="4" t="n">
        <v>0.75</v>
      </c>
      <c r="K52" s="4" t="n">
        <v>0.82</v>
      </c>
      <c r="L52" s="4" t="n">
        <v>83</v>
      </c>
      <c r="M52" s="5" t="n">
        <v>345</v>
      </c>
      <c r="N52" s="6" t="n">
        <v>64570</v>
      </c>
      <c r="O52" s="4" t="n">
        <v>0</v>
      </c>
      <c r="P52" s="4" t="n">
        <v>0.7005253940455258</v>
      </c>
      <c r="Q52" s="4" t="n">
        <v>-1.344009150700598</v>
      </c>
      <c r="R52" s="4" t="n">
        <v>-2.871621621621623</v>
      </c>
      <c r="S52" s="4" t="n">
        <v>6.153846153846154</v>
      </c>
      <c r="T52" s="4" t="n">
        <v>6.811145510835903</v>
      </c>
      <c r="U52" s="4" t="n">
        <v>6.811145510835903</v>
      </c>
      <c r="V52" s="4" t="n">
        <v>-3.08988764044944</v>
      </c>
      <c r="W52" s="5" t="n">
        <v>347.1714285714285</v>
      </c>
      <c r="X52" s="5" t="n">
        <v>344.98</v>
      </c>
      <c r="Y52" s="5" t="n">
        <v>337.5866666666666</v>
      </c>
      <c r="Z52" s="5" t="n">
        <v>333.7866666666667</v>
      </c>
      <c r="AA52" s="5" t="n">
        <v>360</v>
      </c>
      <c r="AB52" s="5" t="n">
        <v>360</v>
      </c>
      <c r="AC52" s="5" t="n">
        <v>338</v>
      </c>
      <c r="AD52" s="5" t="n">
        <v>320</v>
      </c>
      <c r="AE52" s="6" t="n">
        <v>142379.5714285714</v>
      </c>
      <c r="AF52" s="6" t="n">
        <v>84670.93333333333</v>
      </c>
      <c r="AG52" s="4" t="n">
        <v>0.2222222222222222</v>
      </c>
      <c r="AH52" s="4" t="n">
        <v>13.14285714285714</v>
      </c>
      <c r="AI52" s="4" t="n">
        <v>3.809523809523796</v>
      </c>
      <c r="AJ52" s="4" t="n">
        <v>10.54666666666666</v>
      </c>
      <c r="AK52" s="4" t="n">
        <v>3.057004830917864</v>
      </c>
      <c r="AL52" t="inlineStr">
        <is>
          <t>HIGH</t>
        </is>
      </c>
      <c r="AM52" t="inlineStr">
        <is>
          <t>SMALL</t>
        </is>
      </c>
      <c r="AN52" s="4" t="n">
        <v>-0.7427990909818301</v>
      </c>
      <c r="AO52" s="4" t="n">
        <v>-0.7779464606855411</v>
      </c>
      <c r="AP52" t="inlineStr">
        <is>
          <t>HEALTHY</t>
        </is>
      </c>
      <c r="AQ52" s="4" t="n">
        <v>-1.092857142857137</v>
      </c>
      <c r="AR52" s="4" t="n">
        <v>0.65220661985958</v>
      </c>
      <c r="AS52" t="inlineStr">
        <is>
          <t>DOWN</t>
        </is>
      </c>
      <c r="AT52" t="b">
        <v>0</v>
      </c>
      <c r="AU52" t="b">
        <v>0</v>
      </c>
      <c r="AV52" s="3" t="n">
        <v>35</v>
      </c>
      <c r="AW52" t="inlineStr">
        <is>
          <t>NEUTRAL</t>
        </is>
      </c>
      <c r="AX52" t="b">
        <v>0</v>
      </c>
      <c r="AY52" t="b">
        <v>1</v>
      </c>
      <c r="AZ52" t="b">
        <v>0</v>
      </c>
      <c r="BA52" t="b">
        <v>0</v>
      </c>
      <c r="BB52" s="3" t="n">
        <v>60</v>
      </c>
      <c r="BC52" s="3" t="n">
        <v>25</v>
      </c>
      <c r="BD52" s="3" t="n">
        <v>0</v>
      </c>
      <c r="BE52" s="3" t="n">
        <v>3</v>
      </c>
      <c r="BF52" s="3" t="n">
        <v>0</v>
      </c>
      <c r="BG52" s="3" t="n">
        <v>0</v>
      </c>
      <c r="BH52" t="b">
        <v>1</v>
      </c>
      <c r="BI52" t="b">
        <v>0</v>
      </c>
      <c r="BJ52" t="b">
        <v>0</v>
      </c>
      <c r="BK52" t="inlineStr">
        <is>
          <t>ACCUMULATION</t>
        </is>
      </c>
      <c r="BL52" t="inlineStr">
        <is>
          <t>Acc≥60 on 3/4 days</t>
        </is>
      </c>
      <c r="BM52" t="inlineStr">
        <is>
          <t>MA7&gt;MA10, low upper wick, absorption, sentiment:accumulation</t>
        </is>
      </c>
    </row>
    <row r="53">
      <c r="A53" s="2" t="n">
        <v>46099</v>
      </c>
      <c r="B53" t="inlineStr">
        <is>
          <t>NICGF2</t>
        </is>
      </c>
      <c r="C53" t="inlineStr">
        <is>
          <t>Mutual Fund</t>
        </is>
      </c>
      <c r="D53" t="inlineStr">
        <is>
          <t>NIC Asia Growth Fund 2</t>
        </is>
      </c>
      <c r="E53" t="inlineStr">
        <is>
          <t>HOLD</t>
        </is>
      </c>
      <c r="F53" t="inlineStr"/>
      <c r="G53" t="inlineStr"/>
      <c r="H53" t="inlineStr">
        <is>
          <t>NEUTRAL</t>
        </is>
      </c>
      <c r="I53" s="3" t="n">
        <v>75</v>
      </c>
      <c r="J53" s="4" t="n">
        <v>0.75</v>
      </c>
      <c r="K53" s="4" t="n">
        <v>0.82</v>
      </c>
      <c r="L53" s="4" t="n">
        <v>83</v>
      </c>
      <c r="M53" s="5" t="n">
        <v>9.24</v>
      </c>
      <c r="N53" s="6" t="n">
        <v>550</v>
      </c>
      <c r="O53" s="4" t="n">
        <v>0</v>
      </c>
      <c r="P53" s="4" t="n">
        <v>-4.742268041237107</v>
      </c>
      <c r="Q53" s="4" t="n">
        <v>-2.118644067796605</v>
      </c>
      <c r="R53" s="4" t="n">
        <v>-0.3236245954692518</v>
      </c>
      <c r="S53" s="4" t="n">
        <v>-1.702127659574471</v>
      </c>
      <c r="T53" s="4" t="n">
        <v>0.8733624454148492</v>
      </c>
      <c r="U53" s="4" t="n">
        <v>-1.17647058823529</v>
      </c>
      <c r="V53" s="4" t="n">
        <v>0.9836065573770369</v>
      </c>
      <c r="W53" s="5" t="n">
        <v>9.408571428571429</v>
      </c>
      <c r="X53" s="5" t="n">
        <v>9.375</v>
      </c>
      <c r="Y53" s="5" t="n">
        <v>9.368666666666666</v>
      </c>
      <c r="Z53" s="5" t="n">
        <v>9.325666666666669</v>
      </c>
      <c r="AA53" s="5" t="n">
        <v>9.699999999999999</v>
      </c>
      <c r="AB53" s="5" t="n">
        <v>9.699999999999999</v>
      </c>
      <c r="AC53" s="5" t="n">
        <v>9.199999999999999</v>
      </c>
      <c r="AD53" s="5" t="n">
        <v>9.039999999999999</v>
      </c>
      <c r="AE53" s="6" t="n">
        <v>10402.85714285714</v>
      </c>
      <c r="AF53" s="6" t="n">
        <v>12235.6</v>
      </c>
      <c r="AG53" s="4" t="n">
        <v>0</v>
      </c>
      <c r="AH53" s="4" t="n">
        <v>0.2471428571428567</v>
      </c>
      <c r="AI53" s="4" t="n">
        <v>2.674706246134523</v>
      </c>
      <c r="AJ53" s="4" t="n">
        <v>0.2473333333333333</v>
      </c>
      <c r="AK53" s="4" t="n">
        <v>2.676767676767386</v>
      </c>
      <c r="AL53" t="inlineStr">
        <is>
          <t>NORMAL</t>
        </is>
      </c>
      <c r="AM53" t="inlineStr">
        <is>
          <t>MEDIUM</t>
        </is>
      </c>
      <c r="AN53" s="4" t="n">
        <v>-1.019973863681571</v>
      </c>
      <c r="AO53" s="4" t="n">
        <v>-0.7200772314360577</v>
      </c>
      <c r="AP53" t="inlineStr">
        <is>
          <t>HEALTHY</t>
        </is>
      </c>
      <c r="AQ53" s="4" t="n">
        <v>-0.01142857142857138</v>
      </c>
      <c r="AR53" s="4" t="n">
        <v>0.02231520223152037</v>
      </c>
      <c r="AS53" t="inlineStr">
        <is>
          <t>DOWN</t>
        </is>
      </c>
      <c r="AT53" t="b">
        <v>0</v>
      </c>
      <c r="AU53" t="b">
        <v>0</v>
      </c>
      <c r="AV53" s="3" t="n">
        <v>35</v>
      </c>
      <c r="AW53" t="inlineStr">
        <is>
          <t>NEUTRAL</t>
        </is>
      </c>
      <c r="AX53" t="b">
        <v>0</v>
      </c>
      <c r="AY53" t="b">
        <v>1</v>
      </c>
      <c r="AZ53" t="b">
        <v>0</v>
      </c>
      <c r="BA53" t="b">
        <v>0</v>
      </c>
      <c r="BB53" s="3" t="n">
        <v>0</v>
      </c>
      <c r="BC53" s="3" t="n">
        <v>45</v>
      </c>
      <c r="BD53" s="3" t="n">
        <v>0</v>
      </c>
      <c r="BE53" s="3" t="n">
        <v>0</v>
      </c>
      <c r="BF53" s="3" t="n">
        <v>0</v>
      </c>
      <c r="BG53" s="3" t="n">
        <v>0</v>
      </c>
      <c r="BH53" t="b">
        <v>0</v>
      </c>
      <c r="BI53" t="b">
        <v>0</v>
      </c>
      <c r="BJ53" t="b">
        <v>0</v>
      </c>
      <c r="BK53" t="inlineStr">
        <is>
          <t>NEUTRAL</t>
        </is>
      </c>
      <c r="BL53" t="inlineStr"/>
      <c r="BM53" t="inlineStr">
        <is>
          <t>MA7&gt;MA10, low upper wick, absorption</t>
        </is>
      </c>
    </row>
    <row r="54">
      <c r="A54" s="2" t="n">
        <v>46099</v>
      </c>
      <c r="B54" t="inlineStr">
        <is>
          <t>NICLBSL</t>
        </is>
      </c>
      <c r="C54" t="inlineStr">
        <is>
          <t>Microfinance</t>
        </is>
      </c>
      <c r="D54" t="inlineStr">
        <is>
          <t>NIC Asia Laghubitta Bittiya Sanstha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75</v>
      </c>
      <c r="J54" s="4" t="n">
        <v>0.75</v>
      </c>
      <c r="K54" s="4" t="n">
        <v>0.82</v>
      </c>
      <c r="L54" s="4" t="n">
        <v>83</v>
      </c>
      <c r="M54" s="5" t="n">
        <v>585</v>
      </c>
      <c r="N54" s="6" t="n">
        <v>10701</v>
      </c>
      <c r="O54" s="4" t="n">
        <v>0</v>
      </c>
      <c r="P54" s="4" t="n">
        <v>0.03419972640219537</v>
      </c>
      <c r="Q54" s="4" t="n">
        <v>-1.182432432432434</v>
      </c>
      <c r="R54" s="4" t="n">
        <v>-0.7633587786259555</v>
      </c>
      <c r="S54" s="4" t="n">
        <v>5.215827338129486</v>
      </c>
      <c r="T54" s="4" t="n">
        <v>6.363636363636371</v>
      </c>
      <c r="U54" s="4" t="n">
        <v>2.631578947368429</v>
      </c>
      <c r="V54" s="4" t="n">
        <v>-1.498568782623333</v>
      </c>
      <c r="W54" s="5" t="n">
        <v>589.3857142857142</v>
      </c>
      <c r="X54" s="5" t="n">
        <v>584.27</v>
      </c>
      <c r="Y54" s="5" t="n">
        <v>573.4066666666666</v>
      </c>
      <c r="Z54" s="5" t="n">
        <v>570.8399999999999</v>
      </c>
      <c r="AA54" s="5" t="n">
        <v>603</v>
      </c>
      <c r="AB54" s="5" t="n">
        <v>603</v>
      </c>
      <c r="AC54" s="5" t="n">
        <v>575.5</v>
      </c>
      <c r="AD54" s="5" t="n">
        <v>542.1</v>
      </c>
      <c r="AE54" s="6" t="n">
        <v>20780.71428571429</v>
      </c>
      <c r="AF54" s="6" t="n">
        <v>12717.33333333333</v>
      </c>
      <c r="AG54" s="4" t="n">
        <v>0</v>
      </c>
      <c r="AH54" s="4" t="n">
        <v>15.91428571428573</v>
      </c>
      <c r="AI54" s="4" t="n">
        <v>2.720390720390718</v>
      </c>
      <c r="AJ54" s="4" t="n">
        <v>14.86666666666666</v>
      </c>
      <c r="AK54" s="4" t="n">
        <v>2.541310541310535</v>
      </c>
      <c r="AL54" t="inlineStr">
        <is>
          <t>NORMAL</t>
        </is>
      </c>
      <c r="AM54" t="inlineStr">
        <is>
          <t>MEDIUM</t>
        </is>
      </c>
      <c r="AN54" s="4" t="n">
        <v>-1.040446847780494</v>
      </c>
      <c r="AO54" s="4" t="n">
        <v>-0.8748177569392076</v>
      </c>
      <c r="AP54" t="inlineStr">
        <is>
          <t>HEALTHY</t>
        </is>
      </c>
      <c r="AQ54" s="4" t="n">
        <v>-1.614285714285729</v>
      </c>
      <c r="AR54" s="4" t="n">
        <v>0.6844263393455364</v>
      </c>
      <c r="AS54" t="inlineStr">
        <is>
          <t>DOWN</t>
        </is>
      </c>
      <c r="AT54" t="b">
        <v>0</v>
      </c>
      <c r="AU54" t="b">
        <v>0</v>
      </c>
      <c r="AV54" s="3" t="n">
        <v>34</v>
      </c>
      <c r="AW54" t="inlineStr">
        <is>
          <t>NEUTRAL</t>
        </is>
      </c>
      <c r="AX54" t="b">
        <v>0</v>
      </c>
      <c r="AY54" t="b">
        <v>1</v>
      </c>
      <c r="AZ54" t="b">
        <v>0</v>
      </c>
      <c r="BA54" t="b">
        <v>0</v>
      </c>
      <c r="BB54" s="3" t="n">
        <v>100</v>
      </c>
      <c r="BC54" s="3" t="n">
        <v>35</v>
      </c>
      <c r="BD54" s="3" t="n">
        <v>30</v>
      </c>
      <c r="BE54" s="3" t="n">
        <v>4</v>
      </c>
      <c r="BF54" s="3" t="n">
        <v>0</v>
      </c>
      <c r="BG54" s="3" t="n">
        <v>1</v>
      </c>
      <c r="BH54" t="b">
        <v>1</v>
      </c>
      <c r="BI54" t="b">
        <v>0</v>
      </c>
      <c r="BJ54" t="b">
        <v>1</v>
      </c>
      <c r="BK54" t="inlineStr">
        <is>
          <t>SHAKEOUT</t>
        </is>
      </c>
      <c r="BL54" t="inlineStr">
        <is>
          <t>Acc≥60 on 4/4 days; Shake≥70 on 1/3 days</t>
        </is>
      </c>
      <c r="BM54" t="inlineStr">
        <is>
          <t>near 7D breakout, MA7&gt;MA10, low upper wick, absorption, sentiment:shakeout</t>
        </is>
      </c>
    </row>
    <row r="55">
      <c r="A55" s="2" t="n">
        <v>46099</v>
      </c>
      <c r="B55" t="inlineStr">
        <is>
          <t>NIMB</t>
        </is>
      </c>
      <c r="C55" t="inlineStr">
        <is>
          <t>Commercial Bank</t>
        </is>
      </c>
      <c r="D55" t="inlineStr">
        <is>
          <t>Nepal Investment Mega Bank Limited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75</v>
      </c>
      <c r="J55" s="4" t="n">
        <v>0.75</v>
      </c>
      <c r="K55" s="4" t="n">
        <v>0.82</v>
      </c>
      <c r="L55" s="4" t="n">
        <v>83</v>
      </c>
      <c r="M55" s="5" t="n">
        <v>213.1</v>
      </c>
      <c r="N55" s="6" t="n">
        <v>169046</v>
      </c>
      <c r="O55" s="4" t="n">
        <v>0</v>
      </c>
      <c r="P55" s="4" t="n">
        <v>1.331431288635265</v>
      </c>
      <c r="Q55" s="4" t="n">
        <v>-0.9298000929800043</v>
      </c>
      <c r="R55" s="4" t="n">
        <v>-0.5599626691554005</v>
      </c>
      <c r="S55" s="4" t="n">
        <v>13.65333333333334</v>
      </c>
      <c r="T55" s="4" t="n">
        <v>13.95721925133691</v>
      </c>
      <c r="U55" s="4" t="n">
        <v>12.1578947368421</v>
      </c>
      <c r="V55" s="4" t="n">
        <v>7.08542713567839</v>
      </c>
      <c r="W55" s="5" t="n">
        <v>213.1</v>
      </c>
      <c r="X55" s="5" t="n">
        <v>209.19</v>
      </c>
      <c r="Y55" s="5" t="n">
        <v>201.5266666666667</v>
      </c>
      <c r="Z55" s="5" t="n">
        <v>196.5433333333334</v>
      </c>
      <c r="AA55" s="5" t="n">
        <v>220</v>
      </c>
      <c r="AB55" s="5" t="n">
        <v>220</v>
      </c>
      <c r="AC55" s="5" t="n">
        <v>204.1</v>
      </c>
      <c r="AD55" s="5" t="n">
        <v>184.2</v>
      </c>
      <c r="AE55" s="6" t="n">
        <v>378535.5714285714</v>
      </c>
      <c r="AF55" s="6" t="n">
        <v>249078.2666666667</v>
      </c>
      <c r="AG55" s="4" t="n">
        <v>0.0921052631578967</v>
      </c>
      <c r="AH55" s="4" t="n">
        <v>10.51428571428572</v>
      </c>
      <c r="AI55" s="4" t="n">
        <v>4.933967956023309</v>
      </c>
      <c r="AJ55" s="4" t="n">
        <v>8.12666666666667</v>
      </c>
      <c r="AK55" s="4" t="n">
        <v>3.813546066009682</v>
      </c>
      <c r="AL55" t="inlineStr">
        <is>
          <t>HIGH</t>
        </is>
      </c>
      <c r="AM55" t="inlineStr">
        <is>
          <t>SMALL</t>
        </is>
      </c>
      <c r="AN55" s="4" t="n">
        <v>1.086466519826136e-14</v>
      </c>
      <c r="AO55" s="4" t="n">
        <v>-0.959085695422602</v>
      </c>
      <c r="AP55" t="inlineStr">
        <is>
          <t>HEALTHY</t>
        </is>
      </c>
      <c r="AQ55" s="4" t="n">
        <v>0.1250000000000156</v>
      </c>
      <c r="AR55" s="4" t="n">
        <v>0.01065513882123724</v>
      </c>
      <c r="AS55" t="inlineStr">
        <is>
          <t>NOISY</t>
        </is>
      </c>
      <c r="AT55" t="b">
        <v>0</v>
      </c>
      <c r="AU55" t="b">
        <v>0</v>
      </c>
      <c r="AV55" s="3" t="n">
        <v>35</v>
      </c>
      <c r="AW55" t="inlineStr">
        <is>
          <t>NEUTRAL</t>
        </is>
      </c>
      <c r="AX55" t="b">
        <v>0</v>
      </c>
      <c r="AY55" t="b">
        <v>1</v>
      </c>
      <c r="AZ55" t="b">
        <v>0</v>
      </c>
      <c r="BA55" t="b">
        <v>0</v>
      </c>
      <c r="BB55" s="3" t="n">
        <v>100</v>
      </c>
      <c r="BC55" s="3" t="n">
        <v>25</v>
      </c>
      <c r="BD55" s="3" t="n">
        <v>30</v>
      </c>
      <c r="BE55" s="3" t="n">
        <v>3</v>
      </c>
      <c r="BF55" s="3" t="n">
        <v>0</v>
      </c>
      <c r="BG55" s="3" t="n">
        <v>1</v>
      </c>
      <c r="BH55" t="b">
        <v>1</v>
      </c>
      <c r="BI55" t="b">
        <v>0</v>
      </c>
      <c r="BJ55" t="b">
        <v>1</v>
      </c>
      <c r="BK55" t="inlineStr">
        <is>
          <t>SHAKEOUT</t>
        </is>
      </c>
      <c r="BL55" t="inlineStr">
        <is>
          <t>Acc≥60 on 3/4 days; Shake≥70 on 1/3 days</t>
        </is>
      </c>
      <c r="BM55" t="inlineStr">
        <is>
          <t>MA7&gt;MA10, low upper wick, absorption, sentiment:shakeout</t>
        </is>
      </c>
    </row>
    <row r="56">
      <c r="A56" s="2" t="n">
        <v>46099</v>
      </c>
      <c r="B56" t="inlineStr">
        <is>
          <t>NMBMF</t>
        </is>
      </c>
      <c r="C56" t="inlineStr">
        <is>
          <t>Microfinance</t>
        </is>
      </c>
      <c r="D56" t="inlineStr">
        <is>
          <t>NMB Laghubitta Bittiya Sanstha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75</v>
      </c>
      <c r="J56" s="4" t="n">
        <v>0.75</v>
      </c>
      <c r="K56" s="4" t="n">
        <v>0.82</v>
      </c>
      <c r="L56" s="4" t="n">
        <v>83</v>
      </c>
      <c r="M56" s="5" t="n">
        <v>687</v>
      </c>
      <c r="N56" s="6" t="n">
        <v>1590</v>
      </c>
      <c r="O56" s="4" t="n">
        <v>0</v>
      </c>
      <c r="P56" s="4" t="n">
        <v>-0.4347826086956497</v>
      </c>
      <c r="Q56" s="4" t="n">
        <v>-1.293103448275867</v>
      </c>
      <c r="R56" s="4" t="n">
        <v>-1.99714693295292</v>
      </c>
      <c r="S56" s="4" t="n">
        <v>4.582128177804834</v>
      </c>
      <c r="T56" s="4" t="n">
        <v>4.090909090909101</v>
      </c>
      <c r="U56" s="4" t="n">
        <v>3.308270676691727</v>
      </c>
      <c r="V56" s="4" t="n">
        <v>-0.7368877329865686</v>
      </c>
      <c r="W56" s="5" t="n">
        <v>692</v>
      </c>
      <c r="X56" s="5" t="n">
        <v>688</v>
      </c>
      <c r="Y56" s="5" t="n">
        <v>675.5200000000001</v>
      </c>
      <c r="Z56" s="5" t="n">
        <v>674</v>
      </c>
      <c r="AA56" s="5" t="n">
        <v>715</v>
      </c>
      <c r="AB56" s="5" t="n">
        <v>715</v>
      </c>
      <c r="AC56" s="5" t="n">
        <v>677.1</v>
      </c>
      <c r="AD56" s="5" t="n">
        <v>640.3</v>
      </c>
      <c r="AE56" s="6" t="n">
        <v>7374.428571428572</v>
      </c>
      <c r="AF56" s="6" t="n">
        <v>4706.133333333333</v>
      </c>
      <c r="AG56" s="4" t="n">
        <v>0</v>
      </c>
      <c r="AH56" s="4" t="n">
        <v>16.55714285714285</v>
      </c>
      <c r="AI56" s="4" t="n">
        <v>2.410064462466205</v>
      </c>
      <c r="AJ56" s="4" t="n">
        <v>15.12</v>
      </c>
      <c r="AK56" s="4" t="n">
        <v>2.200873362445411</v>
      </c>
      <c r="AL56" t="inlineStr">
        <is>
          <t>NORMAL</t>
        </is>
      </c>
      <c r="AM56" t="inlineStr">
        <is>
          <t>MEDIUM</t>
        </is>
      </c>
      <c r="AN56" s="4" t="n">
        <v>-0.9505863757863929</v>
      </c>
      <c r="AO56" s="4" t="n">
        <v>-1.272019096531116</v>
      </c>
      <c r="AP56" t="inlineStr">
        <is>
          <t>HEALTHY</t>
        </is>
      </c>
      <c r="AQ56" s="4" t="n">
        <v>-0.9642857142857393</v>
      </c>
      <c r="AR56" s="4" t="n">
        <v>0.1568416523235801</v>
      </c>
      <c r="AS56" t="inlineStr">
        <is>
          <t>DOWN</t>
        </is>
      </c>
      <c r="AT56" t="b">
        <v>0</v>
      </c>
      <c r="AU56" t="b">
        <v>0</v>
      </c>
      <c r="AV56" s="3" t="n">
        <v>35</v>
      </c>
      <c r="AW56" t="inlineStr">
        <is>
          <t>NEUTRAL</t>
        </is>
      </c>
      <c r="AX56" t="b">
        <v>0</v>
      </c>
      <c r="AY56" t="b">
        <v>1</v>
      </c>
      <c r="AZ56" t="b">
        <v>0</v>
      </c>
      <c r="BA56" t="b">
        <v>0</v>
      </c>
      <c r="BB56" s="3" t="n">
        <v>80</v>
      </c>
      <c r="BC56" s="3" t="n">
        <v>25</v>
      </c>
      <c r="BD56" s="3" t="n">
        <v>0</v>
      </c>
      <c r="BE56" s="3" t="n">
        <v>4</v>
      </c>
      <c r="BF56" s="3" t="n">
        <v>0</v>
      </c>
      <c r="BG56" s="3" t="n">
        <v>0</v>
      </c>
      <c r="BH56" t="b">
        <v>1</v>
      </c>
      <c r="BI56" t="b">
        <v>0</v>
      </c>
      <c r="BJ56" t="b">
        <v>0</v>
      </c>
      <c r="BK56" t="inlineStr">
        <is>
          <t>ACCUMULATION</t>
        </is>
      </c>
      <c r="BL56" t="inlineStr">
        <is>
          <t>Acc≥60 on 4/4 days</t>
        </is>
      </c>
      <c r="BM56" t="inlineStr">
        <is>
          <t>MA7&gt;MA10, low upper wick, absorption, sentiment:accumulation</t>
        </is>
      </c>
    </row>
    <row r="57">
      <c r="A57" s="2" t="n">
        <v>46099</v>
      </c>
      <c r="B57" t="inlineStr">
        <is>
          <t>SADBL</t>
        </is>
      </c>
      <c r="C57" t="inlineStr">
        <is>
          <t>Development Bank</t>
        </is>
      </c>
      <c r="D57" t="inlineStr">
        <is>
          <t>Shangrila Development Bank Limited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75</v>
      </c>
      <c r="J57" s="4" t="n">
        <v>0.75</v>
      </c>
      <c r="K57" s="4" t="n">
        <v>0.82</v>
      </c>
      <c r="L57" s="4" t="n">
        <v>83</v>
      </c>
      <c r="M57" s="5" t="n">
        <v>440</v>
      </c>
      <c r="N57" s="6" t="n">
        <v>85147</v>
      </c>
      <c r="O57" s="4" t="n">
        <v>0</v>
      </c>
      <c r="P57" s="4" t="n">
        <v>2.25424122705089</v>
      </c>
      <c r="Q57" s="4" t="n">
        <v>-0.2267573696145164</v>
      </c>
      <c r="R57" s="4" t="n">
        <v>-1.12359550561798</v>
      </c>
      <c r="S57" s="4" t="n">
        <v>5.6422569027611</v>
      </c>
      <c r="T57" s="4" t="n">
        <v>6.796116504854366</v>
      </c>
      <c r="U57" s="4" t="n">
        <v>6.796116504854366</v>
      </c>
      <c r="V57" s="4" t="n">
        <v>2.803738317756999</v>
      </c>
      <c r="W57" s="5" t="n">
        <v>438.7428571428571</v>
      </c>
      <c r="X57" s="5" t="n">
        <v>436.37</v>
      </c>
      <c r="Y57" s="5" t="n">
        <v>428.1666666666667</v>
      </c>
      <c r="Z57" s="5" t="n">
        <v>420.7266666666667</v>
      </c>
      <c r="AA57" s="5" t="n">
        <v>449.8</v>
      </c>
      <c r="AB57" s="5" t="n">
        <v>449.8</v>
      </c>
      <c r="AC57" s="5" t="n">
        <v>422.6</v>
      </c>
      <c r="AD57" s="5" t="n">
        <v>405</v>
      </c>
      <c r="AE57" s="6" t="n">
        <v>120520</v>
      </c>
      <c r="AF57" s="6" t="n">
        <v>66023.8</v>
      </c>
      <c r="AG57" s="4" t="n">
        <v>0.07086614173228174</v>
      </c>
      <c r="AH57" s="4" t="n">
        <v>15.65714285714284</v>
      </c>
      <c r="AI57" s="4" t="n">
        <v>3.558441558441547</v>
      </c>
      <c r="AJ57" s="4" t="n">
        <v>13.81333333333333</v>
      </c>
      <c r="AK57" s="4" t="n">
        <v>3.13939393939393</v>
      </c>
      <c r="AL57" t="inlineStr">
        <is>
          <t>HIGH</t>
        </is>
      </c>
      <c r="AM57" t="inlineStr">
        <is>
          <t>SMALL</t>
        </is>
      </c>
      <c r="AN57" s="4" t="n">
        <v>0.3238074530285279</v>
      </c>
      <c r="AO57" s="4" t="n">
        <v>-0.8522469497851336</v>
      </c>
      <c r="AP57" t="inlineStr">
        <is>
          <t>HEALTHY</t>
        </is>
      </c>
      <c r="AQ57" s="4" t="n">
        <v>-0.2285714285714293</v>
      </c>
      <c r="AR57" s="4" t="n">
        <v>0.01617540201560636</v>
      </c>
      <c r="AS57" t="inlineStr">
        <is>
          <t>DOWN</t>
        </is>
      </c>
      <c r="AT57" t="b">
        <v>0</v>
      </c>
      <c r="AU57" t="b">
        <v>0</v>
      </c>
      <c r="AV57" s="3" t="n">
        <v>21</v>
      </c>
      <c r="AW57" t="inlineStr">
        <is>
          <t>NEUTRAL</t>
        </is>
      </c>
      <c r="AX57" t="b">
        <v>0</v>
      </c>
      <c r="AY57" t="b">
        <v>1</v>
      </c>
      <c r="AZ57" t="b">
        <v>0</v>
      </c>
      <c r="BA57" t="b">
        <v>0</v>
      </c>
      <c r="BB57" s="3" t="n">
        <v>100</v>
      </c>
      <c r="BC57" s="3" t="n">
        <v>35</v>
      </c>
      <c r="BD57" s="3" t="n">
        <v>30</v>
      </c>
      <c r="BE57" s="3" t="n">
        <v>3</v>
      </c>
      <c r="BF57" s="3" t="n">
        <v>1</v>
      </c>
      <c r="BG57" s="3" t="n">
        <v>1</v>
      </c>
      <c r="BH57" t="b">
        <v>1</v>
      </c>
      <c r="BI57" t="b">
        <v>0</v>
      </c>
      <c r="BJ57" t="b">
        <v>1</v>
      </c>
      <c r="BK57" t="inlineStr">
        <is>
          <t>SHAKEOUT</t>
        </is>
      </c>
      <c r="BL57" t="inlineStr">
        <is>
          <t>Acc≥60 on 3/4 days; Shake≥70 on 1/3 days</t>
        </is>
      </c>
      <c r="BM57" t="inlineStr">
        <is>
          <t>near 7D breakout, MA7&gt;MA10, low upper wick, absorption, sentiment:shakeout</t>
        </is>
      </c>
    </row>
    <row r="58">
      <c r="A58" s="2" t="n">
        <v>46099</v>
      </c>
      <c r="B58" t="inlineStr">
        <is>
          <t>SICL</t>
        </is>
      </c>
      <c r="C58" t="inlineStr">
        <is>
          <t>Non-Life Insurance</t>
        </is>
      </c>
      <c r="D58" t="inlineStr">
        <is>
          <t>Shikhar Insurance Company Limited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75</v>
      </c>
      <c r="J58" s="4" t="n">
        <v>0.75</v>
      </c>
      <c r="K58" s="4" t="n">
        <v>0.82</v>
      </c>
      <c r="L58" s="4" t="n">
        <v>83</v>
      </c>
      <c r="M58" s="5" t="n">
        <v>657.1</v>
      </c>
      <c r="N58" s="6" t="n">
        <v>11400</v>
      </c>
      <c r="O58" s="4" t="n">
        <v>0</v>
      </c>
      <c r="P58" s="4" t="n">
        <v>-0.8150943396226351</v>
      </c>
      <c r="Q58" s="4" t="n">
        <v>-1.187969924812027</v>
      </c>
      <c r="R58" s="4" t="n">
        <v>-1.143372950203103</v>
      </c>
      <c r="S58" s="4" t="n">
        <v>4.968051118210859</v>
      </c>
      <c r="T58" s="4" t="n">
        <v>6.326860841423954</v>
      </c>
      <c r="U58" s="4" t="n">
        <v>4.020895994934293</v>
      </c>
      <c r="V58" s="4" t="n">
        <v>1.092307692307704</v>
      </c>
      <c r="W58" s="5" t="n">
        <v>664.9571428571428</v>
      </c>
      <c r="X58" s="5" t="n">
        <v>658.8399999999999</v>
      </c>
      <c r="Y58" s="5" t="n">
        <v>645.0133333333334</v>
      </c>
      <c r="Z58" s="5" t="n">
        <v>636.2466666666666</v>
      </c>
      <c r="AA58" s="5" t="n">
        <v>689</v>
      </c>
      <c r="AB58" s="5" t="n">
        <v>689</v>
      </c>
      <c r="AC58" s="5" t="n">
        <v>650</v>
      </c>
      <c r="AD58" s="5" t="n">
        <v>610.6</v>
      </c>
      <c r="AE58" s="6" t="n">
        <v>19847.85714285714</v>
      </c>
      <c r="AF58" s="6" t="n">
        <v>13794</v>
      </c>
      <c r="AG58" s="4" t="n">
        <v>0</v>
      </c>
      <c r="AH58" s="4" t="n">
        <v>18.85714285714284</v>
      </c>
      <c r="AI58" s="4" t="n">
        <v>2.869752375154894</v>
      </c>
      <c r="AJ58" s="4" t="n">
        <v>15.67999999999999</v>
      </c>
      <c r="AK58" s="4" t="n">
        <v>2.386242581037888</v>
      </c>
      <c r="AL58" t="inlineStr">
        <is>
          <t>NORMAL</t>
        </is>
      </c>
      <c r="AM58" t="inlineStr">
        <is>
          <t>MEDIUM</t>
        </is>
      </c>
      <c r="AN58" s="4" t="n">
        <v>-1.12425316557008</v>
      </c>
      <c r="AO58" s="4" t="n">
        <v>-0.5801406158341459</v>
      </c>
      <c r="AP58" t="inlineStr">
        <is>
          <t>HEALTHY</t>
        </is>
      </c>
      <c r="AQ58" s="4" t="n">
        <v>-2.46428571428569</v>
      </c>
      <c r="AR58" s="4" t="n">
        <v>0.580213512723018</v>
      </c>
      <c r="AS58" t="inlineStr">
        <is>
          <t>DOWN</t>
        </is>
      </c>
      <c r="AT58" t="b">
        <v>0</v>
      </c>
      <c r="AU58" t="b">
        <v>0</v>
      </c>
      <c r="AV58" s="3" t="n">
        <v>30</v>
      </c>
      <c r="AW58" t="inlineStr">
        <is>
          <t>NEUTRAL</t>
        </is>
      </c>
      <c r="AX58" t="b">
        <v>0</v>
      </c>
      <c r="AY58" t="b">
        <v>1</v>
      </c>
      <c r="AZ58" t="b">
        <v>0</v>
      </c>
      <c r="BA58" t="b">
        <v>0</v>
      </c>
      <c r="BB58" s="3" t="n">
        <v>60</v>
      </c>
      <c r="BC58" s="3" t="n">
        <v>25</v>
      </c>
      <c r="BD58" s="3" t="n">
        <v>0</v>
      </c>
      <c r="BE58" s="3" t="n">
        <v>3</v>
      </c>
      <c r="BF58" s="3" t="n">
        <v>1</v>
      </c>
      <c r="BG58" s="3" t="n">
        <v>0</v>
      </c>
      <c r="BH58" t="b">
        <v>1</v>
      </c>
      <c r="BI58" t="b">
        <v>0</v>
      </c>
      <c r="BJ58" t="b">
        <v>0</v>
      </c>
      <c r="BK58" t="inlineStr">
        <is>
          <t>ACCUMULATION</t>
        </is>
      </c>
      <c r="BL58" t="inlineStr">
        <is>
          <t>Acc≥60 on 3/4 days</t>
        </is>
      </c>
      <c r="BM58" t="inlineStr">
        <is>
          <t>MA7&gt;MA10, low upper wick, absorption, sentiment:accumulation</t>
        </is>
      </c>
    </row>
    <row r="59">
      <c r="A59" s="2" t="n">
        <v>46099</v>
      </c>
      <c r="B59" t="inlineStr">
        <is>
          <t>SMPDA</t>
        </is>
      </c>
      <c r="C59" t="inlineStr">
        <is>
          <t>Microfinance</t>
        </is>
      </c>
      <c r="D59" t="inlineStr">
        <is>
          <t>Sampada Laghubitta Bittiya Sanstha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75</v>
      </c>
      <c r="J59" s="4" t="n">
        <v>0.75</v>
      </c>
      <c r="K59" s="4" t="n">
        <v>0.82</v>
      </c>
      <c r="L59" s="4" t="n">
        <v>83</v>
      </c>
      <c r="M59" s="5" t="n">
        <v>891.4</v>
      </c>
      <c r="N59" s="6" t="n">
        <v>5817</v>
      </c>
      <c r="O59" s="4" t="n">
        <v>0</v>
      </c>
      <c r="P59" s="4" t="n">
        <v>0.951302378255936</v>
      </c>
      <c r="Q59" s="4" t="n">
        <v>0.1573033707865212</v>
      </c>
      <c r="R59" s="4" t="n">
        <v>-2.076238602658464</v>
      </c>
      <c r="S59" s="4" t="n">
        <v>1.990846681922198</v>
      </c>
      <c r="T59" s="4" t="n">
        <v>3.651162790697682</v>
      </c>
      <c r="U59" s="4" t="n">
        <v>1.932532875929094</v>
      </c>
      <c r="V59" s="4" t="n">
        <v>-3.31887201735358</v>
      </c>
      <c r="W59" s="5" t="n">
        <v>892.6714285714286</v>
      </c>
      <c r="X59" s="5" t="n">
        <v>890.5899999999999</v>
      </c>
      <c r="Y59" s="5" t="n">
        <v>883.1866666666667</v>
      </c>
      <c r="Z59" s="5" t="n">
        <v>881.0433333333333</v>
      </c>
      <c r="AA59" s="5" t="n">
        <v>928</v>
      </c>
      <c r="AB59" s="5" t="n">
        <v>928</v>
      </c>
      <c r="AC59" s="5" t="n">
        <v>871</v>
      </c>
      <c r="AD59" s="5" t="n">
        <v>852</v>
      </c>
      <c r="AE59" s="6" t="n">
        <v>6302.428571428572</v>
      </c>
      <c r="AF59" s="6" t="n">
        <v>4212.8</v>
      </c>
      <c r="AG59" s="4" t="n">
        <v>0</v>
      </c>
      <c r="AH59" s="4" t="n">
        <v>20.92857142857143</v>
      </c>
      <c r="AI59" s="4" t="n">
        <v>2.347831661271192</v>
      </c>
      <c r="AJ59" s="4" t="n">
        <v>18.63333333333333</v>
      </c>
      <c r="AK59" s="4" t="n">
        <v>2.090344776007776</v>
      </c>
      <c r="AL59" t="inlineStr">
        <is>
          <t>NORMAL</t>
        </is>
      </c>
      <c r="AM59" t="inlineStr">
        <is>
          <t>MEDIUM</t>
        </is>
      </c>
      <c r="AN59" s="4" t="n">
        <v>-0.1895424069937666</v>
      </c>
      <c r="AO59" s="4" t="n">
        <v>-0.6165100073632324</v>
      </c>
      <c r="AP59" t="inlineStr">
        <is>
          <t>HEALTHY</t>
        </is>
      </c>
      <c r="AQ59" s="4" t="n">
        <v>-1.392857142857163</v>
      </c>
      <c r="AR59" s="4" t="n">
        <v>0.2012096390132407</v>
      </c>
      <c r="AS59" t="inlineStr">
        <is>
          <t>DOWN</t>
        </is>
      </c>
      <c r="AT59" t="b">
        <v>0</v>
      </c>
      <c r="AU59" t="b">
        <v>0</v>
      </c>
      <c r="AV59" s="3" t="n">
        <v>5</v>
      </c>
      <c r="AW59" t="inlineStr">
        <is>
          <t>NEUTRAL</t>
        </is>
      </c>
      <c r="AX59" t="b">
        <v>0</v>
      </c>
      <c r="AY59" t="b">
        <v>1</v>
      </c>
      <c r="AZ59" t="b">
        <v>0</v>
      </c>
      <c r="BA59" t="b">
        <v>0</v>
      </c>
      <c r="BB59" s="3" t="n">
        <v>60</v>
      </c>
      <c r="BC59" s="3" t="n">
        <v>25</v>
      </c>
      <c r="BD59" s="3" t="n">
        <v>0</v>
      </c>
      <c r="BE59" s="3" t="n">
        <v>2</v>
      </c>
      <c r="BF59" s="3" t="n">
        <v>1</v>
      </c>
      <c r="BG59" s="3" t="n">
        <v>1</v>
      </c>
      <c r="BH59" t="b">
        <v>0</v>
      </c>
      <c r="BI59" t="b">
        <v>0</v>
      </c>
      <c r="BJ59" t="b">
        <v>1</v>
      </c>
      <c r="BK59" t="inlineStr">
        <is>
          <t>SHAKEOUT</t>
        </is>
      </c>
      <c r="BL59" t="inlineStr">
        <is>
          <t>Shake≥70 on 1/3 days</t>
        </is>
      </c>
      <c r="BM59" t="inlineStr">
        <is>
          <t>MA7&gt;MA10, low upper wick, absorption, sentiment:shakeout</t>
        </is>
      </c>
    </row>
    <row r="60">
      <c r="A60" s="2" t="n">
        <v>46099</v>
      </c>
      <c r="B60" t="inlineStr">
        <is>
          <t>SONA</t>
        </is>
      </c>
      <c r="C60" t="inlineStr">
        <is>
          <t>Manufacturing and Processing</t>
        </is>
      </c>
      <c r="D60" t="inlineStr">
        <is>
          <t>Sonapur Minerals and Oil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75</v>
      </c>
      <c r="J60" s="4" t="n">
        <v>0.75</v>
      </c>
      <c r="K60" s="4" t="n">
        <v>0.82</v>
      </c>
      <c r="L60" s="4" t="n">
        <v>83</v>
      </c>
      <c r="M60" s="5" t="n">
        <v>456</v>
      </c>
      <c r="N60" s="6" t="n">
        <v>68128</v>
      </c>
      <c r="O60" s="4" t="n">
        <v>0</v>
      </c>
      <c r="P60" s="4" t="n">
        <v>-0.4366812227074246</v>
      </c>
      <c r="Q60" s="4" t="n">
        <v>0.7957559681697646</v>
      </c>
      <c r="R60" s="4" t="n">
        <v>-1.935483870967747</v>
      </c>
      <c r="S60" s="4" t="n">
        <v>7.067386710495427</v>
      </c>
      <c r="T60" s="4" t="n">
        <v>8.159392789373809</v>
      </c>
      <c r="U60" s="4" t="n">
        <v>7.243650047036687</v>
      </c>
      <c r="V60" s="4" t="n">
        <v>2.356902356902357</v>
      </c>
      <c r="W60" s="5" t="n">
        <v>454.7</v>
      </c>
      <c r="X60" s="5" t="n">
        <v>451.4900000000001</v>
      </c>
      <c r="Y60" s="5" t="n">
        <v>441.2066666666667</v>
      </c>
      <c r="Z60" s="5" t="n">
        <v>436.4266666666667</v>
      </c>
      <c r="AA60" s="5" t="n">
        <v>468.1</v>
      </c>
      <c r="AB60" s="5" t="n">
        <v>471.7</v>
      </c>
      <c r="AC60" s="5" t="n">
        <v>444</v>
      </c>
      <c r="AD60" s="5" t="n">
        <v>414</v>
      </c>
      <c r="AE60" s="6" t="n">
        <v>92124.71428571429</v>
      </c>
      <c r="AF60" s="6" t="n">
        <v>52358.4</v>
      </c>
      <c r="AG60" s="4" t="n">
        <v>0.1111111111111111</v>
      </c>
      <c r="AH60" s="4" t="n">
        <v>12.92857142857142</v>
      </c>
      <c r="AI60" s="4" t="n">
        <v>2.835213032581446</v>
      </c>
      <c r="AJ60" s="4" t="n">
        <v>12.99333333333333</v>
      </c>
      <c r="AK60" s="4" t="n">
        <v>2.849415204678356</v>
      </c>
      <c r="AL60" t="inlineStr">
        <is>
          <t>NORMAL</t>
        </is>
      </c>
      <c r="AM60" t="inlineStr">
        <is>
          <t>MEDIUM</t>
        </is>
      </c>
      <c r="AN60" s="4" t="n">
        <v>0.4784285789873818</v>
      </c>
      <c r="AO60" s="4" t="n">
        <v>-0.4981481362230698</v>
      </c>
      <c r="AP60" t="inlineStr">
        <is>
          <t>HEALTHY</t>
        </is>
      </c>
      <c r="AQ60" s="4" t="n">
        <v>0.9928571428571435</v>
      </c>
      <c r="AR60" s="4" t="n">
        <v>0.6230570783618177</v>
      </c>
      <c r="AS60" t="inlineStr">
        <is>
          <t>GOOD</t>
        </is>
      </c>
      <c r="AT60" t="b">
        <v>0</v>
      </c>
      <c r="AU60" t="b">
        <v>0</v>
      </c>
      <c r="AV60" s="3" t="n">
        <v>18</v>
      </c>
      <c r="AW60" t="inlineStr">
        <is>
          <t>NEUTRAL</t>
        </is>
      </c>
      <c r="AX60" t="b">
        <v>0</v>
      </c>
      <c r="AY60" t="b">
        <v>1</v>
      </c>
      <c r="AZ60" t="b">
        <v>0</v>
      </c>
      <c r="BA60" t="b">
        <v>0</v>
      </c>
      <c r="BB60" s="3" t="n">
        <v>100</v>
      </c>
      <c r="BC60" s="3" t="n">
        <v>25</v>
      </c>
      <c r="BD60" s="3" t="n">
        <v>30</v>
      </c>
      <c r="BE60" s="3" t="n">
        <v>3</v>
      </c>
      <c r="BF60" s="3" t="n">
        <v>1</v>
      </c>
      <c r="BG60" s="3" t="n">
        <v>1</v>
      </c>
      <c r="BH60" t="b">
        <v>1</v>
      </c>
      <c r="BI60" t="b">
        <v>0</v>
      </c>
      <c r="BJ60" t="b">
        <v>1</v>
      </c>
      <c r="BK60" t="inlineStr">
        <is>
          <t>SHAKEOUT</t>
        </is>
      </c>
      <c r="BL60" t="inlineStr">
        <is>
          <t>Acc≥60 on 3/4 days; Shake≥70 on 1/3 days</t>
        </is>
      </c>
      <c r="BM60" t="inlineStr">
        <is>
          <t>near 7D breakout, MA7&gt;MA10, low upper wick, absorption, sentiment:shakeout</t>
        </is>
      </c>
    </row>
    <row r="61">
      <c r="A61" s="2" t="n">
        <v>46099</v>
      </c>
      <c r="B61" t="inlineStr">
        <is>
          <t>SPC</t>
        </is>
      </c>
      <c r="C61" t="inlineStr">
        <is>
          <t>Hydropower</t>
        </is>
      </c>
      <c r="D61" t="inlineStr">
        <is>
          <t>Samling Power Company Limited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75</v>
      </c>
      <c r="J61" s="4" t="n">
        <v>0.75</v>
      </c>
      <c r="K61" s="4" t="n">
        <v>0.82</v>
      </c>
      <c r="L61" s="4" t="n">
        <v>83</v>
      </c>
      <c r="M61" s="5" t="n">
        <v>524.8</v>
      </c>
      <c r="N61" s="6" t="n">
        <v>12860</v>
      </c>
      <c r="O61" s="4" t="n">
        <v>0</v>
      </c>
      <c r="P61" s="4" t="n">
        <v>0.1526717557251756</v>
      </c>
      <c r="Q61" s="4" t="n">
        <v>2.140910860256917</v>
      </c>
      <c r="R61" s="4" t="n">
        <v>-0.9811320754717023</v>
      </c>
      <c r="S61" s="4" t="n">
        <v>6.256327191739208</v>
      </c>
      <c r="T61" s="4" t="n">
        <v>5.170340681362706</v>
      </c>
      <c r="U61" s="4" t="n">
        <v>2.280257259793395</v>
      </c>
      <c r="V61" s="4" t="n">
        <v>-1.538461538461544</v>
      </c>
      <c r="W61" s="5" t="n">
        <v>519.7285714285714</v>
      </c>
      <c r="X61" s="5" t="n">
        <v>515.8599999999999</v>
      </c>
      <c r="Y61" s="5" t="n">
        <v>506.5133333333333</v>
      </c>
      <c r="Z61" s="5" t="n">
        <v>510.9666666666666</v>
      </c>
      <c r="AA61" s="5" t="n">
        <v>536</v>
      </c>
      <c r="AB61" s="5" t="n">
        <v>536</v>
      </c>
      <c r="AC61" s="5" t="n">
        <v>506</v>
      </c>
      <c r="AD61" s="5" t="n">
        <v>477.1</v>
      </c>
      <c r="AE61" s="6" t="n">
        <v>22399.71428571429</v>
      </c>
      <c r="AF61" s="6" t="n">
        <v>15637.53333333333</v>
      </c>
      <c r="AG61" s="4" t="n">
        <v>0.3170731707317105</v>
      </c>
      <c r="AH61" s="4" t="n">
        <v>18.3142857142857</v>
      </c>
      <c r="AI61" s="4" t="n">
        <v>3.489764808362359</v>
      </c>
      <c r="AJ61" s="4" t="n">
        <v>17.43999999999999</v>
      </c>
      <c r="AK61" s="4" t="n">
        <v>3.323170731707309</v>
      </c>
      <c r="AL61" t="inlineStr">
        <is>
          <t>HIGH</t>
        </is>
      </c>
      <c r="AM61" t="inlineStr">
        <is>
          <t>SMALL</t>
        </is>
      </c>
      <c r="AN61" s="4" t="n">
        <v>1.036445916266987</v>
      </c>
      <c r="AO61" s="4" t="n">
        <v>-0.7073722520458444</v>
      </c>
      <c r="AP61" t="inlineStr">
        <is>
          <t>HEALTHY</t>
        </is>
      </c>
      <c r="AQ61" s="4" t="n">
        <v>1.782142857142847</v>
      </c>
      <c r="AR61" s="4" t="n">
        <v>0.6190482109827152</v>
      </c>
      <c r="AS61" t="inlineStr">
        <is>
          <t>GOOD</t>
        </is>
      </c>
      <c r="AT61" t="b">
        <v>0</v>
      </c>
      <c r="AU61" t="b">
        <v>0</v>
      </c>
      <c r="AV61" s="3" t="n">
        <v>30</v>
      </c>
      <c r="AW61" t="inlineStr">
        <is>
          <t>NEUTRAL</t>
        </is>
      </c>
      <c r="AX61" t="b">
        <v>0</v>
      </c>
      <c r="AY61" t="b">
        <v>1</v>
      </c>
      <c r="AZ61" t="b">
        <v>0</v>
      </c>
      <c r="BA61" t="b">
        <v>0</v>
      </c>
      <c r="BB61" s="3" t="n">
        <v>40</v>
      </c>
      <c r="BC61" s="3" t="n">
        <v>35</v>
      </c>
      <c r="BD61" s="3" t="n">
        <v>0</v>
      </c>
      <c r="BE61" s="3" t="n">
        <v>0</v>
      </c>
      <c r="BF61" s="3" t="n">
        <v>0</v>
      </c>
      <c r="BG61" s="3" t="n">
        <v>1</v>
      </c>
      <c r="BH61" t="b">
        <v>0</v>
      </c>
      <c r="BI61" t="b">
        <v>0</v>
      </c>
      <c r="BJ61" t="b">
        <v>1</v>
      </c>
      <c r="BK61" t="inlineStr">
        <is>
          <t>SHAKEOUT</t>
        </is>
      </c>
      <c r="BL61" t="inlineStr">
        <is>
          <t>Shake≥70 on 1/3 days</t>
        </is>
      </c>
      <c r="BM61" t="inlineStr">
        <is>
          <t>near 7D breakout, MA7&gt;MA10, absorption, sentiment:shakeout</t>
        </is>
      </c>
    </row>
    <row r="62">
      <c r="A62" s="2" t="n">
        <v>46099</v>
      </c>
      <c r="B62" t="inlineStr">
        <is>
          <t>AKJCL</t>
        </is>
      </c>
      <c r="C62" t="inlineStr">
        <is>
          <t>Hydropower</t>
        </is>
      </c>
      <c r="D62" t="inlineStr">
        <is>
          <t>Ankhukhola Hydropower Company Limited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75</v>
      </c>
      <c r="J62" s="4" t="n">
        <v>0.75</v>
      </c>
      <c r="K62" s="4" t="n">
        <v>0.8100000000000001</v>
      </c>
      <c r="L62" s="4" t="n">
        <v>83</v>
      </c>
      <c r="M62" s="5" t="n">
        <v>411.7</v>
      </c>
      <c r="N62" s="6" t="n">
        <v>1258864</v>
      </c>
      <c r="O62" s="4" t="n">
        <v>0</v>
      </c>
      <c r="P62" s="4" t="n">
        <v>3.964646464646471</v>
      </c>
      <c r="Q62" s="4" t="n">
        <v>11.84460744362943</v>
      </c>
      <c r="R62" s="4" t="n">
        <v>4.492385786802022</v>
      </c>
      <c r="S62" s="4" t="n">
        <v>16.96022727272728</v>
      </c>
      <c r="T62" s="4" t="n">
        <v>10.37533512064344</v>
      </c>
      <c r="U62" s="4" t="n">
        <v>12.85635964912279</v>
      </c>
      <c r="V62" s="4" t="n">
        <v>45.88944011339476</v>
      </c>
      <c r="W62" s="5" t="n">
        <v>387.3142857142857</v>
      </c>
      <c r="X62" s="5" t="n">
        <v>383.86</v>
      </c>
      <c r="Y62" s="5" t="n">
        <v>372.8466666666666</v>
      </c>
      <c r="Z62" s="5" t="n">
        <v>358.9533333333333</v>
      </c>
      <c r="AA62" s="5" t="n">
        <v>417.8</v>
      </c>
      <c r="AB62" s="5" t="n">
        <v>417.8</v>
      </c>
      <c r="AC62" s="5" t="n">
        <v>362</v>
      </c>
      <c r="AD62" s="5" t="n">
        <v>335</v>
      </c>
      <c r="AE62" s="6" t="n">
        <v>1270864.428571429</v>
      </c>
      <c r="AF62" s="6" t="n">
        <v>1036349.466666667</v>
      </c>
      <c r="AG62" s="4" t="n">
        <v>0.3426966292134842</v>
      </c>
      <c r="AH62" s="4" t="n">
        <v>20.11428571428572</v>
      </c>
      <c r="AI62" s="4" t="n">
        <v>4.88566570665185</v>
      </c>
      <c r="AJ62" s="4" t="n">
        <v>20.94</v>
      </c>
      <c r="AK62" s="4" t="n">
        <v>5.086227835802757</v>
      </c>
      <c r="AL62" t="inlineStr">
        <is>
          <t>HIGH</t>
        </is>
      </c>
      <c r="AM62" t="inlineStr">
        <is>
          <t>SMALL</t>
        </is>
      </c>
      <c r="AN62" s="4" t="n">
        <v>1.278103549953401</v>
      </c>
      <c r="AO62" s="4" t="n">
        <v>-0.0305698332109502</v>
      </c>
      <c r="AP62" t="inlineStr">
        <is>
          <t>HEALTHY</t>
        </is>
      </c>
      <c r="AQ62" s="4" t="n">
        <v>7.742857142857156</v>
      </c>
      <c r="AR62" s="4" t="n">
        <v>0.7685469334149592</v>
      </c>
      <c r="AS62" t="inlineStr">
        <is>
          <t>GOOD</t>
        </is>
      </c>
      <c r="AT62" t="b">
        <v>0</v>
      </c>
      <c r="AU62" t="b">
        <v>0</v>
      </c>
      <c r="AV62" s="3" t="n">
        <v>1</v>
      </c>
      <c r="AW62" t="inlineStr">
        <is>
          <t>NEUTRAL</t>
        </is>
      </c>
      <c r="AX62" t="b">
        <v>0</v>
      </c>
      <c r="AY62" t="b">
        <v>0</v>
      </c>
      <c r="AZ62" t="b">
        <v>1</v>
      </c>
      <c r="BA62" t="b">
        <v>0</v>
      </c>
      <c r="BB62" s="3" t="n">
        <v>60</v>
      </c>
      <c r="BC62" s="3" t="n">
        <v>35</v>
      </c>
      <c r="BD62" s="3" t="n">
        <v>0</v>
      </c>
      <c r="BE62" s="3" t="n">
        <v>4</v>
      </c>
      <c r="BF62" s="3" t="n">
        <v>0</v>
      </c>
      <c r="BG62" s="3" t="n">
        <v>0</v>
      </c>
      <c r="BH62" t="b">
        <v>1</v>
      </c>
      <c r="BI62" t="b">
        <v>0</v>
      </c>
      <c r="BJ62" t="b">
        <v>0</v>
      </c>
      <c r="BK62" t="inlineStr">
        <is>
          <t>ACCUMULATION</t>
        </is>
      </c>
      <c r="BL62" t="inlineStr">
        <is>
          <t>Acc≥60 on 4/4 days</t>
        </is>
      </c>
      <c r="BM62" t="inlineStr">
        <is>
          <t>near 7D breakout, MA7&gt;MA10, follow-through, sentiment:accumulation</t>
        </is>
      </c>
    </row>
    <row r="63">
      <c r="A63" s="2" t="n">
        <v>46099</v>
      </c>
      <c r="B63" t="inlineStr">
        <is>
          <t>ADBL</t>
        </is>
      </c>
      <c r="C63" t="inlineStr">
        <is>
          <t>Commercial Bank</t>
        </is>
      </c>
      <c r="D63" t="inlineStr">
        <is>
          <t>Agricultural Development Bank Limited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75</v>
      </c>
      <c r="J63" s="4" t="n">
        <v>0.75</v>
      </c>
      <c r="K63" s="4" t="n">
        <v>0.78</v>
      </c>
      <c r="L63" s="4" t="n">
        <v>80</v>
      </c>
      <c r="M63" s="5" t="n">
        <v>316.3</v>
      </c>
      <c r="N63" s="6" t="n">
        <v>57612</v>
      </c>
      <c r="O63" s="4" t="n">
        <v>0</v>
      </c>
      <c r="P63" s="4" t="n">
        <v>1.022037687639732</v>
      </c>
      <c r="Q63" s="4" t="n">
        <v>0.09493670886076</v>
      </c>
      <c r="R63" s="4" t="n">
        <v>-3.478791577662488</v>
      </c>
      <c r="S63" s="4" t="n">
        <v>6.140939597315431</v>
      </c>
      <c r="T63" s="4" t="n">
        <v>6.677908937605403</v>
      </c>
      <c r="U63" s="4" t="n">
        <v>7.220338983050856</v>
      </c>
      <c r="V63" s="4" t="n">
        <v>3.029315960912049</v>
      </c>
      <c r="W63" s="5" t="n">
        <v>315.9571428571429</v>
      </c>
      <c r="X63" s="5" t="n">
        <v>314.7</v>
      </c>
      <c r="Y63" s="5" t="n">
        <v>307.8733333333333</v>
      </c>
      <c r="Z63" s="5" t="n">
        <v>302.7766666666666</v>
      </c>
      <c r="AA63" s="5" t="n">
        <v>330</v>
      </c>
      <c r="AB63" s="5" t="n">
        <v>330</v>
      </c>
      <c r="AC63" s="5" t="n">
        <v>308.7</v>
      </c>
      <c r="AD63" s="5" t="n">
        <v>291</v>
      </c>
      <c r="AE63" s="6" t="n">
        <v>73740.57142857143</v>
      </c>
      <c r="AF63" s="6" t="n">
        <v>53577.86666666667</v>
      </c>
      <c r="AG63" s="4" t="n">
        <v>0</v>
      </c>
      <c r="AH63" s="4" t="n">
        <v>9.614285714285716</v>
      </c>
      <c r="AI63" s="4" t="n">
        <v>3.039609773722948</v>
      </c>
      <c r="AJ63" s="4" t="n">
        <v>9.653333333333331</v>
      </c>
      <c r="AK63" s="4" t="n">
        <v>3.051954895141733</v>
      </c>
      <c r="AL63" t="inlineStr">
        <is>
          <t>HIGH</t>
        </is>
      </c>
      <c r="AM63" t="inlineStr">
        <is>
          <t>SMALL</t>
        </is>
      </c>
      <c r="AN63" s="4" t="n">
        <v>0.2582287790669773</v>
      </c>
      <c r="AO63" s="4" t="n">
        <v>-0.4005766475821807</v>
      </c>
      <c r="AP63" t="inlineStr">
        <is>
          <t>HEALTHY</t>
        </is>
      </c>
      <c r="AQ63" s="4" t="n">
        <v>-0.1571428571428464</v>
      </c>
      <c r="AR63" s="4" t="n">
        <v>0.06537007023230522</v>
      </c>
      <c r="AS63" t="inlineStr">
        <is>
          <t>DOWN</t>
        </is>
      </c>
      <c r="AT63" t="b">
        <v>0</v>
      </c>
      <c r="AU63" t="b">
        <v>0</v>
      </c>
      <c r="AV63" s="3" t="n">
        <v>15</v>
      </c>
      <c r="AW63" t="inlineStr">
        <is>
          <t>NEUTRAL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60</v>
      </c>
      <c r="BC63" s="3" t="n">
        <v>25</v>
      </c>
      <c r="BD63" s="3" t="n">
        <v>0</v>
      </c>
      <c r="BE63" s="3" t="n">
        <v>4</v>
      </c>
      <c r="BF63" s="3" t="n">
        <v>1</v>
      </c>
      <c r="BG63" s="3" t="n">
        <v>0</v>
      </c>
      <c r="BH63" t="b">
        <v>1</v>
      </c>
      <c r="BI63" t="b">
        <v>0</v>
      </c>
      <c r="BJ63" t="b">
        <v>0</v>
      </c>
      <c r="BK63" t="inlineStr">
        <is>
          <t>ACCUMULATION</t>
        </is>
      </c>
      <c r="BL63" t="inlineStr">
        <is>
          <t>Acc≥60 on 4/4 days</t>
        </is>
      </c>
      <c r="BM63" t="inlineStr">
        <is>
          <t>MA7&gt;MA10, low upper wick, sentiment:accumulation</t>
        </is>
      </c>
    </row>
    <row r="64">
      <c r="A64" s="2" t="n">
        <v>46099</v>
      </c>
      <c r="B64" t="inlineStr">
        <is>
          <t>ALICL</t>
        </is>
      </c>
      <c r="C64" t="inlineStr">
        <is>
          <t>Life Insurance</t>
        </is>
      </c>
      <c r="D64" t="inlineStr">
        <is>
          <t>Asian Life Insurance Company Limited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75</v>
      </c>
      <c r="J64" s="4" t="n">
        <v>0.75</v>
      </c>
      <c r="K64" s="4" t="n">
        <v>0.78</v>
      </c>
      <c r="L64" s="4" t="n">
        <v>80</v>
      </c>
      <c r="M64" s="5" t="n">
        <v>470</v>
      </c>
      <c r="N64" s="6" t="n">
        <v>25076</v>
      </c>
      <c r="O64" s="4" t="n">
        <v>0</v>
      </c>
      <c r="P64" s="4" t="n">
        <v>0.106496272630463</v>
      </c>
      <c r="Q64" s="4" t="n">
        <v>-2.327514546965914</v>
      </c>
      <c r="R64" s="4" t="n">
        <v>-2.083333333333337</v>
      </c>
      <c r="S64" s="4" t="n">
        <v>6.094808126410833</v>
      </c>
      <c r="T64" s="4" t="n">
        <v>6.142728093947603</v>
      </c>
      <c r="U64" s="4" t="n">
        <v>-0.2758328028856338</v>
      </c>
      <c r="V64" s="4" t="n">
        <v>-3.767403767403765</v>
      </c>
      <c r="W64" s="5" t="n">
        <v>475.4714285714286</v>
      </c>
      <c r="X64" s="5" t="n">
        <v>470.8299999999999</v>
      </c>
      <c r="Y64" s="5" t="n">
        <v>460.52</v>
      </c>
      <c r="Z64" s="5" t="n">
        <v>464.7</v>
      </c>
      <c r="AA64" s="5" t="n">
        <v>489.6</v>
      </c>
      <c r="AB64" s="5" t="n">
        <v>489.6</v>
      </c>
      <c r="AC64" s="5" t="n">
        <v>462</v>
      </c>
      <c r="AD64" s="5" t="n">
        <v>435</v>
      </c>
      <c r="AE64" s="6" t="n">
        <v>45178.85714285714</v>
      </c>
      <c r="AF64" s="6" t="n">
        <v>37222.26666666667</v>
      </c>
      <c r="AG64" s="4" t="n">
        <v>0.2564102564102561</v>
      </c>
      <c r="AH64" s="4" t="n">
        <v>13.12857142857142</v>
      </c>
      <c r="AI64" s="4" t="n">
        <v>2.793313069908808</v>
      </c>
      <c r="AJ64" s="4" t="n">
        <v>12.45333333333333</v>
      </c>
      <c r="AK64" s="4" t="n">
        <v>2.649645390070915</v>
      </c>
      <c r="AL64" t="inlineStr">
        <is>
          <t>NORMAL</t>
        </is>
      </c>
      <c r="AM64" t="inlineStr">
        <is>
          <t>MEDIUM</t>
        </is>
      </c>
      <c r="AN64" s="4" t="n">
        <v>-0.9919827813007461</v>
      </c>
      <c r="AO64" s="4" t="n">
        <v>-0.5791381369223948</v>
      </c>
      <c r="AP64" t="inlineStr">
        <is>
          <t>HEALTHY</t>
        </is>
      </c>
      <c r="AQ64" s="4" t="n">
        <v>-2.289285714285704</v>
      </c>
      <c r="AR64" s="4" t="n">
        <v>0.8039213768059237</v>
      </c>
      <c r="AS64" t="inlineStr">
        <is>
          <t>DOWN</t>
        </is>
      </c>
      <c r="AT64" t="b">
        <v>0</v>
      </c>
      <c r="AU64" t="b">
        <v>0</v>
      </c>
      <c r="AV64" s="3" t="n">
        <v>31</v>
      </c>
      <c r="AW64" t="inlineStr">
        <is>
          <t>NEUTRAL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80</v>
      </c>
      <c r="BC64" s="3" t="n">
        <v>25</v>
      </c>
      <c r="BD64" s="3" t="n">
        <v>30</v>
      </c>
      <c r="BE64" s="3" t="n">
        <v>3</v>
      </c>
      <c r="BF64" s="3" t="n">
        <v>0</v>
      </c>
      <c r="BG64" s="3" t="n">
        <v>1</v>
      </c>
      <c r="BH64" t="b">
        <v>1</v>
      </c>
      <c r="BI64" t="b">
        <v>0</v>
      </c>
      <c r="BJ64" t="b">
        <v>1</v>
      </c>
      <c r="BK64" t="inlineStr">
        <is>
          <t>SHAKEOUT</t>
        </is>
      </c>
      <c r="BL64" t="inlineStr">
        <is>
          <t>Acc≥60 on 3/4 days; Shake≥70 on 1/3 days</t>
        </is>
      </c>
      <c r="BM64" t="inlineStr">
        <is>
          <t>MA7&gt;MA10, low upper wick, sentiment:shakeout</t>
        </is>
      </c>
    </row>
    <row r="65">
      <c r="A65" s="2" t="n">
        <v>46099</v>
      </c>
      <c r="B65" t="inlineStr">
        <is>
          <t>ANLB</t>
        </is>
      </c>
      <c r="C65" t="inlineStr">
        <is>
          <t>Microfinance</t>
        </is>
      </c>
      <c r="D65" t="inlineStr">
        <is>
          <t>Aatmanirbhar Laghubitta Bittiya Sanstha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75</v>
      </c>
      <c r="J65" s="4" t="n">
        <v>0.75</v>
      </c>
      <c r="K65" s="4" t="n">
        <v>0.78</v>
      </c>
      <c r="L65" s="4" t="n">
        <v>80</v>
      </c>
      <c r="M65" s="5" t="n">
        <v>6500</v>
      </c>
      <c r="N65" s="6" t="n">
        <v>202</v>
      </c>
      <c r="O65" s="4" t="n">
        <v>0</v>
      </c>
      <c r="P65" s="4" t="n">
        <v>0.7751937984496138</v>
      </c>
      <c r="Q65" s="4" t="n">
        <v>1.402474220370964</v>
      </c>
      <c r="R65" s="4" t="n">
        <v>-0.4289215686274495</v>
      </c>
      <c r="S65" s="4" t="n">
        <v>2.27523051263494</v>
      </c>
      <c r="T65" s="4" t="n">
        <v>3.176240892712578</v>
      </c>
      <c r="U65" s="4" t="n">
        <v>7.507318767469928</v>
      </c>
      <c r="V65" s="4" t="n">
        <v>6.557377049180335</v>
      </c>
      <c r="W65" s="5" t="n">
        <v>6441.457142857143</v>
      </c>
      <c r="X65" s="5" t="n">
        <v>6436.82</v>
      </c>
      <c r="Y65" s="5" t="n">
        <v>6396.766666666666</v>
      </c>
      <c r="Z65" s="5" t="n">
        <v>6254.056666666667</v>
      </c>
      <c r="AA65" s="5" t="n">
        <v>6600</v>
      </c>
      <c r="AB65" s="5" t="n">
        <v>6600</v>
      </c>
      <c r="AC65" s="5" t="n">
        <v>6341.1</v>
      </c>
      <c r="AD65" s="5" t="n">
        <v>5950</v>
      </c>
      <c r="AE65" s="6" t="n">
        <v>216.7142857142857</v>
      </c>
      <c r="AF65" s="6" t="n">
        <v>530.2</v>
      </c>
      <c r="AG65" s="4" t="n">
        <v>0</v>
      </c>
      <c r="AH65" s="4" t="n">
        <v>126.2999999999998</v>
      </c>
      <c r="AI65" s="4" t="n">
        <v>1.94307692307692</v>
      </c>
      <c r="AJ65" s="4" t="n">
        <v>143.4666666666665</v>
      </c>
      <c r="AK65" s="4" t="n">
        <v>2.207179487179484</v>
      </c>
      <c r="AL65" t="inlineStr">
        <is>
          <t>NORMAL</t>
        </is>
      </c>
      <c r="AM65" t="inlineStr">
        <is>
          <t>MEDIUM</t>
        </is>
      </c>
      <c r="AN65" s="4" t="n">
        <v>1.004800527288547</v>
      </c>
      <c r="AO65" s="4" t="n">
        <v>-0.2643941785081152</v>
      </c>
      <c r="AP65" t="inlineStr">
        <is>
          <t>HEALTHY</t>
        </is>
      </c>
      <c r="AQ65" s="4" t="n">
        <v>24.8714285714289</v>
      </c>
      <c r="AR65" s="4" t="n">
        <v>0.8503938753077026</v>
      </c>
      <c r="AS65" t="inlineStr">
        <is>
          <t>GOOD</t>
        </is>
      </c>
      <c r="AT65" t="b">
        <v>0</v>
      </c>
      <c r="AU65" t="b">
        <v>0</v>
      </c>
      <c r="AV65" s="3" t="n">
        <v>5</v>
      </c>
      <c r="AW65" t="inlineStr">
        <is>
          <t>SELL_PRESSURE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40</v>
      </c>
      <c r="BC65" s="3" t="n">
        <v>35</v>
      </c>
      <c r="BD65" s="3" t="n">
        <v>0</v>
      </c>
      <c r="BE65" s="3" t="n">
        <v>0</v>
      </c>
      <c r="BF65" s="3" t="n">
        <v>0</v>
      </c>
      <c r="BG65" s="3" t="n">
        <v>0</v>
      </c>
      <c r="BH65" t="b">
        <v>0</v>
      </c>
      <c r="BI65" t="b">
        <v>0</v>
      </c>
      <c r="BJ65" t="b">
        <v>0</v>
      </c>
      <c r="BK65" t="inlineStr">
        <is>
          <t>NEUTRAL</t>
        </is>
      </c>
      <c r="BL65" t="inlineStr"/>
      <c r="BM65" t="inlineStr">
        <is>
          <t>near 7D breakout, MA7&gt;MA10, low upper wick</t>
        </is>
      </c>
    </row>
    <row r="66">
      <c r="A66" s="2" t="n">
        <v>46099</v>
      </c>
      <c r="B66" t="inlineStr">
        <is>
          <t>BFC</t>
        </is>
      </c>
      <c r="C66" t="inlineStr">
        <is>
          <t>Finance Company</t>
        </is>
      </c>
      <c r="D66" t="inlineStr">
        <is>
          <t>Best Finance Company Limited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75</v>
      </c>
      <c r="J66" s="4" t="n">
        <v>0.75</v>
      </c>
      <c r="K66" s="4" t="n">
        <v>0.78</v>
      </c>
      <c r="L66" s="4" t="n">
        <v>80</v>
      </c>
      <c r="M66" s="5" t="n">
        <v>486</v>
      </c>
      <c r="N66" s="6" t="n">
        <v>15398</v>
      </c>
      <c r="O66" s="4" t="n">
        <v>0</v>
      </c>
      <c r="P66" s="4" t="n">
        <v>0.4132231404958775</v>
      </c>
      <c r="Q66" s="4" t="n">
        <v>-1.818181818181819</v>
      </c>
      <c r="R66" s="4" t="n">
        <v>-2.350813743218805</v>
      </c>
      <c r="S66" s="4" t="n">
        <v>5.172040683834656</v>
      </c>
      <c r="T66" s="4" t="n">
        <v>4.516129032258065</v>
      </c>
      <c r="U66" s="4" t="n">
        <v>1.908156846299014</v>
      </c>
      <c r="V66" s="4" t="n">
        <v>-3.762376237623766</v>
      </c>
      <c r="W66" s="5" t="n">
        <v>490.0285714285714</v>
      </c>
      <c r="X66" s="5" t="n">
        <v>487.77</v>
      </c>
      <c r="Y66" s="5" t="n">
        <v>478.4</v>
      </c>
      <c r="Z66" s="5" t="n">
        <v>478.5533333333333</v>
      </c>
      <c r="AA66" s="5" t="n">
        <v>507.6</v>
      </c>
      <c r="AB66" s="5" t="n">
        <v>507.6</v>
      </c>
      <c r="AC66" s="5" t="n">
        <v>475</v>
      </c>
      <c r="AD66" s="5" t="n">
        <v>454</v>
      </c>
      <c r="AE66" s="6" t="n">
        <v>28170.28571428571</v>
      </c>
      <c r="AF66" s="6" t="n">
        <v>20223.73333333333</v>
      </c>
      <c r="AG66" s="4" t="n">
        <v>0.2142857142857143</v>
      </c>
      <c r="AH66" s="4" t="n">
        <v>14.89999999999999</v>
      </c>
      <c r="AI66" s="4" t="n">
        <v>3.065843621399169</v>
      </c>
      <c r="AJ66" s="4" t="n">
        <v>13.43333333333333</v>
      </c>
      <c r="AK66" s="4" t="n">
        <v>2.764060356652943</v>
      </c>
      <c r="AL66" t="inlineStr">
        <is>
          <t>HIGH</t>
        </is>
      </c>
      <c r="AM66" t="inlineStr">
        <is>
          <t>SMALL</t>
        </is>
      </c>
      <c r="AN66" s="4" t="n">
        <v>-0.7379064411311946</v>
      </c>
      <c r="AO66" s="4" t="n">
        <v>-0.8906530522606375</v>
      </c>
      <c r="AP66" t="inlineStr">
        <is>
          <t>HEALTHY</t>
        </is>
      </c>
      <c r="AQ66" s="4" t="n">
        <v>-2.235714285714261</v>
      </c>
      <c r="AR66" s="4" t="n">
        <v>0.7826000127811858</v>
      </c>
      <c r="AS66" t="inlineStr">
        <is>
          <t>DOWN</t>
        </is>
      </c>
      <c r="AT66" t="b">
        <v>0</v>
      </c>
      <c r="AU66" t="b">
        <v>0</v>
      </c>
      <c r="AV66" s="3" t="n">
        <v>32</v>
      </c>
      <c r="AW66" t="inlineStr">
        <is>
          <t>NEUTRAL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40</v>
      </c>
      <c r="BC66" s="3" t="n">
        <v>25</v>
      </c>
      <c r="BD66" s="3" t="n">
        <v>0</v>
      </c>
      <c r="BE66" s="3" t="n">
        <v>0</v>
      </c>
      <c r="BF66" s="3" t="n">
        <v>1</v>
      </c>
      <c r="BG66" s="3" t="n">
        <v>0</v>
      </c>
      <c r="BH66" t="b">
        <v>0</v>
      </c>
      <c r="BI66" t="b">
        <v>0</v>
      </c>
      <c r="BJ66" t="b">
        <v>0</v>
      </c>
      <c r="BK66" t="inlineStr">
        <is>
          <t>NEUTRAL</t>
        </is>
      </c>
      <c r="BL66" t="inlineStr"/>
      <c r="BM66" t="inlineStr">
        <is>
          <t>MA7&gt;MA10, low upper wick</t>
        </is>
      </c>
    </row>
    <row r="67">
      <c r="A67" s="2" t="n">
        <v>46099</v>
      </c>
      <c r="B67" t="inlineStr">
        <is>
          <t>CFCL</t>
        </is>
      </c>
      <c r="C67" t="inlineStr">
        <is>
          <t>Finance Company</t>
        </is>
      </c>
      <c r="D67" t="inlineStr">
        <is>
          <t>Central Finance Limited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75</v>
      </c>
      <c r="J67" s="4" t="n">
        <v>0.75</v>
      </c>
      <c r="K67" s="4" t="n">
        <v>0.78</v>
      </c>
      <c r="L67" s="4" t="n">
        <v>80</v>
      </c>
      <c r="M67" s="5" t="n">
        <v>557</v>
      </c>
      <c r="N67" s="6" t="n">
        <v>23673</v>
      </c>
      <c r="O67" s="4" t="n">
        <v>0</v>
      </c>
      <c r="P67" s="4" t="n">
        <v>0</v>
      </c>
      <c r="Q67" s="4" t="n">
        <v>1.27272727272727</v>
      </c>
      <c r="R67" s="4" t="n">
        <v>-0.4646175839885691</v>
      </c>
      <c r="S67" s="4" t="n">
        <v>6.643691365115845</v>
      </c>
      <c r="T67" s="4" t="n">
        <v>4.112149532710285</v>
      </c>
      <c r="U67" s="4" t="n">
        <v>2.578268876611411</v>
      </c>
      <c r="V67" s="4" t="n">
        <v>-2.639398706519847</v>
      </c>
      <c r="W67" s="5" t="n">
        <v>555.2571428571429</v>
      </c>
      <c r="X67" s="5" t="n">
        <v>552.1400000000001</v>
      </c>
      <c r="Y67" s="5" t="n">
        <v>544.24</v>
      </c>
      <c r="Z67" s="5" t="n">
        <v>549.6433333333333</v>
      </c>
      <c r="AA67" s="5" t="n">
        <v>570</v>
      </c>
      <c r="AB67" s="5" t="n">
        <v>570</v>
      </c>
      <c r="AC67" s="5" t="n">
        <v>542</v>
      </c>
      <c r="AD67" s="5" t="n">
        <v>510</v>
      </c>
      <c r="AE67" s="6" t="n">
        <v>38952.42857142857</v>
      </c>
      <c r="AF67" s="6" t="n">
        <v>28128.8</v>
      </c>
      <c r="AG67" s="4" t="n">
        <v>0</v>
      </c>
      <c r="AH67" s="4" t="n">
        <v>14.55714285714284</v>
      </c>
      <c r="AI67" s="4" t="n">
        <v>2.61349063862528</v>
      </c>
      <c r="AJ67" s="4" t="n">
        <v>16.52</v>
      </c>
      <c r="AK67" s="4" t="n">
        <v>2.965888689407534</v>
      </c>
      <c r="AL67" t="inlineStr">
        <is>
          <t>NORMAL</t>
        </is>
      </c>
      <c r="AM67" t="inlineStr">
        <is>
          <t>MEDIUM</t>
        </is>
      </c>
      <c r="AN67" s="4" t="n">
        <v>0.4822172055420721</v>
      </c>
      <c r="AO67" s="4" t="n">
        <v>-1.3510612195485</v>
      </c>
      <c r="AP67" t="inlineStr">
        <is>
          <t>HEALTHY</t>
        </is>
      </c>
      <c r="AQ67" s="4" t="n">
        <v>0.6428571428570986</v>
      </c>
      <c r="AR67" s="4" t="n">
        <v>0.147637795275591</v>
      </c>
      <c r="AS67" t="inlineStr">
        <is>
          <t>NOISY</t>
        </is>
      </c>
      <c r="AT67" t="b">
        <v>0</v>
      </c>
      <c r="AU67" t="b">
        <v>0</v>
      </c>
      <c r="AV67" s="3" t="n">
        <v>27</v>
      </c>
      <c r="AW67" t="inlineStr">
        <is>
          <t>NEUTRAL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100</v>
      </c>
      <c r="BC67" s="3" t="n">
        <v>35</v>
      </c>
      <c r="BD67" s="3" t="n">
        <v>30</v>
      </c>
      <c r="BE67" s="3" t="n">
        <v>3</v>
      </c>
      <c r="BF67" s="3" t="n">
        <v>0</v>
      </c>
      <c r="BG67" s="3" t="n">
        <v>1</v>
      </c>
      <c r="BH67" t="b">
        <v>1</v>
      </c>
      <c r="BI67" t="b">
        <v>0</v>
      </c>
      <c r="BJ67" t="b">
        <v>1</v>
      </c>
      <c r="BK67" t="inlineStr">
        <is>
          <t>SHAKEOUT</t>
        </is>
      </c>
      <c r="BL67" t="inlineStr">
        <is>
          <t>Acc≥60 on 3/4 days; Shake≥70 on 1/3 days</t>
        </is>
      </c>
      <c r="BM67" t="inlineStr">
        <is>
          <t>near 7D breakout, MA7&gt;MA10, low upper wick, sentiment:shakeout</t>
        </is>
      </c>
    </row>
    <row r="68">
      <c r="A68" s="2" t="n">
        <v>46099</v>
      </c>
      <c r="B68" t="inlineStr">
        <is>
          <t>CIT</t>
        </is>
      </c>
      <c r="C68" t="inlineStr">
        <is>
          <t>Investment</t>
        </is>
      </c>
      <c r="D68" t="inlineStr">
        <is>
          <t>Citizen Investment Trust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75</v>
      </c>
      <c r="J68" s="4" t="n">
        <v>0.75</v>
      </c>
      <c r="K68" s="4" t="n">
        <v>0.78</v>
      </c>
      <c r="L68" s="4" t="n">
        <v>80</v>
      </c>
      <c r="M68" s="5" t="n">
        <v>1825</v>
      </c>
      <c r="N68" s="6" t="n">
        <v>5260</v>
      </c>
      <c r="O68" s="4" t="n">
        <v>0</v>
      </c>
      <c r="P68" s="4" t="n">
        <v>0.219659527732019</v>
      </c>
      <c r="Q68" s="4" t="n">
        <v>-1.030368763557488</v>
      </c>
      <c r="R68" s="4" t="n">
        <v>-2.702990883403533</v>
      </c>
      <c r="S68" s="4" t="n">
        <v>3.165630299604305</v>
      </c>
      <c r="T68" s="4" t="n">
        <v>5.157015269374821</v>
      </c>
      <c r="U68" s="4" t="n">
        <v>4.578534181422267</v>
      </c>
      <c r="V68" s="4" t="n">
        <v>2.012297372833993</v>
      </c>
      <c r="W68" s="5" t="n">
        <v>1838.7</v>
      </c>
      <c r="X68" s="5" t="n">
        <v>1833.91</v>
      </c>
      <c r="Y68" s="5" t="n">
        <v>1806.38</v>
      </c>
      <c r="Z68" s="5" t="n">
        <v>1782.236666666667</v>
      </c>
      <c r="AA68" s="5" t="n">
        <v>1913</v>
      </c>
      <c r="AB68" s="5" t="n">
        <v>1913</v>
      </c>
      <c r="AC68" s="5" t="n">
        <v>1800</v>
      </c>
      <c r="AD68" s="5" t="n">
        <v>1735.1</v>
      </c>
      <c r="AE68" s="6" t="n">
        <v>9690.285714285714</v>
      </c>
      <c r="AF68" s="6" t="n">
        <v>8344.066666666668</v>
      </c>
      <c r="AG68" s="4" t="n">
        <v>0</v>
      </c>
      <c r="AH68" s="4" t="n">
        <v>46</v>
      </c>
      <c r="AI68" s="4" t="n">
        <v>2.520547945205478</v>
      </c>
      <c r="AJ68" s="4" t="n">
        <v>36.40666666666667</v>
      </c>
      <c r="AK68" s="4" t="n">
        <v>1.994885844748858</v>
      </c>
      <c r="AL68" t="inlineStr">
        <is>
          <t>NORMAL</t>
        </is>
      </c>
      <c r="AM68" t="inlineStr">
        <is>
          <t>MEDIUM</t>
        </is>
      </c>
      <c r="AN68" s="4" t="n">
        <v>-0.8310971112167322</v>
      </c>
      <c r="AO68" s="4" t="n">
        <v>-0.4569011199336583</v>
      </c>
      <c r="AP68" t="inlineStr">
        <is>
          <t>HEALTHY</t>
        </is>
      </c>
      <c r="AQ68" s="4" t="n">
        <v>-6.785714285714184</v>
      </c>
      <c r="AR68" s="4" t="n">
        <v>0.7907884752546732</v>
      </c>
      <c r="AS68" t="inlineStr">
        <is>
          <t>DOWN</t>
        </is>
      </c>
      <c r="AT68" t="b">
        <v>0</v>
      </c>
      <c r="AU68" t="b">
        <v>0</v>
      </c>
      <c r="AV68" s="3" t="n">
        <v>32</v>
      </c>
      <c r="AW68" t="inlineStr">
        <is>
          <t>NEUTRAL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80</v>
      </c>
      <c r="BC68" s="3" t="n">
        <v>25</v>
      </c>
      <c r="BD68" s="3" t="n">
        <v>30</v>
      </c>
      <c r="BE68" s="3" t="n">
        <v>2</v>
      </c>
      <c r="BF68" s="3" t="n">
        <v>0</v>
      </c>
      <c r="BG68" s="3" t="n">
        <v>1</v>
      </c>
      <c r="BH68" t="b">
        <v>0</v>
      </c>
      <c r="BI68" t="b">
        <v>0</v>
      </c>
      <c r="BJ68" t="b">
        <v>1</v>
      </c>
      <c r="BK68" t="inlineStr">
        <is>
          <t>SHAKEOUT</t>
        </is>
      </c>
      <c r="BL68" t="inlineStr">
        <is>
          <t>Shake≥70 on 1/3 days</t>
        </is>
      </c>
      <c r="BM68" t="inlineStr">
        <is>
          <t>MA7&gt;MA10, low upper wick, sentiment:shakeout</t>
        </is>
      </c>
    </row>
    <row r="69">
      <c r="A69" s="2" t="n">
        <v>46099</v>
      </c>
      <c r="B69" t="inlineStr">
        <is>
          <t>CLI</t>
        </is>
      </c>
      <c r="C69" t="inlineStr">
        <is>
          <t>Life Insurance</t>
        </is>
      </c>
      <c r="D69" t="inlineStr">
        <is>
          <t>Citizen Life Insurance Company Limited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75</v>
      </c>
      <c r="J69" s="4" t="n">
        <v>0.75</v>
      </c>
      <c r="K69" s="4" t="n">
        <v>0.78</v>
      </c>
      <c r="L69" s="4" t="n">
        <v>80</v>
      </c>
      <c r="M69" s="5" t="n">
        <v>478.7</v>
      </c>
      <c r="N69" s="6" t="n">
        <v>12040</v>
      </c>
      <c r="O69" s="4" t="n">
        <v>0</v>
      </c>
      <c r="P69" s="4" t="n">
        <v>-0.2708333333333313</v>
      </c>
      <c r="Q69" s="4" t="n">
        <v>-1.319315605029903</v>
      </c>
      <c r="R69" s="4" t="n">
        <v>-2.861201298701299</v>
      </c>
      <c r="S69" s="4" t="n">
        <v>0.991561181434597</v>
      </c>
      <c r="T69" s="4" t="n">
        <v>4.771284745020798</v>
      </c>
      <c r="U69" s="4" t="n">
        <v>2.924102343582025</v>
      </c>
      <c r="V69" s="4" t="n">
        <v>-1.502057613168728</v>
      </c>
      <c r="W69" s="5" t="n">
        <v>483.8285714285715</v>
      </c>
      <c r="X69" s="5" t="n">
        <v>482.24</v>
      </c>
      <c r="Y69" s="5" t="n">
        <v>475.76</v>
      </c>
      <c r="Z69" s="5" t="n">
        <v>471.9566666666666</v>
      </c>
      <c r="AA69" s="5" t="n">
        <v>502</v>
      </c>
      <c r="AB69" s="5" t="n">
        <v>502</v>
      </c>
      <c r="AC69" s="5" t="n">
        <v>473.5</v>
      </c>
      <c r="AD69" s="5" t="n">
        <v>447</v>
      </c>
      <c r="AE69" s="6" t="n">
        <v>28990.57142857143</v>
      </c>
      <c r="AF69" s="6" t="n">
        <v>21670.73333333333</v>
      </c>
      <c r="AG69" s="4" t="n">
        <v>0.2448979591836723</v>
      </c>
      <c r="AH69" s="4" t="n">
        <v>10.89999999999999</v>
      </c>
      <c r="AI69" s="4" t="n">
        <v>2.277000208899095</v>
      </c>
      <c r="AJ69" s="4" t="n">
        <v>12.45333333333332</v>
      </c>
      <c r="AK69" s="4" t="n">
        <v>2.601490146925694</v>
      </c>
      <c r="AL69" t="inlineStr">
        <is>
          <t>NORMAL</t>
        </is>
      </c>
      <c r="AM69" t="inlineStr">
        <is>
          <t>MEDIUM</t>
        </is>
      </c>
      <c r="AN69" s="4" t="n">
        <v>-0.8986108454179326</v>
      </c>
      <c r="AO69" s="4" t="n">
        <v>-0.6447149672572086</v>
      </c>
      <c r="AP69" t="inlineStr">
        <is>
          <t>HEALTHY</t>
        </is>
      </c>
      <c r="AQ69" s="4" t="n">
        <v>-2.385714285714289</v>
      </c>
      <c r="AR69" s="4" t="n">
        <v>0.8154439928657075</v>
      </c>
      <c r="AS69" t="inlineStr">
        <is>
          <t>DOWN</t>
        </is>
      </c>
      <c r="AT69" t="b">
        <v>0</v>
      </c>
      <c r="AU69" t="b">
        <v>0</v>
      </c>
      <c r="AV69" s="3" t="n">
        <v>35</v>
      </c>
      <c r="AW69" t="inlineStr">
        <is>
          <t>NEUTRAL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40</v>
      </c>
      <c r="BC69" s="3" t="n">
        <v>25</v>
      </c>
      <c r="BD69" s="3" t="n">
        <v>0</v>
      </c>
      <c r="BE69" s="3" t="n">
        <v>2</v>
      </c>
      <c r="BF69" s="3" t="n">
        <v>1</v>
      </c>
      <c r="BG69" s="3" t="n">
        <v>0</v>
      </c>
      <c r="BH69" t="b">
        <v>0</v>
      </c>
      <c r="BI69" t="b">
        <v>0</v>
      </c>
      <c r="BJ69" t="b">
        <v>0</v>
      </c>
      <c r="BK69" t="inlineStr">
        <is>
          <t>NEUTRAL</t>
        </is>
      </c>
      <c r="BL69" t="inlineStr"/>
      <c r="BM69" t="inlineStr">
        <is>
          <t>MA7&gt;MA10, low upper wick</t>
        </is>
      </c>
    </row>
    <row r="70">
      <c r="A70" s="2" t="n">
        <v>46099</v>
      </c>
      <c r="B70" t="inlineStr">
        <is>
          <t>CZBIL</t>
        </is>
      </c>
      <c r="C70" t="inlineStr">
        <is>
          <t>Commercial Bank</t>
        </is>
      </c>
      <c r="D70" t="inlineStr">
        <is>
          <t>Citizens Bank International Limited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75</v>
      </c>
      <c r="J70" s="4" t="n">
        <v>0.75</v>
      </c>
      <c r="K70" s="4" t="n">
        <v>0.78</v>
      </c>
      <c r="L70" s="4" t="n">
        <v>80</v>
      </c>
      <c r="M70" s="5" t="n">
        <v>214.5</v>
      </c>
      <c r="N70" s="6" t="n">
        <v>121742</v>
      </c>
      <c r="O70" s="4" t="n">
        <v>0</v>
      </c>
      <c r="P70" s="4" t="n">
        <v>2.142857142857135</v>
      </c>
      <c r="Q70" s="4" t="n">
        <v>-1.015228426395931</v>
      </c>
      <c r="R70" s="4" t="n">
        <v>-0.3715745471435272</v>
      </c>
      <c r="S70" s="4" t="n">
        <v>11.25518672199171</v>
      </c>
      <c r="T70" s="4" t="n">
        <v>14.03508771929824</v>
      </c>
      <c r="U70" s="4" t="n">
        <v>12.89473684210527</v>
      </c>
      <c r="V70" s="4" t="n">
        <v>7.250000000000001</v>
      </c>
      <c r="W70" s="5" t="n">
        <v>214.2714285714286</v>
      </c>
      <c r="X70" s="5" t="n">
        <v>210.75</v>
      </c>
      <c r="Y70" s="5" t="n">
        <v>203.58</v>
      </c>
      <c r="Z70" s="5" t="n">
        <v>198.7766666666667</v>
      </c>
      <c r="AA70" s="5" t="n">
        <v>221.9</v>
      </c>
      <c r="AB70" s="5" t="n">
        <v>221.9</v>
      </c>
      <c r="AC70" s="5" t="n">
        <v>200</v>
      </c>
      <c r="AD70" s="5" t="n">
        <v>186</v>
      </c>
      <c r="AE70" s="6" t="n">
        <v>204874.2857142857</v>
      </c>
      <c r="AF70" s="6" t="n">
        <v>116958.6666666667</v>
      </c>
      <c r="AG70" s="4" t="n">
        <v>0</v>
      </c>
      <c r="AH70" s="4" t="n">
        <v>12.24285714285715</v>
      </c>
      <c r="AI70" s="4" t="n">
        <v>5.707625707625683</v>
      </c>
      <c r="AJ70" s="4" t="n">
        <v>8.973333333333336</v>
      </c>
      <c r="AK70" s="4" t="n">
        <v>4.183372183372165</v>
      </c>
      <c r="AL70" t="inlineStr">
        <is>
          <t>HIGH</t>
        </is>
      </c>
      <c r="AM70" t="inlineStr">
        <is>
          <t>SMALL</t>
        </is>
      </c>
      <c r="AN70" s="4" t="n">
        <v>0.09227613135090004</v>
      </c>
      <c r="AO70" s="4" t="n">
        <v>-1.165227531836168</v>
      </c>
      <c r="AP70" t="inlineStr">
        <is>
          <t>HEALTHY</t>
        </is>
      </c>
      <c r="AQ70" s="4" t="n">
        <v>-0.1285714285714082</v>
      </c>
      <c r="AR70" s="4" t="n">
        <v>0.01257275902211855</v>
      </c>
      <c r="AS70" t="inlineStr">
        <is>
          <t>DOWN</t>
        </is>
      </c>
      <c r="AT70" t="b">
        <v>0</v>
      </c>
      <c r="AU70" t="b">
        <v>0</v>
      </c>
      <c r="AV70" s="3" t="n">
        <v>28</v>
      </c>
      <c r="AW70" t="inlineStr">
        <is>
          <t>NEUTRAL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60</v>
      </c>
      <c r="BC70" s="3" t="n">
        <v>25</v>
      </c>
      <c r="BD70" s="3" t="n">
        <v>0</v>
      </c>
      <c r="BE70" s="3" t="n">
        <v>2</v>
      </c>
      <c r="BF70" s="3" t="n">
        <v>2</v>
      </c>
      <c r="BG70" s="3" t="n">
        <v>0</v>
      </c>
      <c r="BH70" t="b">
        <v>0</v>
      </c>
      <c r="BI70" t="b">
        <v>1</v>
      </c>
      <c r="BJ70" t="b">
        <v>0</v>
      </c>
      <c r="BK70" t="inlineStr">
        <is>
          <t>DISTRIBUTION</t>
        </is>
      </c>
      <c r="BL70" t="inlineStr">
        <is>
          <t>Dist≥60 on 2/4 days</t>
        </is>
      </c>
      <c r="BM70" t="inlineStr">
        <is>
          <t>MA7&gt;MA10, low upper wick, sentiment:distribution</t>
        </is>
      </c>
    </row>
    <row r="71">
      <c r="A71" s="2" t="n">
        <v>46099</v>
      </c>
      <c r="B71" t="inlineStr">
        <is>
          <t>DLBS</t>
        </is>
      </c>
      <c r="C71" t="inlineStr">
        <is>
          <t>Microfinance</t>
        </is>
      </c>
      <c r="D71" t="inlineStr">
        <is>
          <t>Dhaulagiri Laghubitta Bittiya Sanstha Limited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75</v>
      </c>
      <c r="J71" s="4" t="n">
        <v>0.75</v>
      </c>
      <c r="K71" s="4" t="n">
        <v>0.78</v>
      </c>
      <c r="L71" s="4" t="n">
        <v>80</v>
      </c>
      <c r="M71" s="5" t="n">
        <v>1349</v>
      </c>
      <c r="N71" s="6" t="n">
        <v>1037</v>
      </c>
      <c r="O71" s="4" t="n">
        <v>0</v>
      </c>
      <c r="P71" s="4" t="n">
        <v>0</v>
      </c>
      <c r="Q71" s="4" t="n">
        <v>-0.9980918831645313</v>
      </c>
      <c r="R71" s="4" t="n">
        <v>-2.033405954974588</v>
      </c>
      <c r="S71" s="4" t="n">
        <v>2.969238989390122</v>
      </c>
      <c r="T71" s="4" t="n">
        <v>2.977099236641223</v>
      </c>
      <c r="U71" s="4" t="n">
        <v>2.344283438282391</v>
      </c>
      <c r="V71" s="4" t="n">
        <v>-3.297491039426526</v>
      </c>
      <c r="W71" s="5" t="n">
        <v>1358.871428571429</v>
      </c>
      <c r="X71" s="5" t="n">
        <v>1357.31</v>
      </c>
      <c r="Y71" s="5" t="n">
        <v>1337.946666666667</v>
      </c>
      <c r="Z71" s="5" t="n">
        <v>1342.17</v>
      </c>
      <c r="AA71" s="5" t="n">
        <v>1400</v>
      </c>
      <c r="AB71" s="5" t="n">
        <v>1400</v>
      </c>
      <c r="AC71" s="5" t="n">
        <v>1330</v>
      </c>
      <c r="AD71" s="5" t="n">
        <v>1265</v>
      </c>
      <c r="AE71" s="6" t="n">
        <v>1365.142857142857</v>
      </c>
      <c r="AF71" s="6" t="n">
        <v>911.3333333333334</v>
      </c>
      <c r="AG71" s="4" t="n">
        <v>0.05</v>
      </c>
      <c r="AH71" s="4" t="n">
        <v>27.15714285714284</v>
      </c>
      <c r="AI71" s="4" t="n">
        <v>2.013131420099542</v>
      </c>
      <c r="AJ71" s="4" t="n">
        <v>27.77333333333333</v>
      </c>
      <c r="AK71" s="4" t="n">
        <v>2.058808994316776</v>
      </c>
      <c r="AL71" t="inlineStr">
        <is>
          <t>NORMAL</t>
        </is>
      </c>
      <c r="AM71" t="inlineStr">
        <is>
          <t>MEDIUM</t>
        </is>
      </c>
      <c r="AN71" s="4" t="n">
        <v>-0.6552825197502513</v>
      </c>
      <c r="AO71" s="4" t="n">
        <v>-0.4573683662331897</v>
      </c>
      <c r="AP71" t="inlineStr">
        <is>
          <t>HEALTHY</t>
        </is>
      </c>
      <c r="AQ71" s="4" t="n">
        <v>-5.839285714285701</v>
      </c>
      <c r="AR71" s="4" t="n">
        <v>0.7011700922224651</v>
      </c>
      <c r="AS71" t="inlineStr">
        <is>
          <t>DOWN</t>
        </is>
      </c>
      <c r="AT71" t="b">
        <v>0</v>
      </c>
      <c r="AU71" t="b">
        <v>0</v>
      </c>
      <c r="AV71" s="3" t="n">
        <v>17</v>
      </c>
      <c r="AW71" t="inlineStr">
        <is>
          <t>NEUTRAL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80</v>
      </c>
      <c r="BC71" s="3" t="n">
        <v>25</v>
      </c>
      <c r="BD71" s="3" t="n">
        <v>30</v>
      </c>
      <c r="BE71" s="3" t="n">
        <v>3</v>
      </c>
      <c r="BF71" s="3" t="n">
        <v>1</v>
      </c>
      <c r="BG71" s="3" t="n">
        <v>2</v>
      </c>
      <c r="BH71" t="b">
        <v>1</v>
      </c>
      <c r="BI71" t="b">
        <v>0</v>
      </c>
      <c r="BJ71" t="b">
        <v>1</v>
      </c>
      <c r="BK71" t="inlineStr">
        <is>
          <t>SHAKEOUT</t>
        </is>
      </c>
      <c r="BL71" t="inlineStr">
        <is>
          <t>Acc≥60 on 3/4 days; Shake≥70 on 2/3 days</t>
        </is>
      </c>
      <c r="BM71" t="inlineStr">
        <is>
          <t>MA7&gt;MA10, low upper wick, sentiment:shakeout</t>
        </is>
      </c>
    </row>
    <row r="72">
      <c r="A72" s="2" t="n">
        <v>46099</v>
      </c>
      <c r="B72" t="inlineStr">
        <is>
          <t>GBBL</t>
        </is>
      </c>
      <c r="C72" t="inlineStr">
        <is>
          <t>Development Bank</t>
        </is>
      </c>
      <c r="D72" t="inlineStr">
        <is>
          <t>Garima Bikas Bank Limited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75</v>
      </c>
      <c r="J72" s="4" t="n">
        <v>0.75</v>
      </c>
      <c r="K72" s="4" t="n">
        <v>0.78</v>
      </c>
      <c r="L72" s="4" t="n">
        <v>80</v>
      </c>
      <c r="M72" s="5" t="n">
        <v>420</v>
      </c>
      <c r="N72" s="6" t="n">
        <v>15380</v>
      </c>
      <c r="O72" s="4" t="n">
        <v>0</v>
      </c>
      <c r="P72" s="4" t="n">
        <v>0</v>
      </c>
      <c r="Q72" s="4" t="n">
        <v>-0.1189060642092787</v>
      </c>
      <c r="R72" s="4" t="n">
        <v>-1.036757775683317</v>
      </c>
      <c r="S72" s="4" t="n">
        <v>4.24422933730455</v>
      </c>
      <c r="T72" s="4" t="n">
        <v>7.006369426751591</v>
      </c>
      <c r="U72" s="4" t="n">
        <v>6.302201974183741</v>
      </c>
      <c r="V72" s="4" t="n">
        <v>3.422802265451863</v>
      </c>
      <c r="W72" s="5" t="n">
        <v>421.2857142857143</v>
      </c>
      <c r="X72" s="5" t="n">
        <v>418.84</v>
      </c>
      <c r="Y72" s="5" t="n">
        <v>411.8533333333334</v>
      </c>
      <c r="Z72" s="5" t="n">
        <v>404.5766666666667</v>
      </c>
      <c r="AA72" s="5" t="n">
        <v>442</v>
      </c>
      <c r="AB72" s="5" t="n">
        <v>442</v>
      </c>
      <c r="AC72" s="5" t="n">
        <v>413.2</v>
      </c>
      <c r="AD72" s="5" t="n">
        <v>392</v>
      </c>
      <c r="AE72" s="6" t="n">
        <v>37073.28571428572</v>
      </c>
      <c r="AF72" s="6" t="n">
        <v>28457.6</v>
      </c>
      <c r="AG72" s="4" t="n">
        <v>0.3333333333333333</v>
      </c>
      <c r="AH72" s="4" t="n">
        <v>10.92857142857143</v>
      </c>
      <c r="AI72" s="4" t="n">
        <v>2.602040816326524</v>
      </c>
      <c r="AJ72" s="4" t="n">
        <v>10.84</v>
      </c>
      <c r="AK72" s="4" t="n">
        <v>2.580952380952375</v>
      </c>
      <c r="AL72" t="inlineStr">
        <is>
          <t>NORMAL</t>
        </is>
      </c>
      <c r="AM72" t="inlineStr">
        <is>
          <t>MEDIUM</t>
        </is>
      </c>
      <c r="AN72" s="4" t="n">
        <v>-0.6577056857195817</v>
      </c>
      <c r="AO72" s="4" t="n">
        <v>-0.9001034694843851</v>
      </c>
      <c r="AP72" t="inlineStr">
        <is>
          <t>HEALTHY</t>
        </is>
      </c>
      <c r="AQ72" s="4" t="n">
        <v>-0.5892857142857101</v>
      </c>
      <c r="AR72" s="4" t="n">
        <v>0.4240654205607478</v>
      </c>
      <c r="AS72" t="inlineStr">
        <is>
          <t>DOWN</t>
        </is>
      </c>
      <c r="AT72" t="b">
        <v>0</v>
      </c>
      <c r="AU72" t="b">
        <v>0</v>
      </c>
      <c r="AV72" s="3" t="n">
        <v>35</v>
      </c>
      <c r="AW72" t="inlineStr">
        <is>
          <t>NEUTRAL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20</v>
      </c>
      <c r="BC72" s="3" t="n">
        <v>45</v>
      </c>
      <c r="BD72" s="3" t="n">
        <v>0</v>
      </c>
      <c r="BE72" s="3" t="n">
        <v>1</v>
      </c>
      <c r="BF72" s="3" t="n">
        <v>1</v>
      </c>
      <c r="BG72" s="3" t="n">
        <v>0</v>
      </c>
      <c r="BH72" t="b">
        <v>0</v>
      </c>
      <c r="BI72" t="b">
        <v>0</v>
      </c>
      <c r="BJ72" t="b">
        <v>0</v>
      </c>
      <c r="BK72" t="inlineStr">
        <is>
          <t>NEUTRAL</t>
        </is>
      </c>
      <c r="BL72" t="inlineStr"/>
      <c r="BM72" t="inlineStr">
        <is>
          <t>MA7&gt;MA10</t>
        </is>
      </c>
    </row>
    <row r="73">
      <c r="A73" s="2" t="n">
        <v>46099</v>
      </c>
      <c r="B73" t="inlineStr">
        <is>
          <t>GBLBS</t>
        </is>
      </c>
      <c r="C73" t="inlineStr">
        <is>
          <t>Microfinance</t>
        </is>
      </c>
      <c r="D73" t="inlineStr">
        <is>
          <t>Grameen Bikas Laghubitta Bittiya Sanstha Limited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75</v>
      </c>
      <c r="J73" s="4" t="n">
        <v>0.75</v>
      </c>
      <c r="K73" s="4" t="n">
        <v>0.78</v>
      </c>
      <c r="L73" s="4" t="n">
        <v>80</v>
      </c>
      <c r="M73" s="5" t="n">
        <v>785</v>
      </c>
      <c r="N73" s="6" t="n">
        <v>1816</v>
      </c>
      <c r="O73" s="4" t="n">
        <v>0</v>
      </c>
      <c r="P73" s="4" t="n">
        <v>-0.5069708491761693</v>
      </c>
      <c r="Q73" s="4" t="n">
        <v>-2.363184079601988</v>
      </c>
      <c r="R73" s="4" t="n">
        <v>-0.9213681686229935</v>
      </c>
      <c r="S73" s="4" t="n">
        <v>3.945974576271172</v>
      </c>
      <c r="T73" s="4" t="n">
        <v>4.277364505844861</v>
      </c>
      <c r="U73" s="4" t="n">
        <v>2.346805736636237</v>
      </c>
      <c r="V73" s="4" t="n">
        <v>-1.752190237797246</v>
      </c>
      <c r="W73" s="5" t="n">
        <v>794.7142857142857</v>
      </c>
      <c r="X73" s="5" t="n">
        <v>789.4100000000001</v>
      </c>
      <c r="Y73" s="5" t="n">
        <v>776.5533333333333</v>
      </c>
      <c r="Z73" s="5" t="n">
        <v>772.9866666666666</v>
      </c>
      <c r="AA73" s="5" t="n">
        <v>823</v>
      </c>
      <c r="AB73" s="5" t="n">
        <v>823</v>
      </c>
      <c r="AC73" s="5" t="n">
        <v>777</v>
      </c>
      <c r="AD73" s="5" t="n">
        <v>727.1</v>
      </c>
      <c r="AE73" s="6" t="n">
        <v>9311.571428571429</v>
      </c>
      <c r="AF73" s="6" t="n">
        <v>6421.666666666667</v>
      </c>
      <c r="AG73" s="4" t="n">
        <v>0</v>
      </c>
      <c r="AH73" s="4" t="n">
        <v>19.04285714285714</v>
      </c>
      <c r="AI73" s="4" t="n">
        <v>2.425841674249314</v>
      </c>
      <c r="AJ73" s="4" t="n">
        <v>20.77333333333331</v>
      </c>
      <c r="AK73" s="4" t="n">
        <v>2.646284501061565</v>
      </c>
      <c r="AL73" t="inlineStr">
        <is>
          <t>NORMAL</t>
        </is>
      </c>
      <c r="AM73" t="inlineStr">
        <is>
          <t>MEDIUM</t>
        </is>
      </c>
      <c r="AN73" s="4" t="n">
        <v>-1.156368940547366</v>
      </c>
      <c r="AO73" s="4" t="n">
        <v>-0.9977331415459859</v>
      </c>
      <c r="AP73" t="inlineStr">
        <is>
          <t>HEALTHY</t>
        </is>
      </c>
      <c r="AQ73" s="4" t="n">
        <v>-3.499999999999998</v>
      </c>
      <c r="AR73" s="4" t="n">
        <v>0.8100539811066129</v>
      </c>
      <c r="AS73" t="inlineStr">
        <is>
          <t>DOWN</t>
        </is>
      </c>
      <c r="AT73" t="b">
        <v>0</v>
      </c>
      <c r="AU73" t="b">
        <v>0</v>
      </c>
      <c r="AV73" s="3" t="n">
        <v>35</v>
      </c>
      <c r="AW73" t="inlineStr">
        <is>
          <t>NEUTRAL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80</v>
      </c>
      <c r="BC73" s="3" t="n">
        <v>25</v>
      </c>
      <c r="BD73" s="3" t="n">
        <v>30</v>
      </c>
      <c r="BE73" s="3" t="n">
        <v>2</v>
      </c>
      <c r="BF73" s="3" t="n">
        <v>2</v>
      </c>
      <c r="BG73" s="3" t="n">
        <v>1</v>
      </c>
      <c r="BH73" t="b">
        <v>0</v>
      </c>
      <c r="BI73" t="b">
        <v>1</v>
      </c>
      <c r="BJ73" t="b">
        <v>1</v>
      </c>
      <c r="BK73" t="inlineStr">
        <is>
          <t>DISTRIBUTION</t>
        </is>
      </c>
      <c r="BL73" t="inlineStr">
        <is>
          <t>Shake≥70 on 1/3 days; Dist≥60 on 2/4 days</t>
        </is>
      </c>
      <c r="BM73" t="inlineStr">
        <is>
          <t>MA7&gt;MA10, low upper wick, sentiment:distribution</t>
        </is>
      </c>
    </row>
    <row r="74">
      <c r="A74" s="2" t="n">
        <v>46099</v>
      </c>
      <c r="B74" t="inlineStr">
        <is>
          <t>GRDBL</t>
        </is>
      </c>
      <c r="C74" t="inlineStr">
        <is>
          <t>Development Bank</t>
        </is>
      </c>
      <c r="D74" t="inlineStr">
        <is>
          <t>Green Development Bank Limited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75</v>
      </c>
      <c r="J74" s="4" t="n">
        <v>0.75</v>
      </c>
      <c r="K74" s="4" t="n">
        <v>0.78</v>
      </c>
      <c r="L74" s="4" t="n">
        <v>80</v>
      </c>
      <c r="M74" s="5" t="n">
        <v>1109</v>
      </c>
      <c r="N74" s="6" t="n">
        <v>12844</v>
      </c>
      <c r="O74" s="4" t="n">
        <v>0</v>
      </c>
      <c r="P74" s="4" t="n">
        <v>0</v>
      </c>
      <c r="Q74" s="4" t="n">
        <v>3.809791257137518</v>
      </c>
      <c r="R74" s="4" t="n">
        <v>-2.50549450549451</v>
      </c>
      <c r="S74" s="4" t="n">
        <v>4.632512501179353</v>
      </c>
      <c r="T74" s="4" t="n">
        <v>3.162790697674422</v>
      </c>
      <c r="U74" s="4" t="n">
        <v>1.556776556776551</v>
      </c>
      <c r="V74" s="4" t="n">
        <v>-9.830067485161397</v>
      </c>
      <c r="W74" s="5" t="n">
        <v>1095.228571428571</v>
      </c>
      <c r="X74" s="5" t="n">
        <v>1093.61</v>
      </c>
      <c r="Y74" s="5" t="n">
        <v>1082.226666666667</v>
      </c>
      <c r="Z74" s="5" t="n">
        <v>1112.943333333333</v>
      </c>
      <c r="AA74" s="5" t="n">
        <v>1157</v>
      </c>
      <c r="AB74" s="5" t="n">
        <v>1157</v>
      </c>
      <c r="AC74" s="5" t="n">
        <v>1050</v>
      </c>
      <c r="AD74" s="5" t="n">
        <v>1030</v>
      </c>
      <c r="AE74" s="6" t="n">
        <v>18112.42857142857</v>
      </c>
      <c r="AF74" s="6" t="n">
        <v>14908.46666666667</v>
      </c>
      <c r="AG74" s="4" t="n">
        <v>0</v>
      </c>
      <c r="AH74" s="4" t="n">
        <v>45.17142857142858</v>
      </c>
      <c r="AI74" s="4" t="n">
        <v>4.073167589849282</v>
      </c>
      <c r="AJ74" s="4" t="n">
        <v>41.94666666666669</v>
      </c>
      <c r="AK74" s="4" t="n">
        <v>3.782386534415388</v>
      </c>
      <c r="AL74" t="inlineStr">
        <is>
          <t>HIGH</t>
        </is>
      </c>
      <c r="AM74" t="inlineStr">
        <is>
          <t>SMALL</t>
        </is>
      </c>
      <c r="AN74" s="4" t="n">
        <v>0.6797888830433727</v>
      </c>
      <c r="AO74" s="4" t="n">
        <v>-0.8513132077300293</v>
      </c>
      <c r="AP74" t="inlineStr">
        <is>
          <t>HEALTHY</t>
        </is>
      </c>
      <c r="AQ74" s="4" t="n">
        <v>3.717857142857128</v>
      </c>
      <c r="AR74" s="4" t="n">
        <v>0.1571745789556128</v>
      </c>
      <c r="AS74" t="inlineStr">
        <is>
          <t>NOISY</t>
        </is>
      </c>
      <c r="AT74" t="b">
        <v>0</v>
      </c>
      <c r="AU74" t="b">
        <v>0</v>
      </c>
      <c r="AV74" s="3" t="n">
        <v>20</v>
      </c>
      <c r="AW74" t="inlineStr">
        <is>
          <t>NEUTRAL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40</v>
      </c>
      <c r="BC74" s="3" t="n">
        <v>45</v>
      </c>
      <c r="BD74" s="3" t="n">
        <v>30</v>
      </c>
      <c r="BE74" s="3" t="n">
        <v>2</v>
      </c>
      <c r="BF74" s="3" t="n">
        <v>0</v>
      </c>
      <c r="BG74" s="3" t="n">
        <v>0</v>
      </c>
      <c r="BH74" t="b">
        <v>0</v>
      </c>
      <c r="BI74" t="b">
        <v>0</v>
      </c>
      <c r="BJ74" t="b">
        <v>0</v>
      </c>
      <c r="BK74" t="inlineStr">
        <is>
          <t>NEUTRAL</t>
        </is>
      </c>
      <c r="BL74" t="inlineStr"/>
      <c r="BM74" t="inlineStr">
        <is>
          <t>MA7&gt;MA10, low upper wick</t>
        </is>
      </c>
    </row>
    <row r="75">
      <c r="A75" s="2" t="n">
        <v>46099</v>
      </c>
      <c r="B75" t="inlineStr">
        <is>
          <t>HIDCLP</t>
        </is>
      </c>
      <c r="C75" t="inlineStr">
        <is>
          <t>Promoter Share</t>
        </is>
      </c>
      <c r="D75" t="inlineStr">
        <is>
          <t>HIDCL Promoter Share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75</v>
      </c>
      <c r="J75" s="4" t="n">
        <v>0.75</v>
      </c>
      <c r="K75" s="4" t="n">
        <v>0.78</v>
      </c>
      <c r="L75" s="4" t="n">
        <v>80</v>
      </c>
      <c r="M75" s="5" t="n">
        <v>221.7</v>
      </c>
      <c r="N75" s="6" t="n">
        <v>1779427</v>
      </c>
      <c r="O75" s="4" t="n">
        <v>0</v>
      </c>
      <c r="P75" s="4" t="n">
        <v>2.63888888888888</v>
      </c>
      <c r="Q75" s="4" t="n">
        <v>0.7727272727272583</v>
      </c>
      <c r="R75" s="4" t="n">
        <v>5.071090047393367</v>
      </c>
      <c r="S75" s="4" t="n">
        <v>15.77023498694516</v>
      </c>
      <c r="T75" s="4" t="n">
        <v>16.99208443271767</v>
      </c>
      <c r="U75" s="4" t="n">
        <v>14.27835051546391</v>
      </c>
      <c r="V75" s="4" t="n">
        <v>13.11224489795917</v>
      </c>
      <c r="W75" s="5" t="n">
        <v>218.2285714285714</v>
      </c>
      <c r="X75" s="5" t="n">
        <v>212.41</v>
      </c>
      <c r="Y75" s="5" t="n">
        <v>204.8466666666667</v>
      </c>
      <c r="Z75" s="5" t="n">
        <v>198.44</v>
      </c>
      <c r="AA75" s="5" t="n">
        <v>226</v>
      </c>
      <c r="AB75" s="5" t="n">
        <v>226</v>
      </c>
      <c r="AC75" s="5" t="n">
        <v>200</v>
      </c>
      <c r="AD75" s="5" t="n">
        <v>185</v>
      </c>
      <c r="AE75" s="6" t="n">
        <v>1904764.857142857</v>
      </c>
      <c r="AF75" s="6" t="n">
        <v>988510.7333333333</v>
      </c>
      <c r="AG75" s="4" t="n">
        <v>0.04285714285714448</v>
      </c>
      <c r="AH75" s="4" t="n">
        <v>11.27142857142857</v>
      </c>
      <c r="AI75" s="4" t="n">
        <v>5.08409046974674</v>
      </c>
      <c r="AJ75" s="4" t="n">
        <v>8.993333333333336</v>
      </c>
      <c r="AK75" s="4" t="n">
        <v>4.056532852202659</v>
      </c>
      <c r="AL75" t="inlineStr">
        <is>
          <t>HIGH</t>
        </is>
      </c>
      <c r="AM75" t="inlineStr">
        <is>
          <t>SMALL</t>
        </is>
      </c>
      <c r="AN75" s="4" t="n">
        <v>0.5860056670478743</v>
      </c>
      <c r="AO75" s="4" t="n">
        <v>-0.2355670419826904</v>
      </c>
      <c r="AP75" t="inlineStr">
        <is>
          <t>HEALTHY</t>
        </is>
      </c>
      <c r="AQ75" s="4" t="n">
        <v>1.692857142857135</v>
      </c>
      <c r="AR75" s="4" t="n">
        <v>0.3810961543680621</v>
      </c>
      <c r="AS75" t="inlineStr">
        <is>
          <t>WEAK</t>
        </is>
      </c>
      <c r="AT75" t="b">
        <v>0</v>
      </c>
      <c r="AU75" t="b">
        <v>0</v>
      </c>
      <c r="AV75" s="3" t="n">
        <v>5</v>
      </c>
      <c r="AW75" t="inlineStr">
        <is>
          <t>NEUTRAL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80</v>
      </c>
      <c r="BC75" s="3" t="n">
        <v>60</v>
      </c>
      <c r="BD75" s="3" t="n">
        <v>20</v>
      </c>
      <c r="BE75" s="3" t="n">
        <v>3</v>
      </c>
      <c r="BF75" s="3" t="n">
        <v>2</v>
      </c>
      <c r="BG75" s="3" t="n">
        <v>0</v>
      </c>
      <c r="BH75" t="b">
        <v>1</v>
      </c>
      <c r="BI75" t="b">
        <v>1</v>
      </c>
      <c r="BJ75" t="b">
        <v>0</v>
      </c>
      <c r="BK75" t="inlineStr">
        <is>
          <t>DISTRIBUTION</t>
        </is>
      </c>
      <c r="BL75" t="inlineStr">
        <is>
          <t>Acc≥60 on 3/4 days; Dist≥60 on 2/4 days</t>
        </is>
      </c>
      <c r="BM75" t="inlineStr">
        <is>
          <t>near 7D breakout, MA7&gt;MA10, low upper wick, sentiment:distribution</t>
        </is>
      </c>
    </row>
    <row r="76">
      <c r="A76" s="2" t="n">
        <v>46099</v>
      </c>
      <c r="B76" t="inlineStr">
        <is>
          <t>HLI</t>
        </is>
      </c>
      <c r="C76" t="inlineStr">
        <is>
          <t>Life Insurance</t>
        </is>
      </c>
      <c r="D76" t="inlineStr">
        <is>
          <t>Himalayan Life Insurance Limited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75</v>
      </c>
      <c r="J76" s="4" t="n">
        <v>0.75</v>
      </c>
      <c r="K76" s="4" t="n">
        <v>0.78</v>
      </c>
      <c r="L76" s="4" t="n">
        <v>80</v>
      </c>
      <c r="M76" s="5" t="n">
        <v>385</v>
      </c>
      <c r="N76" s="6" t="n">
        <v>51348</v>
      </c>
      <c r="O76" s="4" t="n">
        <v>0</v>
      </c>
      <c r="P76" s="4" t="n">
        <v>0.6009929448654416</v>
      </c>
      <c r="Q76" s="4" t="n">
        <v>-0.3880983182406261</v>
      </c>
      <c r="R76" s="4" t="n">
        <v>-3.217697335344394</v>
      </c>
      <c r="S76" s="4" t="n">
        <v>5.47945205479452</v>
      </c>
      <c r="T76" s="4" t="n">
        <v>6.648199445983383</v>
      </c>
      <c r="U76" s="4" t="n">
        <v>5.740181268882161</v>
      </c>
      <c r="V76" s="4" t="n">
        <v>1.049868766404205</v>
      </c>
      <c r="W76" s="5" t="n">
        <v>386.9571428571429</v>
      </c>
      <c r="X76" s="5" t="n">
        <v>384.7</v>
      </c>
      <c r="Y76" s="5" t="n">
        <v>377.2133333333333</v>
      </c>
      <c r="Z76" s="5" t="n">
        <v>371.61</v>
      </c>
      <c r="AA76" s="5" t="n">
        <v>405</v>
      </c>
      <c r="AB76" s="5" t="n">
        <v>405</v>
      </c>
      <c r="AC76" s="5" t="n">
        <v>378</v>
      </c>
      <c r="AD76" s="5" t="n">
        <v>358</v>
      </c>
      <c r="AE76" s="6" t="n">
        <v>93291.57142857143</v>
      </c>
      <c r="AF76" s="6" t="n">
        <v>63123.26666666667</v>
      </c>
      <c r="AG76" s="4" t="n">
        <v>0.125</v>
      </c>
      <c r="AH76" s="4" t="n">
        <v>11.77142857142857</v>
      </c>
      <c r="AI76" s="4" t="n">
        <v>3.057513914656763</v>
      </c>
      <c r="AJ76" s="4" t="n">
        <v>10.90666666666667</v>
      </c>
      <c r="AK76" s="4" t="n">
        <v>2.832900432900426</v>
      </c>
      <c r="AL76" t="inlineStr">
        <is>
          <t>HIGH</t>
        </is>
      </c>
      <c r="AM76" t="inlineStr">
        <is>
          <t>SMALL</t>
        </is>
      </c>
      <c r="AN76" s="4" t="n">
        <v>-0.4613518182269882</v>
      </c>
      <c r="AO76" s="4" t="n">
        <v>-0.7789513493434133</v>
      </c>
      <c r="AP76" t="inlineStr">
        <is>
          <t>HEALTHY</t>
        </is>
      </c>
      <c r="AQ76" s="4" t="n">
        <v>-1.421428571428539</v>
      </c>
      <c r="AR76" s="4" t="n">
        <v>0.523933636748518</v>
      </c>
      <c r="AS76" t="inlineStr">
        <is>
          <t>DOWN</t>
        </is>
      </c>
      <c r="AT76" t="b">
        <v>0</v>
      </c>
      <c r="AU76" t="b">
        <v>0</v>
      </c>
      <c r="AV76" s="3" t="n">
        <v>31</v>
      </c>
      <c r="AW76" t="inlineStr">
        <is>
          <t>NEUTRAL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80</v>
      </c>
      <c r="BC76" s="3" t="n">
        <v>25</v>
      </c>
      <c r="BD76" s="3" t="n">
        <v>0</v>
      </c>
      <c r="BE76" s="3" t="n">
        <v>4</v>
      </c>
      <c r="BF76" s="3" t="n">
        <v>2</v>
      </c>
      <c r="BG76" s="3" t="n">
        <v>0</v>
      </c>
      <c r="BH76" t="b">
        <v>1</v>
      </c>
      <c r="BI76" t="b">
        <v>1</v>
      </c>
      <c r="BJ76" t="b">
        <v>0</v>
      </c>
      <c r="BK76" t="inlineStr">
        <is>
          <t>DISTRIBUTION</t>
        </is>
      </c>
      <c r="BL76" t="inlineStr">
        <is>
          <t>Acc≥60 on 4/4 days; Dist≥60 on 2/4 days</t>
        </is>
      </c>
      <c r="BM76" t="inlineStr">
        <is>
          <t>MA7&gt;MA10, low upper wick, sentiment:distribution</t>
        </is>
      </c>
    </row>
    <row r="77">
      <c r="A77" s="2" t="n">
        <v>46099</v>
      </c>
      <c r="B77" t="inlineStr">
        <is>
          <t>ILI</t>
        </is>
      </c>
      <c r="C77" t="inlineStr">
        <is>
          <t>Life Insurance</t>
        </is>
      </c>
      <c r="D77" t="inlineStr">
        <is>
          <t>IME Life Insurance Company Limited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75</v>
      </c>
      <c r="J77" s="4" t="n">
        <v>0.75</v>
      </c>
      <c r="K77" s="4" t="n">
        <v>0.78</v>
      </c>
      <c r="L77" s="4" t="n">
        <v>80</v>
      </c>
      <c r="M77" s="5" t="n">
        <v>452</v>
      </c>
      <c r="N77" s="6" t="n">
        <v>15015</v>
      </c>
      <c r="O77" s="4" t="n">
        <v>0</v>
      </c>
      <c r="P77" s="4" t="n">
        <v>-0.2207505518763808</v>
      </c>
      <c r="Q77" s="4" t="n">
        <v>-1.95227765726681</v>
      </c>
      <c r="R77" s="4" t="n">
        <v>-2.795698924731183</v>
      </c>
      <c r="S77" s="4" t="n">
        <v>2.378255945639873</v>
      </c>
      <c r="T77" s="4" t="n">
        <v>4.027617951668594</v>
      </c>
      <c r="U77" s="4" t="n">
        <v>3.337905807041608</v>
      </c>
      <c r="V77" s="4" t="n">
        <v>-1.245357220887044</v>
      </c>
      <c r="W77" s="5" t="n">
        <v>457.0285714285714</v>
      </c>
      <c r="X77" s="5" t="n">
        <v>455.32</v>
      </c>
      <c r="Y77" s="5" t="n">
        <v>449.24</v>
      </c>
      <c r="Z77" s="5" t="n">
        <v>445.2666666666667</v>
      </c>
      <c r="AA77" s="5" t="n">
        <v>474</v>
      </c>
      <c r="AB77" s="5" t="n">
        <v>474.3</v>
      </c>
      <c r="AC77" s="5" t="n">
        <v>448</v>
      </c>
      <c r="AD77" s="5" t="n">
        <v>430.2</v>
      </c>
      <c r="AE77" s="6" t="n">
        <v>28952.57142857143</v>
      </c>
      <c r="AF77" s="6" t="n">
        <v>19875.53333333333</v>
      </c>
      <c r="AG77" s="4" t="n">
        <v>0.1666666666666667</v>
      </c>
      <c r="AH77" s="4" t="n">
        <v>10.27142857142857</v>
      </c>
      <c r="AI77" s="4" t="n">
        <v>2.272439949431094</v>
      </c>
      <c r="AJ77" s="4" t="n">
        <v>10.73333333333333</v>
      </c>
      <c r="AK77" s="4" t="n">
        <v>2.374631268436572</v>
      </c>
      <c r="AL77" t="inlineStr">
        <is>
          <t>NORMAL</t>
        </is>
      </c>
      <c r="AM77" t="inlineStr">
        <is>
          <t>MEDIUM</t>
        </is>
      </c>
      <c r="AN77" s="4" t="n">
        <v>-1.097174982689467</v>
      </c>
      <c r="AO77" s="4" t="n">
        <v>-0.5676496006815224</v>
      </c>
      <c r="AP77" t="inlineStr">
        <is>
          <t>HEALTHY</t>
        </is>
      </c>
      <c r="AQ77" s="4" t="n">
        <v>-2.021428571428559</v>
      </c>
      <c r="AR77" s="4" t="n">
        <v>0.9077915306492563</v>
      </c>
      <c r="AS77" t="inlineStr">
        <is>
          <t>DOWN</t>
        </is>
      </c>
      <c r="AT77" t="b">
        <v>0</v>
      </c>
      <c r="AU77" t="b">
        <v>0</v>
      </c>
      <c r="AV77" s="3" t="n">
        <v>34</v>
      </c>
      <c r="AW77" t="inlineStr">
        <is>
          <t>NEUTRAL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100</v>
      </c>
      <c r="BC77" s="3" t="n">
        <v>25</v>
      </c>
      <c r="BD77" s="3" t="n">
        <v>30</v>
      </c>
      <c r="BE77" s="3" t="n">
        <v>3</v>
      </c>
      <c r="BF77" s="3" t="n">
        <v>1</v>
      </c>
      <c r="BG77" s="3" t="n">
        <v>1</v>
      </c>
      <c r="BH77" t="b">
        <v>1</v>
      </c>
      <c r="BI77" t="b">
        <v>0</v>
      </c>
      <c r="BJ77" t="b">
        <v>1</v>
      </c>
      <c r="BK77" t="inlineStr">
        <is>
          <t>SHAKEOUT</t>
        </is>
      </c>
      <c r="BL77" t="inlineStr">
        <is>
          <t>Acc≥60 on 3/4 days; Shake≥70 on 1/3 days</t>
        </is>
      </c>
      <c r="BM77" t="inlineStr">
        <is>
          <t>MA7&gt;MA10, low upper wick, sentiment:shakeout</t>
        </is>
      </c>
    </row>
    <row r="78">
      <c r="A78" s="2" t="n">
        <v>46099</v>
      </c>
      <c r="B78" t="inlineStr">
        <is>
          <t>JOSHI</t>
        </is>
      </c>
      <c r="C78" t="inlineStr">
        <is>
          <t>Hydropower</t>
        </is>
      </c>
      <c r="D78" t="inlineStr">
        <is>
          <t>Joshi Hydropower Development Company Limited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75</v>
      </c>
      <c r="J78" s="4" t="n">
        <v>0.75</v>
      </c>
      <c r="K78" s="4" t="n">
        <v>0.78</v>
      </c>
      <c r="L78" s="4" t="n">
        <v>80</v>
      </c>
      <c r="M78" s="5" t="n">
        <v>316</v>
      </c>
      <c r="N78" s="6" t="n">
        <v>62061</v>
      </c>
      <c r="O78" s="4" t="n">
        <v>0</v>
      </c>
      <c r="P78" s="4" t="n">
        <v>1.607717041800649</v>
      </c>
      <c r="Q78" s="4" t="n">
        <v>0.2856236115518884</v>
      </c>
      <c r="R78" s="4" t="n">
        <v>-1.863354037267084</v>
      </c>
      <c r="S78" s="4" t="n">
        <v>8.965517241379306</v>
      </c>
      <c r="T78" s="4" t="n">
        <v>6.756756756756754</v>
      </c>
      <c r="U78" s="4" t="n">
        <v>1.836932001289071</v>
      </c>
      <c r="V78" s="4" t="n">
        <v>3.60655737704918</v>
      </c>
      <c r="W78" s="5" t="n">
        <v>314.5571428571429</v>
      </c>
      <c r="X78" s="5" t="n">
        <v>311.99</v>
      </c>
      <c r="Y78" s="5" t="n">
        <v>304.2866666666666</v>
      </c>
      <c r="Z78" s="5" t="n">
        <v>303.81</v>
      </c>
      <c r="AA78" s="5" t="n">
        <v>328</v>
      </c>
      <c r="AB78" s="5" t="n">
        <v>328</v>
      </c>
      <c r="AC78" s="5" t="n">
        <v>305.2</v>
      </c>
      <c r="AD78" s="5" t="n">
        <v>280</v>
      </c>
      <c r="AE78" s="6" t="n">
        <v>87700.14285714286</v>
      </c>
      <c r="AF78" s="6" t="n">
        <v>61490.26666666667</v>
      </c>
      <c r="AG78" s="4" t="n">
        <v>0.009174311926607562</v>
      </c>
      <c r="AH78" s="4" t="n">
        <v>11.7</v>
      </c>
      <c r="AI78" s="4" t="n">
        <v>3.702531645569609</v>
      </c>
      <c r="AJ78" s="4" t="n">
        <v>12.16666666666667</v>
      </c>
      <c r="AK78" s="4" t="n">
        <v>3.850210970464123</v>
      </c>
      <c r="AL78" t="inlineStr">
        <is>
          <t>HIGH</t>
        </is>
      </c>
      <c r="AM78" t="inlineStr">
        <is>
          <t>SMALL</t>
        </is>
      </c>
      <c r="AN78" s="4" t="n">
        <v>0.6507422179454984</v>
      </c>
      <c r="AO78" s="4" t="n">
        <v>-0.6177303030123169</v>
      </c>
      <c r="AP78" t="inlineStr">
        <is>
          <t>HEALTHY</t>
        </is>
      </c>
      <c r="AQ78" s="4" t="n">
        <v>0.3571428571428465</v>
      </c>
      <c r="AR78" s="4" t="n">
        <v>0.1210771018984881</v>
      </c>
      <c r="AS78" t="inlineStr">
        <is>
          <t>NOISY</t>
        </is>
      </c>
      <c r="AT78" t="b">
        <v>0</v>
      </c>
      <c r="AU78" t="b">
        <v>0</v>
      </c>
      <c r="AV78" s="3" t="n">
        <v>20</v>
      </c>
      <c r="AW78" t="inlineStr">
        <is>
          <t>NEUTRAL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60</v>
      </c>
      <c r="BC78" s="3" t="n">
        <v>25</v>
      </c>
      <c r="BD78" s="3" t="n">
        <v>0</v>
      </c>
      <c r="BE78" s="3" t="n">
        <v>3</v>
      </c>
      <c r="BF78" s="3" t="n">
        <v>1</v>
      </c>
      <c r="BG78" s="3" t="n">
        <v>0</v>
      </c>
      <c r="BH78" t="b">
        <v>1</v>
      </c>
      <c r="BI78" t="b">
        <v>0</v>
      </c>
      <c r="BJ78" t="b">
        <v>0</v>
      </c>
      <c r="BK78" t="inlineStr">
        <is>
          <t>ACCUMULATION</t>
        </is>
      </c>
      <c r="BL78" t="inlineStr">
        <is>
          <t>Acc≥60 on 3/4 days</t>
        </is>
      </c>
      <c r="BM78" t="inlineStr">
        <is>
          <t>MA7&gt;MA10, low upper wick, sentiment:accumulation</t>
        </is>
      </c>
    </row>
    <row r="79">
      <c r="A79" s="2" t="n">
        <v>46099</v>
      </c>
      <c r="B79" t="inlineStr">
        <is>
          <t>LSL</t>
        </is>
      </c>
      <c r="C79" t="inlineStr">
        <is>
          <t>Commercial Bank</t>
        </is>
      </c>
      <c r="D79" t="inlineStr">
        <is>
          <t>Laxmi Sunrise Bank Limited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75</v>
      </c>
      <c r="J79" s="4" t="n">
        <v>0.75</v>
      </c>
      <c r="K79" s="4" t="n">
        <v>0.78</v>
      </c>
      <c r="L79" s="4" t="n">
        <v>80</v>
      </c>
      <c r="M79" s="5" t="n">
        <v>222</v>
      </c>
      <c r="N79" s="6" t="n">
        <v>107885</v>
      </c>
      <c r="O79" s="4" t="n">
        <v>0</v>
      </c>
      <c r="P79" s="4" t="n">
        <v>0.5890348889895813</v>
      </c>
      <c r="Q79" s="4" t="n">
        <v>-1.201602136181568</v>
      </c>
      <c r="R79" s="4" t="n">
        <v>-1.769911504424782</v>
      </c>
      <c r="S79" s="4" t="n">
        <v>5.764649833253932</v>
      </c>
      <c r="T79" s="4" t="n">
        <v>7.558139534883712</v>
      </c>
      <c r="U79" s="4" t="n">
        <v>6.730769230769229</v>
      </c>
      <c r="V79" s="4" t="n">
        <v>0.6346328195829587</v>
      </c>
      <c r="W79" s="5" t="n">
        <v>223</v>
      </c>
      <c r="X79" s="5" t="n">
        <v>221.1</v>
      </c>
      <c r="Y79" s="5" t="n">
        <v>216.0533333333333</v>
      </c>
      <c r="Z79" s="5" t="n">
        <v>213.2566666666667</v>
      </c>
      <c r="AA79" s="5" t="n">
        <v>230.5</v>
      </c>
      <c r="AB79" s="5" t="n">
        <v>230.5</v>
      </c>
      <c r="AC79" s="5" t="n">
        <v>212</v>
      </c>
      <c r="AD79" s="5" t="n">
        <v>203</v>
      </c>
      <c r="AE79" s="6" t="n">
        <v>191815.7142857143</v>
      </c>
      <c r="AF79" s="6" t="n">
        <v>112652.4</v>
      </c>
      <c r="AG79" s="4" t="n">
        <v>0.2</v>
      </c>
      <c r="AH79" s="4" t="n">
        <v>9.52857142857143</v>
      </c>
      <c r="AI79" s="4" t="n">
        <v>4.292149292149274</v>
      </c>
      <c r="AJ79" s="4" t="n">
        <v>7.633333333333336</v>
      </c>
      <c r="AK79" s="4" t="n">
        <v>3.438438438438424</v>
      </c>
      <c r="AL79" t="inlineStr">
        <is>
          <t>HIGH</t>
        </is>
      </c>
      <c r="AM79" t="inlineStr">
        <is>
          <t>SMALL</t>
        </is>
      </c>
      <c r="AN79" s="4" t="n">
        <v>-0.6527912098333849</v>
      </c>
      <c r="AO79" s="4" t="n">
        <v>-0.970976573458906</v>
      </c>
      <c r="AP79" t="inlineStr">
        <is>
          <t>HEALTHY</t>
        </is>
      </c>
      <c r="AQ79" s="4" t="n">
        <v>-0.4321428571428593</v>
      </c>
      <c r="AR79" s="4" t="n">
        <v>0.3713727678571432</v>
      </c>
      <c r="AS79" t="inlineStr">
        <is>
          <t>DOWN</t>
        </is>
      </c>
      <c r="AT79" t="b">
        <v>0</v>
      </c>
      <c r="AU79" t="b">
        <v>0</v>
      </c>
      <c r="AV79" s="3" t="n">
        <v>31</v>
      </c>
      <c r="AW79" t="inlineStr">
        <is>
          <t>NEUTRAL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80</v>
      </c>
      <c r="BC79" s="3" t="n">
        <v>25</v>
      </c>
      <c r="BD79" s="3" t="n">
        <v>0</v>
      </c>
      <c r="BE79" s="3" t="n">
        <v>4</v>
      </c>
      <c r="BF79" s="3" t="n">
        <v>1</v>
      </c>
      <c r="BG79" s="3" t="n">
        <v>0</v>
      </c>
      <c r="BH79" t="b">
        <v>1</v>
      </c>
      <c r="BI79" t="b">
        <v>0</v>
      </c>
      <c r="BJ79" t="b">
        <v>0</v>
      </c>
      <c r="BK79" t="inlineStr">
        <is>
          <t>ACCUMULATION</t>
        </is>
      </c>
      <c r="BL79" t="inlineStr">
        <is>
          <t>Acc≥60 on 4/4 days</t>
        </is>
      </c>
      <c r="BM79" t="inlineStr">
        <is>
          <t>MA7&gt;MA10, low upper wick, sentiment:accumulation</t>
        </is>
      </c>
    </row>
    <row r="80">
      <c r="A80" s="2" t="n">
        <v>46099</v>
      </c>
      <c r="B80" t="inlineStr">
        <is>
          <t>MBL</t>
        </is>
      </c>
      <c r="C80" t="inlineStr">
        <is>
          <t>Commercial Bank</t>
        </is>
      </c>
      <c r="D80" t="inlineStr">
        <is>
          <t>Machhapuchchhre Bank Limited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75</v>
      </c>
      <c r="J80" s="4" t="n">
        <v>0.75</v>
      </c>
      <c r="K80" s="4" t="n">
        <v>0.78</v>
      </c>
      <c r="L80" s="4" t="n">
        <v>80</v>
      </c>
      <c r="M80" s="5" t="n">
        <v>252.5</v>
      </c>
      <c r="N80" s="6" t="n">
        <v>177907</v>
      </c>
      <c r="O80" s="4" t="n">
        <v>0</v>
      </c>
      <c r="P80" s="4" t="n">
        <v>1.000000000000001</v>
      </c>
      <c r="Q80" s="4" t="n">
        <v>0.7984031936127733</v>
      </c>
      <c r="R80" s="4" t="n">
        <v>-1.212832550860721</v>
      </c>
      <c r="S80" s="4" t="n">
        <v>9.97386759581882</v>
      </c>
      <c r="T80" s="4" t="n">
        <v>11.72566371681416</v>
      </c>
      <c r="U80" s="4" t="n">
        <v>12.22222222222222</v>
      </c>
      <c r="V80" s="4" t="n">
        <v>6.540084388185652</v>
      </c>
      <c r="W80" s="5" t="n">
        <v>251.0857142857143</v>
      </c>
      <c r="X80" s="5" t="n">
        <v>248.2</v>
      </c>
      <c r="Y80" s="5" t="n">
        <v>241.3133333333333</v>
      </c>
      <c r="Z80" s="5" t="n">
        <v>234.6566666666667</v>
      </c>
      <c r="AA80" s="5" t="n">
        <v>260.6</v>
      </c>
      <c r="AB80" s="5" t="n">
        <v>260.6</v>
      </c>
      <c r="AC80" s="5" t="n">
        <v>237.2</v>
      </c>
      <c r="AD80" s="5" t="n">
        <v>218</v>
      </c>
      <c r="AE80" s="6" t="n">
        <v>208889.8571428571</v>
      </c>
      <c r="AF80" s="6" t="n">
        <v>130296.2666666667</v>
      </c>
      <c r="AG80" s="4" t="n">
        <v>0.2718446601941756</v>
      </c>
      <c r="AH80" s="4" t="n">
        <v>12.24285714285715</v>
      </c>
      <c r="AI80" s="4" t="n">
        <v>4.848656294200834</v>
      </c>
      <c r="AJ80" s="4" t="n">
        <v>10.13333333333334</v>
      </c>
      <c r="AK80" s="4" t="n">
        <v>4.013201320131999</v>
      </c>
      <c r="AL80" t="inlineStr">
        <is>
          <t>HIGH</t>
        </is>
      </c>
      <c r="AM80" t="inlineStr">
        <is>
          <t>SMALL</t>
        </is>
      </c>
      <c r="AN80" s="4" t="n">
        <v>0.488904289256113</v>
      </c>
      <c r="AO80" s="4" t="n">
        <v>-0.5198695194742881</v>
      </c>
      <c r="AP80" t="inlineStr">
        <is>
          <t>HEALTHY</t>
        </is>
      </c>
      <c r="AQ80" s="4" t="n">
        <v>0.8107142857142859</v>
      </c>
      <c r="AR80" s="4" t="n">
        <v>0.3665353098503387</v>
      </c>
      <c r="AS80" t="inlineStr">
        <is>
          <t>WEAK</t>
        </is>
      </c>
      <c r="AT80" t="b">
        <v>0</v>
      </c>
      <c r="AU80" t="b">
        <v>0</v>
      </c>
      <c r="AV80" s="3" t="n">
        <v>10</v>
      </c>
      <c r="AW80" t="inlineStr">
        <is>
          <t>NEUTRAL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60</v>
      </c>
      <c r="BC80" s="3" t="n">
        <v>25</v>
      </c>
      <c r="BD80" s="3" t="n">
        <v>20</v>
      </c>
      <c r="BE80" s="3" t="n">
        <v>3</v>
      </c>
      <c r="BF80" s="3" t="n">
        <v>0</v>
      </c>
      <c r="BG80" s="3" t="n">
        <v>1</v>
      </c>
      <c r="BH80" t="b">
        <v>1</v>
      </c>
      <c r="BI80" t="b">
        <v>0</v>
      </c>
      <c r="BJ80" t="b">
        <v>1</v>
      </c>
      <c r="BK80" t="inlineStr">
        <is>
          <t>SHAKEOUT</t>
        </is>
      </c>
      <c r="BL80" t="inlineStr">
        <is>
          <t>Acc≥60 on 3/4 days; Shake≥70 on 1/3 days</t>
        </is>
      </c>
      <c r="BM80" t="inlineStr">
        <is>
          <t>MA7&gt;MA10, low upper wick, sentiment:shakeout</t>
        </is>
      </c>
    </row>
    <row r="81">
      <c r="A81" s="2" t="n">
        <v>46099</v>
      </c>
      <c r="B81" t="inlineStr">
        <is>
          <t>MHNL</t>
        </is>
      </c>
      <c r="C81" t="inlineStr">
        <is>
          <t>Hydropower</t>
        </is>
      </c>
      <c r="D81" t="inlineStr">
        <is>
          <t>Mountain Hydro Nepal Limited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75</v>
      </c>
      <c r="J81" s="4" t="n">
        <v>0.75</v>
      </c>
      <c r="K81" s="4" t="n">
        <v>0.78</v>
      </c>
      <c r="L81" s="4" t="n">
        <v>80</v>
      </c>
      <c r="M81" s="5" t="n">
        <v>307.7</v>
      </c>
      <c r="N81" s="6" t="n">
        <v>85623</v>
      </c>
      <c r="O81" s="4" t="n">
        <v>0</v>
      </c>
      <c r="P81" s="4" t="n">
        <v>4.766768811712629</v>
      </c>
      <c r="Q81" s="4" t="n">
        <v>7.175200278648552</v>
      </c>
      <c r="R81" s="4" t="n">
        <v>10.88288288288288</v>
      </c>
      <c r="S81" s="4" t="n">
        <v>18.84897643877945</v>
      </c>
      <c r="T81" s="4" t="n">
        <v>15.80730146782086</v>
      </c>
      <c r="U81" s="4" t="n">
        <v>13.12499999999999</v>
      </c>
      <c r="V81" s="4" t="n">
        <v>3.98783372761069</v>
      </c>
      <c r="W81" s="5" t="n">
        <v>294.1714285714285</v>
      </c>
      <c r="X81" s="5" t="n">
        <v>286.02</v>
      </c>
      <c r="Y81" s="5" t="n">
        <v>276.9066666666667</v>
      </c>
      <c r="Z81" s="5" t="n">
        <v>276.7866666666667</v>
      </c>
      <c r="AA81" s="5" t="n">
        <v>307.7</v>
      </c>
      <c r="AB81" s="5" t="n">
        <v>307.7</v>
      </c>
      <c r="AC81" s="5" t="n">
        <v>271.3</v>
      </c>
      <c r="AD81" s="5" t="n">
        <v>252.1</v>
      </c>
      <c r="AE81" s="6" t="n">
        <v>93325.71428571429</v>
      </c>
      <c r="AF81" s="6" t="n">
        <v>52092.53333333333</v>
      </c>
      <c r="AG81" s="4" t="n">
        <v>0</v>
      </c>
      <c r="AH81" s="4" t="n">
        <v>16.49999999999999</v>
      </c>
      <c r="AI81" s="4" t="n">
        <v>5.362365940851459</v>
      </c>
      <c r="AJ81" s="4" t="n">
        <v>12.67333333333333</v>
      </c>
      <c r="AK81" s="4" t="n">
        <v>4.118730365074191</v>
      </c>
      <c r="AL81" t="inlineStr">
        <is>
          <t>HIGH</t>
        </is>
      </c>
      <c r="AM81" t="inlineStr">
        <is>
          <t>SMALL</t>
        </is>
      </c>
      <c r="AN81" s="4" t="n">
        <v>1.245850973616101</v>
      </c>
      <c r="AO81" s="4" t="n">
        <v>-0.1953649915517904</v>
      </c>
      <c r="AP81" t="inlineStr">
        <is>
          <t>HEALTHY</t>
        </is>
      </c>
      <c r="AQ81" s="4" t="n">
        <v>4.792857142857136</v>
      </c>
      <c r="AR81" s="4" t="n">
        <v>0.9091259697200986</v>
      </c>
      <c r="AS81" t="inlineStr">
        <is>
          <t>GOOD</t>
        </is>
      </c>
      <c r="AT81" t="b">
        <v>0</v>
      </c>
      <c r="AU81" t="b">
        <v>1</v>
      </c>
      <c r="AV81" s="3" t="n">
        <v>6</v>
      </c>
      <c r="AW81" t="inlineStr">
        <is>
          <t>NEUTRAL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60</v>
      </c>
      <c r="BC81" s="3" t="n">
        <v>35</v>
      </c>
      <c r="BD81" s="3" t="n">
        <v>20</v>
      </c>
      <c r="BE81" s="3" t="n">
        <v>4</v>
      </c>
      <c r="BF81" s="3" t="n">
        <v>0</v>
      </c>
      <c r="BG81" s="3" t="n">
        <v>1</v>
      </c>
      <c r="BH81" t="b">
        <v>1</v>
      </c>
      <c r="BI81" t="b">
        <v>0</v>
      </c>
      <c r="BJ81" t="b">
        <v>1</v>
      </c>
      <c r="BK81" t="inlineStr">
        <is>
          <t>SHAKEOUT</t>
        </is>
      </c>
      <c r="BL81" t="inlineStr">
        <is>
          <t>Acc≥60 on 4/4 days; Shake≥70 on 1/3 days</t>
        </is>
      </c>
      <c r="BM81" t="inlineStr">
        <is>
          <t>near 7D breakout, MA7&gt;MA10, low upper wick, sentiment:shakeout</t>
        </is>
      </c>
    </row>
    <row r="82">
      <c r="A82" s="2" t="n">
        <v>46099</v>
      </c>
      <c r="B82" t="inlineStr">
        <is>
          <t>MLBL</t>
        </is>
      </c>
      <c r="C82" t="inlineStr">
        <is>
          <t>Development Bank</t>
        </is>
      </c>
      <c r="D82" t="inlineStr">
        <is>
          <t>Mahalaxmi Bikas Bank Limited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75</v>
      </c>
      <c r="J82" s="4" t="n">
        <v>0.75</v>
      </c>
      <c r="K82" s="4" t="n">
        <v>0.78</v>
      </c>
      <c r="L82" s="4" t="n">
        <v>80</v>
      </c>
      <c r="M82" s="5" t="n">
        <v>386</v>
      </c>
      <c r="N82" s="6" t="n">
        <v>40374</v>
      </c>
      <c r="O82" s="4" t="n">
        <v>0</v>
      </c>
      <c r="P82" s="4" t="n">
        <v>-0.02590002590002749</v>
      </c>
      <c r="Q82" s="4" t="n">
        <v>-1.530612244897955</v>
      </c>
      <c r="R82" s="4" t="n">
        <v>-3.500000000000003</v>
      </c>
      <c r="S82" s="4" t="n">
        <v>5.782406138668139</v>
      </c>
      <c r="T82" s="4" t="n">
        <v>6.014831090359785</v>
      </c>
      <c r="U82" s="4" t="n">
        <v>4.948341489940189</v>
      </c>
      <c r="V82" s="4" t="n">
        <v>1.047120418848158</v>
      </c>
      <c r="W82" s="5" t="n">
        <v>390.5571428571428</v>
      </c>
      <c r="X82" s="5" t="n">
        <v>388.03</v>
      </c>
      <c r="Y82" s="5" t="n">
        <v>380.3133333333333</v>
      </c>
      <c r="Z82" s="5" t="n">
        <v>375.12</v>
      </c>
      <c r="AA82" s="5" t="n">
        <v>400</v>
      </c>
      <c r="AB82" s="5" t="n">
        <v>400</v>
      </c>
      <c r="AC82" s="5" t="n">
        <v>383</v>
      </c>
      <c r="AD82" s="5" t="n">
        <v>359.2</v>
      </c>
      <c r="AE82" s="6" t="n">
        <v>67535.85714285714</v>
      </c>
      <c r="AF82" s="6" t="n">
        <v>42878.53333333333</v>
      </c>
      <c r="AG82" s="4" t="n">
        <v>0.2413793103448305</v>
      </c>
      <c r="AH82" s="4" t="n">
        <v>11.41428571428571</v>
      </c>
      <c r="AI82" s="4" t="n">
        <v>2.957068837897845</v>
      </c>
      <c r="AJ82" s="4" t="n">
        <v>10.48</v>
      </c>
      <c r="AK82" s="4" t="n">
        <v>2.715025906735744</v>
      </c>
      <c r="AL82" t="inlineStr">
        <is>
          <t>NORMAL</t>
        </is>
      </c>
      <c r="AM82" t="inlineStr">
        <is>
          <t>MEDIUM</t>
        </is>
      </c>
      <c r="AN82" s="4" t="n">
        <v>-0.9794942822976177</v>
      </c>
      <c r="AO82" s="4" t="n">
        <v>-0.6626091040829283</v>
      </c>
      <c r="AP82" t="inlineStr">
        <is>
          <t>HEALTHY</t>
        </is>
      </c>
      <c r="AQ82" s="4" t="n">
        <v>-1.903571428571422</v>
      </c>
      <c r="AR82" s="4" t="n">
        <v>0.7812025650614872</v>
      </c>
      <c r="AS82" t="inlineStr">
        <is>
          <t>DOWN</t>
        </is>
      </c>
      <c r="AT82" t="b">
        <v>0</v>
      </c>
      <c r="AU82" t="b">
        <v>0</v>
      </c>
      <c r="AV82" s="3" t="n">
        <v>28</v>
      </c>
      <c r="AW82" t="inlineStr">
        <is>
          <t>NEUTRAL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60</v>
      </c>
      <c r="BC82" s="3" t="n">
        <v>45</v>
      </c>
      <c r="BD82" s="3" t="n">
        <v>0</v>
      </c>
      <c r="BE82" s="3" t="n">
        <v>3</v>
      </c>
      <c r="BF82" s="3" t="n">
        <v>0</v>
      </c>
      <c r="BG82" s="3" t="n">
        <v>0</v>
      </c>
      <c r="BH82" t="b">
        <v>1</v>
      </c>
      <c r="BI82" t="b">
        <v>0</v>
      </c>
      <c r="BJ82" t="b">
        <v>0</v>
      </c>
      <c r="BK82" t="inlineStr">
        <is>
          <t>ACCUMULATION</t>
        </is>
      </c>
      <c r="BL82" t="inlineStr">
        <is>
          <t>Acc≥60 on 3/4 days</t>
        </is>
      </c>
      <c r="BM82" t="inlineStr">
        <is>
          <t>MA7&gt;MA10, low upper wick, sentiment:accumulation</t>
        </is>
      </c>
    </row>
    <row r="83">
      <c r="A83" s="2" t="n">
        <v>46099</v>
      </c>
      <c r="B83" t="inlineStr">
        <is>
          <t>NICSF</t>
        </is>
      </c>
      <c r="C83" t="inlineStr">
        <is>
          <t>Mutual Fund</t>
        </is>
      </c>
      <c r="D83" t="inlineStr">
        <is>
          <t>NIC Asia Select-30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75</v>
      </c>
      <c r="J83" s="4" t="n">
        <v>0.75</v>
      </c>
      <c r="K83" s="4" t="n">
        <v>0.78</v>
      </c>
      <c r="L83" s="4" t="n">
        <v>80</v>
      </c>
      <c r="M83" s="5" t="n">
        <v>9.32</v>
      </c>
      <c r="N83" s="6" t="n">
        <v>14500</v>
      </c>
      <c r="O83" s="4" t="n">
        <v>0</v>
      </c>
      <c r="P83" s="4" t="n">
        <v>-1.89473684210526</v>
      </c>
      <c r="Q83" s="4" t="n">
        <v>-2.306079664570215</v>
      </c>
      <c r="R83" s="4" t="n">
        <v>-1.68776371308017</v>
      </c>
      <c r="S83" s="4" t="n">
        <v>2.417582417582431</v>
      </c>
      <c r="T83" s="4" t="n">
        <v>4.719101123595504</v>
      </c>
      <c r="U83" s="4" t="n">
        <v>4.01785714285714</v>
      </c>
      <c r="V83" s="4" t="n">
        <v>4.719101123595504</v>
      </c>
      <c r="W83" s="5" t="n">
        <v>9.461428571428572</v>
      </c>
      <c r="X83" s="5" t="n">
        <v>9.391000000000002</v>
      </c>
      <c r="Y83" s="5" t="n">
        <v>9.281333333333333</v>
      </c>
      <c r="Z83" s="5" t="n">
        <v>9.160333333333334</v>
      </c>
      <c r="AA83" s="5" t="n">
        <v>9.710000000000001</v>
      </c>
      <c r="AB83" s="5" t="n">
        <v>9.710000000000001</v>
      </c>
      <c r="AC83" s="5" t="n">
        <v>9.300000000000001</v>
      </c>
      <c r="AD83" s="5" t="n">
        <v>8.800000000000001</v>
      </c>
      <c r="AE83" s="6" t="n">
        <v>18225.42857142857</v>
      </c>
      <c r="AF83" s="6" t="n">
        <v>15191.33333333333</v>
      </c>
      <c r="AG83" s="4" t="n">
        <v>0</v>
      </c>
      <c r="AH83" s="4" t="n">
        <v>0.2771428571428568</v>
      </c>
      <c r="AI83" s="4" t="n">
        <v>2.973635806253509</v>
      </c>
      <c r="AJ83" s="4" t="n">
        <v>0.2933333333333329</v>
      </c>
      <c r="AK83" s="4" t="n">
        <v>3.147353361945294</v>
      </c>
      <c r="AL83" t="inlineStr">
        <is>
          <t>NORMAL</t>
        </is>
      </c>
      <c r="AM83" t="inlineStr">
        <is>
          <t>MEDIUM</t>
        </is>
      </c>
      <c r="AN83" s="4" t="n">
        <v>-1.437401562546908</v>
      </c>
      <c r="AO83" s="4" t="n">
        <v>-0.5472379472671229</v>
      </c>
      <c r="AP83" t="inlineStr">
        <is>
          <t>HEALTHY</t>
        </is>
      </c>
      <c r="AQ83" s="4" t="n">
        <v>-0.03535714285714231</v>
      </c>
      <c r="AR83" s="4" t="n">
        <v>0.6026192818494845</v>
      </c>
      <c r="AS83" t="inlineStr">
        <is>
          <t>DOWN</t>
        </is>
      </c>
      <c r="AT83" t="b">
        <v>0</v>
      </c>
      <c r="AU83" t="b">
        <v>0</v>
      </c>
      <c r="AV83" s="3" t="n">
        <v>14</v>
      </c>
      <c r="AW83" t="inlineStr">
        <is>
          <t>NEUTRAL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40</v>
      </c>
      <c r="BC83" s="3" t="n">
        <v>45</v>
      </c>
      <c r="BD83" s="3" t="n">
        <v>0</v>
      </c>
      <c r="BE83" s="3" t="n">
        <v>1</v>
      </c>
      <c r="BF83" s="3" t="n">
        <v>1</v>
      </c>
      <c r="BG83" s="3" t="n">
        <v>0</v>
      </c>
      <c r="BH83" t="b">
        <v>0</v>
      </c>
      <c r="BI83" t="b">
        <v>0</v>
      </c>
      <c r="BJ83" t="b">
        <v>0</v>
      </c>
      <c r="BK83" t="inlineStr">
        <is>
          <t>NEUTRAL</t>
        </is>
      </c>
      <c r="BL83" t="inlineStr"/>
      <c r="BM83" t="inlineStr">
        <is>
          <t>MA7&gt;MA10, low upper wick</t>
        </is>
      </c>
    </row>
    <row r="84">
      <c r="A84" s="2" t="n">
        <v>46099</v>
      </c>
      <c r="B84" t="inlineStr">
        <is>
          <t>NLG</t>
        </is>
      </c>
      <c r="C84" t="inlineStr">
        <is>
          <t>Non-Life Insurance</t>
        </is>
      </c>
      <c r="D84" t="inlineStr">
        <is>
          <t>NLG Insurance Company Limited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75</v>
      </c>
      <c r="J84" s="4" t="n">
        <v>0.75</v>
      </c>
      <c r="K84" s="4" t="n">
        <v>0.78</v>
      </c>
      <c r="L84" s="4" t="n">
        <v>80</v>
      </c>
      <c r="M84" s="5" t="n">
        <v>695</v>
      </c>
      <c r="N84" s="6" t="n">
        <v>6978</v>
      </c>
      <c r="O84" s="4" t="n">
        <v>0</v>
      </c>
      <c r="P84" s="4" t="n">
        <v>-0.3441353599082264</v>
      </c>
      <c r="Q84" s="4" t="n">
        <v>-0.7142857142857117</v>
      </c>
      <c r="R84" s="4" t="n">
        <v>-1.752897936104036</v>
      </c>
      <c r="S84" s="4" t="n">
        <v>2.281089036055928</v>
      </c>
      <c r="T84" s="4" t="n">
        <v>3.684917201253168</v>
      </c>
      <c r="U84" s="4" t="n">
        <v>1.017441860465107</v>
      </c>
      <c r="V84" s="4" t="n">
        <v>0.4335260115607031</v>
      </c>
      <c r="W84" s="5" t="n">
        <v>700.1428571428571</v>
      </c>
      <c r="X84" s="5" t="n">
        <v>696.8399999999999</v>
      </c>
      <c r="Y84" s="5" t="n">
        <v>687.6733333333334</v>
      </c>
      <c r="Z84" s="5" t="n">
        <v>684.65</v>
      </c>
      <c r="AA84" s="5" t="n">
        <v>720</v>
      </c>
      <c r="AB84" s="5" t="n">
        <v>720</v>
      </c>
      <c r="AC84" s="5" t="n">
        <v>686</v>
      </c>
      <c r="AD84" s="5" t="n">
        <v>655</v>
      </c>
      <c r="AE84" s="6" t="n">
        <v>22696.28571428571</v>
      </c>
      <c r="AF84" s="6" t="n">
        <v>16705.86666666666</v>
      </c>
      <c r="AG84" s="4" t="n">
        <v>0.09345794392523424</v>
      </c>
      <c r="AH84" s="4" t="n">
        <v>16.59999999999999</v>
      </c>
      <c r="AI84" s="4" t="n">
        <v>2.388489208633089</v>
      </c>
      <c r="AJ84" s="4" t="n">
        <v>15.99999999999999</v>
      </c>
      <c r="AK84" s="4" t="n">
        <v>2.30215827338129</v>
      </c>
      <c r="AL84" t="inlineStr">
        <is>
          <t>NORMAL</t>
        </is>
      </c>
      <c r="AM84" t="inlineStr">
        <is>
          <t>MEDIUM</t>
        </is>
      </c>
      <c r="AN84" s="4" t="n">
        <v>-1.009967015036575</v>
      </c>
      <c r="AO84" s="4" t="n">
        <v>-0.8888177689816176</v>
      </c>
      <c r="AP84" t="inlineStr">
        <is>
          <t>HEALTHY</t>
        </is>
      </c>
      <c r="AQ84" s="4" t="n">
        <v>-1.907142857142859</v>
      </c>
      <c r="AR84" s="4" t="n">
        <v>0.6546040549474768</v>
      </c>
      <c r="AS84" t="inlineStr">
        <is>
          <t>DOWN</t>
        </is>
      </c>
      <c r="AT84" t="b">
        <v>0</v>
      </c>
      <c r="AU84" t="b">
        <v>0</v>
      </c>
      <c r="AV84" s="3" t="n">
        <v>35</v>
      </c>
      <c r="AW84" t="inlineStr">
        <is>
          <t>NEUTRAL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100</v>
      </c>
      <c r="BC84" s="3" t="n">
        <v>25</v>
      </c>
      <c r="BD84" s="3" t="n">
        <v>30</v>
      </c>
      <c r="BE84" s="3" t="n">
        <v>3</v>
      </c>
      <c r="BF84" s="3" t="n">
        <v>0</v>
      </c>
      <c r="BG84" s="3" t="n">
        <v>1</v>
      </c>
      <c r="BH84" t="b">
        <v>1</v>
      </c>
      <c r="BI84" t="b">
        <v>0</v>
      </c>
      <c r="BJ84" t="b">
        <v>1</v>
      </c>
      <c r="BK84" t="inlineStr">
        <is>
          <t>SHAKEOUT</t>
        </is>
      </c>
      <c r="BL84" t="inlineStr">
        <is>
          <t>Acc≥60 on 3/4 days; Shake≥70 on 1/3 days</t>
        </is>
      </c>
      <c r="BM84" t="inlineStr">
        <is>
          <t>MA7&gt;MA10, low upper wick, sentiment:shakeout</t>
        </is>
      </c>
    </row>
    <row r="85">
      <c r="A85" s="2" t="n">
        <v>46099</v>
      </c>
      <c r="B85" t="inlineStr">
        <is>
          <t>NMLBBL</t>
        </is>
      </c>
      <c r="C85" t="inlineStr">
        <is>
          <t>Microfinance</t>
        </is>
      </c>
      <c r="D85" t="inlineStr">
        <is>
          <t>Nerude Mirmire Laghubitta Bittiya Sanstha Limited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75</v>
      </c>
      <c r="J85" s="4" t="n">
        <v>0.75</v>
      </c>
      <c r="K85" s="4" t="n">
        <v>0.78</v>
      </c>
      <c r="L85" s="4" t="n">
        <v>80</v>
      </c>
      <c r="M85" s="5" t="n">
        <v>643</v>
      </c>
      <c r="N85" s="6" t="n">
        <v>5590</v>
      </c>
      <c r="O85" s="4" t="n">
        <v>0</v>
      </c>
      <c r="P85" s="4" t="n">
        <v>-0.4643962848297267</v>
      </c>
      <c r="Q85" s="4" t="n">
        <v>-1.817071308596729</v>
      </c>
      <c r="R85" s="4" t="n">
        <v>-1.33497007825687</v>
      </c>
      <c r="S85" s="4" t="n">
        <v>4.552845528455274</v>
      </c>
      <c r="T85" s="4" t="n">
        <v>4.552845528455274</v>
      </c>
      <c r="U85" s="4" t="n">
        <v>3.044871794871784</v>
      </c>
      <c r="V85" s="4" t="n">
        <v>-3.308270676691727</v>
      </c>
      <c r="W85" s="5" t="n">
        <v>651.5428571428572</v>
      </c>
      <c r="X85" s="5" t="n">
        <v>645.8200000000001</v>
      </c>
      <c r="Y85" s="5" t="n">
        <v>634.6</v>
      </c>
      <c r="Z85" s="5" t="n">
        <v>633.5866666666666</v>
      </c>
      <c r="AA85" s="5" t="n">
        <v>669</v>
      </c>
      <c r="AB85" s="5" t="n">
        <v>669</v>
      </c>
      <c r="AC85" s="5" t="n">
        <v>640</v>
      </c>
      <c r="AD85" s="5" t="n">
        <v>600</v>
      </c>
      <c r="AE85" s="6" t="n">
        <v>18949.85714285714</v>
      </c>
      <c r="AF85" s="6" t="n">
        <v>13967.53333333333</v>
      </c>
      <c r="AG85" s="4" t="n">
        <v>0</v>
      </c>
      <c r="AH85" s="4" t="n">
        <v>16.74285714285713</v>
      </c>
      <c r="AI85" s="4" t="n">
        <v>2.603865807598306</v>
      </c>
      <c r="AJ85" s="4" t="n">
        <v>14.8</v>
      </c>
      <c r="AK85" s="4" t="n">
        <v>2.301710730948674</v>
      </c>
      <c r="AL85" t="inlineStr">
        <is>
          <t>NORMAL</t>
        </is>
      </c>
      <c r="AM85" t="inlineStr">
        <is>
          <t>MEDIUM</t>
        </is>
      </c>
      <c r="AN85" s="4" t="n">
        <v>-0.9299300863721206</v>
      </c>
      <c r="AO85" s="4" t="n">
        <v>-0.5992805976887232</v>
      </c>
      <c r="AP85" t="inlineStr">
        <is>
          <t>HEALTHY</t>
        </is>
      </c>
      <c r="AQ85" s="4" t="n">
        <v>-3.953571428571412</v>
      </c>
      <c r="AR85" s="4" t="n">
        <v>0.8643313584426574</v>
      </c>
      <c r="AS85" t="inlineStr">
        <is>
          <t>DOWN</t>
        </is>
      </c>
      <c r="AT85" t="b">
        <v>0</v>
      </c>
      <c r="AU85" t="b">
        <v>0</v>
      </c>
      <c r="AV85" s="3" t="n">
        <v>35</v>
      </c>
      <c r="AW85" t="inlineStr">
        <is>
          <t>NEUTRAL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40</v>
      </c>
      <c r="BC85" s="3" t="n">
        <v>25</v>
      </c>
      <c r="BD85" s="3" t="n">
        <v>0</v>
      </c>
      <c r="BE85" s="3" t="n">
        <v>1</v>
      </c>
      <c r="BF85" s="3" t="n">
        <v>0</v>
      </c>
      <c r="BG85" s="3" t="n">
        <v>0</v>
      </c>
      <c r="BH85" t="b">
        <v>0</v>
      </c>
      <c r="BI85" t="b">
        <v>0</v>
      </c>
      <c r="BJ85" t="b">
        <v>0</v>
      </c>
      <c r="BK85" t="inlineStr">
        <is>
          <t>NEUTRAL</t>
        </is>
      </c>
      <c r="BL85" t="inlineStr"/>
      <c r="BM85" t="inlineStr">
        <is>
          <t>MA7&gt;MA10, low upper wick</t>
        </is>
      </c>
    </row>
    <row r="86">
      <c r="A86" s="2" t="n">
        <v>46099</v>
      </c>
      <c r="B86" t="inlineStr">
        <is>
          <t>PRIN</t>
        </is>
      </c>
      <c r="C86" t="inlineStr">
        <is>
          <t>Non-Life Insurance</t>
        </is>
      </c>
      <c r="D86" t="inlineStr">
        <is>
          <t>Prabhu Insurance Company Limited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75</v>
      </c>
      <c r="J86" s="4" t="n">
        <v>0.75</v>
      </c>
      <c r="K86" s="4" t="n">
        <v>0.78</v>
      </c>
      <c r="L86" s="4" t="n">
        <v>80</v>
      </c>
      <c r="M86" s="5" t="n">
        <v>758</v>
      </c>
      <c r="N86" s="6" t="n">
        <v>10425</v>
      </c>
      <c r="O86" s="4" t="n">
        <v>0</v>
      </c>
      <c r="P86" s="4" t="n">
        <v>-0.01319087191663515</v>
      </c>
      <c r="Q86" s="4" t="n">
        <v>-1.031466248857549</v>
      </c>
      <c r="R86" s="4" t="n">
        <v>-0.1712103252996089</v>
      </c>
      <c r="S86" s="4" t="n">
        <v>5.424200278164126</v>
      </c>
      <c r="T86" s="4" t="n">
        <v>7.792946530147882</v>
      </c>
      <c r="U86" s="4" t="n">
        <v>7.062146892655363</v>
      </c>
      <c r="V86" s="4" t="n">
        <v>0.3973509933774766</v>
      </c>
      <c r="W86" s="5" t="n">
        <v>763.4142857142857</v>
      </c>
      <c r="X86" s="5" t="n">
        <v>755.22</v>
      </c>
      <c r="Y86" s="5" t="n">
        <v>741.1733333333334</v>
      </c>
      <c r="Z86" s="5" t="n">
        <v>730.9766666666667</v>
      </c>
      <c r="AA86" s="5" t="n">
        <v>787</v>
      </c>
      <c r="AB86" s="5" t="n">
        <v>787</v>
      </c>
      <c r="AC86" s="5" t="n">
        <v>749</v>
      </c>
      <c r="AD86" s="5" t="n">
        <v>690.7</v>
      </c>
      <c r="AE86" s="6" t="n">
        <v>23905.42857142857</v>
      </c>
      <c r="AF86" s="6" t="n">
        <v>20620.73333333333</v>
      </c>
      <c r="AG86" s="4" t="n">
        <v>0</v>
      </c>
      <c r="AH86" s="4" t="n">
        <v>23.7</v>
      </c>
      <c r="AI86" s="4" t="n">
        <v>3.126649076517146</v>
      </c>
      <c r="AJ86" s="4" t="n">
        <v>21.20666666666666</v>
      </c>
      <c r="AK86" s="4" t="n">
        <v>2.79771328056288</v>
      </c>
      <c r="AL86" t="inlineStr">
        <is>
          <t>HIGH</t>
        </is>
      </c>
      <c r="AM86" t="inlineStr">
        <is>
          <t>SMALL</t>
        </is>
      </c>
      <c r="AN86" s="4" t="n">
        <v>-0.7792846002746172</v>
      </c>
      <c r="AO86" s="4" t="n">
        <v>-0.6573555563723422</v>
      </c>
      <c r="AP86" t="inlineStr">
        <is>
          <t>HEALTHY</t>
        </is>
      </c>
      <c r="AQ86" s="4" t="n">
        <v>-2.878571428571467</v>
      </c>
      <c r="AR86" s="4" t="n">
        <v>0.8010703363914367</v>
      </c>
      <c r="AS86" t="inlineStr">
        <is>
          <t>DOWN</t>
        </is>
      </c>
      <c r="AT86" t="b">
        <v>0</v>
      </c>
      <c r="AU86" t="b">
        <v>0</v>
      </c>
      <c r="AV86" s="3" t="n">
        <v>35</v>
      </c>
      <c r="AW86" t="inlineStr">
        <is>
          <t>NEUTRAL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60</v>
      </c>
      <c r="BC86" s="3" t="n">
        <v>25</v>
      </c>
      <c r="BD86" s="3" t="n">
        <v>0</v>
      </c>
      <c r="BE86" s="3" t="n">
        <v>3</v>
      </c>
      <c r="BF86" s="3" t="n">
        <v>1</v>
      </c>
      <c r="BG86" s="3" t="n">
        <v>0</v>
      </c>
      <c r="BH86" t="b">
        <v>1</v>
      </c>
      <c r="BI86" t="b">
        <v>0</v>
      </c>
      <c r="BJ86" t="b">
        <v>0</v>
      </c>
      <c r="BK86" t="inlineStr">
        <is>
          <t>ACCUMULATION</t>
        </is>
      </c>
      <c r="BL86" t="inlineStr">
        <is>
          <t>Acc≥60 on 3/4 days</t>
        </is>
      </c>
      <c r="BM86" t="inlineStr">
        <is>
          <t>MA7&gt;MA10, low upper wick, sentiment:accumulation</t>
        </is>
      </c>
    </row>
    <row r="87">
      <c r="A87" s="2" t="n">
        <v>46097</v>
      </c>
      <c r="B87" t="inlineStr">
        <is>
          <t>RBBD2088</t>
        </is>
      </c>
      <c r="C87" t="inlineStr">
        <is>
          <t>Corporate Debentures</t>
        </is>
      </c>
      <c r="D87" t="inlineStr">
        <is>
          <t>RBBL Debenture 2088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75</v>
      </c>
      <c r="J87" s="4" t="n">
        <v>0.75</v>
      </c>
      <c r="K87" s="4" t="n">
        <v>0.78</v>
      </c>
      <c r="L87" s="4" t="n">
        <v>80</v>
      </c>
      <c r="M87" s="5" t="n">
        <v>1065</v>
      </c>
      <c r="N87" s="6" t="n">
        <v>75</v>
      </c>
      <c r="O87" s="4" t="n">
        <v>0.919169904292616</v>
      </c>
      <c r="P87" s="4" t="n">
        <v>0</v>
      </c>
      <c r="Q87" s="4" t="n">
        <v>0.8522727272727293</v>
      </c>
      <c r="R87" s="4" t="n">
        <v>0.4716981132075526</v>
      </c>
      <c r="S87" s="4" t="n">
        <v>2.384156892905209</v>
      </c>
      <c r="T87" s="4" t="n">
        <v>0.9478672985782088</v>
      </c>
      <c r="U87" s="4" t="n">
        <v>0.9478672985782088</v>
      </c>
      <c r="V87" s="4" t="n">
        <v>-1.398018701972026</v>
      </c>
      <c r="W87" s="5" t="n">
        <v>1059.2</v>
      </c>
      <c r="X87" s="5" t="n">
        <v>1059.04</v>
      </c>
      <c r="Y87" s="5" t="n">
        <v>1055.7</v>
      </c>
      <c r="Z87" s="5" t="n">
        <v>1056.676666666667</v>
      </c>
      <c r="AA87" s="5" t="n">
        <v>1068</v>
      </c>
      <c r="AB87" s="5" t="n">
        <v>1068</v>
      </c>
      <c r="AC87" s="5" t="n">
        <v>1035.3</v>
      </c>
      <c r="AD87" s="5" t="n">
        <v>1035.3</v>
      </c>
      <c r="AE87" s="6" t="n">
        <v>85</v>
      </c>
      <c r="AF87" s="6" t="n">
        <v>81</v>
      </c>
      <c r="AG87" s="4" t="n">
        <v>0</v>
      </c>
      <c r="AH87" s="4" t="n">
        <v>10.84285714285719</v>
      </c>
      <c r="AI87" s="4" t="n">
        <v>1.018108651911472</v>
      </c>
      <c r="AJ87" s="4" t="n">
        <v>8.100000000000016</v>
      </c>
      <c r="AK87" s="4" t="n">
        <v>0.760563380281691</v>
      </c>
      <c r="AL87" t="inlineStr">
        <is>
          <t>LOW</t>
        </is>
      </c>
      <c r="AM87" t="inlineStr">
        <is>
          <t>BIG</t>
        </is>
      </c>
      <c r="AN87" s="4" t="n">
        <v>1.038866142351907</v>
      </c>
      <c r="AO87" s="4" t="n">
        <v>-0.1851640199545072</v>
      </c>
      <c r="AP87" t="inlineStr">
        <is>
          <t>HEALTHY</t>
        </is>
      </c>
      <c r="AQ87" s="4" t="n">
        <v>1.653571428571423</v>
      </c>
      <c r="AR87" s="4" t="n">
        <v>0.409369891684617</v>
      </c>
      <c r="AS87" t="inlineStr">
        <is>
          <t>WEAK</t>
        </is>
      </c>
      <c r="AT87" t="b">
        <v>0</v>
      </c>
      <c r="AU87" t="b">
        <v>0</v>
      </c>
      <c r="AV87" s="3" t="n">
        <v>8</v>
      </c>
      <c r="AW87" t="inlineStr">
        <is>
          <t>CONFIRMED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20</v>
      </c>
      <c r="BC87" s="3" t="n">
        <v>30</v>
      </c>
      <c r="BD87" s="3" t="n">
        <v>0</v>
      </c>
      <c r="BE87" s="3" t="n">
        <v>0</v>
      </c>
      <c r="BF87" s="3" t="n">
        <v>0</v>
      </c>
      <c r="BG87" s="3" t="n">
        <v>0</v>
      </c>
      <c r="BH87" t="b">
        <v>0</v>
      </c>
      <c r="BI87" t="b">
        <v>0</v>
      </c>
      <c r="BJ87" t="b">
        <v>0</v>
      </c>
      <c r="BK87" t="inlineStr">
        <is>
          <t>NEUTRAL</t>
        </is>
      </c>
      <c r="BL87" t="inlineStr"/>
      <c r="BM87" t="inlineStr">
        <is>
          <t>near 7D breakout, MA7&gt;MA10, low upper wick</t>
        </is>
      </c>
    </row>
    <row r="88">
      <c r="A88" s="2" t="n">
        <v>46099</v>
      </c>
      <c r="B88" t="inlineStr">
        <is>
          <t>SALICO</t>
        </is>
      </c>
      <c r="C88" t="inlineStr">
        <is>
          <t>Non-Life Insurance</t>
        </is>
      </c>
      <c r="D88" t="inlineStr">
        <is>
          <t>Sagarmatha Lumbini Insurance Company Limited</t>
        </is>
      </c>
      <c r="E88" t="inlineStr">
        <is>
          <t>BUY</t>
        </is>
      </c>
      <c r="F88" t="inlineStr">
        <is>
          <t>STRONG BUY</t>
        </is>
      </c>
      <c r="G88" t="inlineStr"/>
      <c r="H88" t="inlineStr">
        <is>
          <t>UP</t>
        </is>
      </c>
      <c r="I88" s="3" t="n">
        <v>75</v>
      </c>
      <c r="J88" s="4" t="n">
        <v>0.75</v>
      </c>
      <c r="K88" s="4" t="n">
        <v>0.78</v>
      </c>
      <c r="L88" s="4" t="n">
        <v>80</v>
      </c>
      <c r="M88" s="5" t="n">
        <v>615.5</v>
      </c>
      <c r="N88" s="6" t="n">
        <v>2983</v>
      </c>
      <c r="O88" s="4" t="n">
        <v>0</v>
      </c>
      <c r="P88" s="4" t="n">
        <v>0.4078303425774976</v>
      </c>
      <c r="Q88" s="4" t="n">
        <v>0.1627339300244168</v>
      </c>
      <c r="R88" s="4" t="n">
        <v>-1.393784043575785</v>
      </c>
      <c r="S88" s="4" t="n">
        <v>4.322033898305078</v>
      </c>
      <c r="T88" s="4" t="n">
        <v>3.619528619528611</v>
      </c>
      <c r="U88" s="4" t="n">
        <v>2.276503821867748</v>
      </c>
      <c r="V88" s="4" t="n">
        <v>-0.2431118314424663</v>
      </c>
      <c r="W88" s="5" t="n">
        <v>615.7714285714285</v>
      </c>
      <c r="X88" s="5" t="n">
        <v>613.0600000000001</v>
      </c>
      <c r="Y88" s="5" t="n">
        <v>603.5333333333333</v>
      </c>
      <c r="Z88" s="5" t="n">
        <v>603.0233333333333</v>
      </c>
      <c r="AA88" s="5" t="n">
        <v>636</v>
      </c>
      <c r="AB88" s="5" t="n">
        <v>636</v>
      </c>
      <c r="AC88" s="5" t="n">
        <v>599.4</v>
      </c>
      <c r="AD88" s="5" t="n">
        <v>571.2</v>
      </c>
      <c r="AE88" s="6" t="n">
        <v>7684.857142857143</v>
      </c>
      <c r="AF88" s="6" t="n">
        <v>9292.799999999999</v>
      </c>
      <c r="AG88" s="4" t="n">
        <v>0.1464646464646457</v>
      </c>
      <c r="AH88" s="4" t="n">
        <v>16.2142857142857</v>
      </c>
      <c r="AI88" s="4" t="n">
        <v>2.63432749216664</v>
      </c>
      <c r="AJ88" s="4" t="n">
        <v>16.74666666666666</v>
      </c>
      <c r="AK88" s="4" t="n">
        <v>2.720823178987267</v>
      </c>
      <c r="AL88" t="inlineStr">
        <is>
          <t>NORMAL</t>
        </is>
      </c>
      <c r="AM88" t="inlineStr">
        <is>
          <t>MEDIUM</t>
        </is>
      </c>
      <c r="AN88" s="4" t="n">
        <v>-0.05853001360936775</v>
      </c>
      <c r="AO88" s="4" t="n">
        <v>-0.8457457557727985</v>
      </c>
      <c r="AP88" t="inlineStr">
        <is>
          <t>HEALTHY</t>
        </is>
      </c>
      <c r="AQ88" s="4" t="n">
        <v>-1.085714285714302</v>
      </c>
      <c r="AR88" s="4" t="n">
        <v>0.2557902661529603</v>
      </c>
      <c r="AS88" t="inlineStr">
        <is>
          <t>DOWN</t>
        </is>
      </c>
      <c r="AT88" t="b">
        <v>0</v>
      </c>
      <c r="AU88" t="b">
        <v>0</v>
      </c>
      <c r="AV88" s="3" t="n">
        <v>35</v>
      </c>
      <c r="AW88" t="inlineStr">
        <is>
          <t>NEUTRAL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60</v>
      </c>
      <c r="BC88" s="3" t="n">
        <v>25</v>
      </c>
      <c r="BD88" s="3" t="n">
        <v>30</v>
      </c>
      <c r="BE88" s="3" t="n">
        <v>2</v>
      </c>
      <c r="BF88" s="3" t="n">
        <v>0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MA7&gt;MA10, low upper wick</t>
        </is>
      </c>
    </row>
    <row r="89">
      <c r="A89" s="2" t="n">
        <v>46099</v>
      </c>
      <c r="B89" t="inlineStr">
        <is>
          <t>SHL</t>
        </is>
      </c>
      <c r="C89" t="inlineStr">
        <is>
          <t>Hotel and Tourism</t>
        </is>
      </c>
      <c r="D89" t="inlineStr">
        <is>
          <t>Soaltee Hotel Limited</t>
        </is>
      </c>
      <c r="E89" t="inlineStr">
        <is>
          <t>BUY</t>
        </is>
      </c>
      <c r="F89" t="inlineStr">
        <is>
          <t>STRONG BUY</t>
        </is>
      </c>
      <c r="G89" t="inlineStr"/>
      <c r="H89" t="inlineStr">
        <is>
          <t>UP</t>
        </is>
      </c>
      <c r="I89" s="3" t="n">
        <v>75</v>
      </c>
      <c r="J89" s="4" t="n">
        <v>0.75</v>
      </c>
      <c r="K89" s="4" t="n">
        <v>0.78</v>
      </c>
      <c r="L89" s="4" t="n">
        <v>80</v>
      </c>
      <c r="M89" s="5" t="n">
        <v>507.8</v>
      </c>
      <c r="N89" s="6" t="n">
        <v>57512</v>
      </c>
      <c r="O89" s="4" t="n">
        <v>0</v>
      </c>
      <c r="P89" s="4" t="n">
        <v>-0.2161524857535846</v>
      </c>
      <c r="Q89" s="4" t="n">
        <v>-0.6262230919765188</v>
      </c>
      <c r="R89" s="4" t="n">
        <v>-4.188679245283011</v>
      </c>
      <c r="S89" s="4" t="n">
        <v>2.981139728249849</v>
      </c>
      <c r="T89" s="4" t="n">
        <v>3.844580777096107</v>
      </c>
      <c r="U89" s="4" t="n">
        <v>2.173038229376267</v>
      </c>
      <c r="V89" s="4" t="n">
        <v>-1.013645224171533</v>
      </c>
      <c r="W89" s="5" t="n">
        <v>510.4428571428572</v>
      </c>
      <c r="X89" s="5" t="n">
        <v>510.09</v>
      </c>
      <c r="Y89" s="5" t="n">
        <v>503.2266666666666</v>
      </c>
      <c r="Z89" s="5" t="n">
        <v>500.2733333333334</v>
      </c>
      <c r="AA89" s="5" t="n">
        <v>530</v>
      </c>
      <c r="AB89" s="5" t="n">
        <v>532</v>
      </c>
      <c r="AC89" s="5" t="n">
        <v>498.9</v>
      </c>
      <c r="AD89" s="5" t="n">
        <v>480</v>
      </c>
      <c r="AE89" s="6" t="n">
        <v>60799.28571428572</v>
      </c>
      <c r="AF89" s="6" t="n">
        <v>37308.6</v>
      </c>
      <c r="AG89" s="4" t="n">
        <v>0</v>
      </c>
      <c r="AH89" s="4" t="n">
        <v>18.51428571428573</v>
      </c>
      <c r="AI89" s="4" t="n">
        <v>3.645979857086587</v>
      </c>
      <c r="AJ89" s="4" t="n">
        <v>14.82</v>
      </c>
      <c r="AK89" s="4" t="n">
        <v>2.918471839306809</v>
      </c>
      <c r="AL89" t="inlineStr">
        <is>
          <t>HIGH</t>
        </is>
      </c>
      <c r="AM89" t="inlineStr">
        <is>
          <t>SMALL</t>
        </is>
      </c>
      <c r="AN89" s="4" t="n">
        <v>-1.035590153095336</v>
      </c>
      <c r="AO89" s="4" t="n">
        <v>-0.09443176803102796</v>
      </c>
      <c r="AP89" t="inlineStr">
        <is>
          <t>HEALTHY</t>
        </is>
      </c>
      <c r="AQ89" s="4" t="n">
        <v>-1.075000000000007</v>
      </c>
      <c r="AR89" s="4" t="n">
        <v>0.8280416026906465</v>
      </c>
      <c r="AS89" t="inlineStr">
        <is>
          <t>DOWN</t>
        </is>
      </c>
      <c r="AT89" t="b">
        <v>0</v>
      </c>
      <c r="AU89" t="b">
        <v>0</v>
      </c>
      <c r="AV89" s="3" t="n">
        <v>4</v>
      </c>
      <c r="AW89" t="inlineStr">
        <is>
          <t>NEUTRAL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60</v>
      </c>
      <c r="BC89" s="3" t="n">
        <v>45</v>
      </c>
      <c r="BD89" s="3" t="n">
        <v>50</v>
      </c>
      <c r="BE89" s="3" t="n">
        <v>4</v>
      </c>
      <c r="BF89" s="3" t="n">
        <v>1</v>
      </c>
      <c r="BG89" s="3" t="n">
        <v>0</v>
      </c>
      <c r="BH89" t="b">
        <v>1</v>
      </c>
      <c r="BI89" t="b">
        <v>0</v>
      </c>
      <c r="BJ89" t="b">
        <v>0</v>
      </c>
      <c r="BK89" t="inlineStr">
        <is>
          <t>ACCUMULATION</t>
        </is>
      </c>
      <c r="BL89" t="inlineStr">
        <is>
          <t>Acc≥60 on 4/4 days</t>
        </is>
      </c>
      <c r="BM89" t="inlineStr">
        <is>
          <t>MA7&gt;MA10, low upper wick, sentiment:accumulation</t>
        </is>
      </c>
    </row>
    <row r="90">
      <c r="A90" s="2" t="n">
        <v>46099</v>
      </c>
      <c r="B90" t="inlineStr">
        <is>
          <t>SINDU</t>
        </is>
      </c>
      <c r="C90" t="inlineStr">
        <is>
          <t>Development Bank</t>
        </is>
      </c>
      <c r="D90" t="inlineStr">
        <is>
          <t>Sindhu Bikas Bank Limited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75</v>
      </c>
      <c r="J90" s="4" t="n">
        <v>0.75</v>
      </c>
      <c r="K90" s="4" t="n">
        <v>0.78</v>
      </c>
      <c r="L90" s="4" t="n">
        <v>80</v>
      </c>
      <c r="M90" s="5" t="n">
        <v>799.7</v>
      </c>
      <c r="N90" s="6" t="n">
        <v>25004</v>
      </c>
      <c r="O90" s="4" t="n">
        <v>0</v>
      </c>
      <c r="P90" s="4" t="n">
        <v>-0.1622971285892616</v>
      </c>
      <c r="Q90" s="4" t="n">
        <v>4.114047650045571</v>
      </c>
      <c r="R90" s="4" t="n">
        <v>-1.454097350585326</v>
      </c>
      <c r="S90" s="4" t="n">
        <v>8.345752608047686</v>
      </c>
      <c r="T90" s="4" t="n">
        <v>9.398084815321495</v>
      </c>
      <c r="U90" s="4" t="n">
        <v>1.484771573604071</v>
      </c>
      <c r="V90" s="4" t="n">
        <v>-3.650602409638548</v>
      </c>
      <c r="W90" s="5" t="n">
        <v>783.1285714285714</v>
      </c>
      <c r="X90" s="5" t="n">
        <v>778.5899999999999</v>
      </c>
      <c r="Y90" s="5" t="n">
        <v>765.4266666666667</v>
      </c>
      <c r="Z90" s="5" t="n">
        <v>787.11</v>
      </c>
      <c r="AA90" s="5" t="n">
        <v>824</v>
      </c>
      <c r="AB90" s="5" t="n">
        <v>824</v>
      </c>
      <c r="AC90" s="5" t="n">
        <v>743.5</v>
      </c>
      <c r="AD90" s="5" t="n">
        <v>715</v>
      </c>
      <c r="AE90" s="6" t="n">
        <v>26275</v>
      </c>
      <c r="AF90" s="6" t="n">
        <v>21687.8</v>
      </c>
      <c r="AG90" s="4" t="n">
        <v>0.01162790697674244</v>
      </c>
      <c r="AH90" s="4" t="n">
        <v>35.11428571428571</v>
      </c>
      <c r="AI90" s="4" t="n">
        <v>4.390932313903422</v>
      </c>
      <c r="AJ90" s="4" t="n">
        <v>33.45333333333333</v>
      </c>
      <c r="AK90" s="4" t="n">
        <v>4.183235379934136</v>
      </c>
      <c r="AL90" t="inlineStr">
        <is>
          <t>HIGH</t>
        </is>
      </c>
      <c r="AM90" t="inlineStr">
        <is>
          <t>SMALL</t>
        </is>
      </c>
      <c r="AN90" s="4" t="n">
        <v>0.8484653119527724</v>
      </c>
      <c r="AO90" s="4" t="n">
        <v>-0.110282428930115</v>
      </c>
      <c r="AP90" t="inlineStr">
        <is>
          <t>HEALTHY</t>
        </is>
      </c>
      <c r="AQ90" s="4" t="n">
        <v>4.257142857142878</v>
      </c>
      <c r="AR90" s="4" t="n">
        <v>0.2217131814782961</v>
      </c>
      <c r="AS90" t="inlineStr">
        <is>
          <t>NOISY</t>
        </is>
      </c>
      <c r="AT90" t="b">
        <v>0</v>
      </c>
      <c r="AU90" t="b">
        <v>0</v>
      </c>
      <c r="AV90" s="3" t="n">
        <v>3</v>
      </c>
      <c r="AW90" t="inlineStr">
        <is>
          <t>NEUTRAL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100</v>
      </c>
      <c r="BC90" s="3" t="n">
        <v>35</v>
      </c>
      <c r="BD90" s="3" t="n">
        <v>30</v>
      </c>
      <c r="BE90" s="3" t="n">
        <v>3</v>
      </c>
      <c r="BF90" s="3" t="n">
        <v>0</v>
      </c>
      <c r="BG90" s="3" t="n">
        <v>1</v>
      </c>
      <c r="BH90" t="b">
        <v>1</v>
      </c>
      <c r="BI90" t="b">
        <v>0</v>
      </c>
      <c r="BJ90" t="b">
        <v>1</v>
      </c>
      <c r="BK90" t="inlineStr">
        <is>
          <t>SHAKEOUT</t>
        </is>
      </c>
      <c r="BL90" t="inlineStr">
        <is>
          <t>Acc≥60 on 3/4 days; Shake≥70 on 1/3 days</t>
        </is>
      </c>
      <c r="BM90" t="inlineStr">
        <is>
          <t>near 7D breakout, MA7&gt;MA10, low upper wick, sentiment:shakeout</t>
        </is>
      </c>
    </row>
    <row r="91">
      <c r="A91" s="2" t="n">
        <v>46099</v>
      </c>
      <c r="B91" t="inlineStr">
        <is>
          <t>SJCL</t>
        </is>
      </c>
      <c r="C91" t="inlineStr">
        <is>
          <t>Hydropower</t>
        </is>
      </c>
      <c r="D91" t="inlineStr">
        <is>
          <t>Sanjen Jalavidhyut Company Limited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75</v>
      </c>
      <c r="J91" s="4" t="n">
        <v>0.75</v>
      </c>
      <c r="K91" s="4" t="n">
        <v>0.78</v>
      </c>
      <c r="L91" s="4" t="n">
        <v>80</v>
      </c>
      <c r="M91" s="5" t="n">
        <v>313.9</v>
      </c>
      <c r="N91" s="6" t="n">
        <v>20920</v>
      </c>
      <c r="O91" s="4" t="n">
        <v>0</v>
      </c>
      <c r="P91" s="4" t="n">
        <v>0.2875399361022213</v>
      </c>
      <c r="Q91" s="4" t="n">
        <v>-0.3492063492063546</v>
      </c>
      <c r="R91" s="4" t="n">
        <v>-2.817337461300318</v>
      </c>
      <c r="S91" s="4" t="n">
        <v>6.047297297297294</v>
      </c>
      <c r="T91" s="4" t="n">
        <v>4.009277667329347</v>
      </c>
      <c r="U91" s="4" t="n">
        <v>5.725833614011444</v>
      </c>
      <c r="V91" s="4" t="n">
        <v>5.868465430016845</v>
      </c>
      <c r="W91" s="5" t="n">
        <v>314.5285714285714</v>
      </c>
      <c r="X91" s="5" t="n">
        <v>312.84</v>
      </c>
      <c r="Y91" s="5" t="n">
        <v>307.3266666666667</v>
      </c>
      <c r="Z91" s="5" t="n">
        <v>304.2666666666667</v>
      </c>
      <c r="AA91" s="5" t="n">
        <v>323.3</v>
      </c>
      <c r="AB91" s="5" t="n">
        <v>323.3</v>
      </c>
      <c r="AC91" s="5" t="n">
        <v>302</v>
      </c>
      <c r="AD91" s="5" t="n">
        <v>290.2</v>
      </c>
      <c r="AE91" s="6" t="n">
        <v>35613.42857142857</v>
      </c>
      <c r="AF91" s="6" t="n">
        <v>22742.66666666667</v>
      </c>
      <c r="AG91" s="4" t="n">
        <v>0.3000000000000033</v>
      </c>
      <c r="AH91" s="4" t="n">
        <v>12.12857142857143</v>
      </c>
      <c r="AI91" s="4" t="n">
        <v>3.863832885814398</v>
      </c>
      <c r="AJ91" s="4" t="n">
        <v>11.44666666666667</v>
      </c>
      <c r="AK91" s="4" t="n">
        <v>3.646596580652004</v>
      </c>
      <c r="AL91" t="inlineStr">
        <is>
          <t>HIGH</t>
        </is>
      </c>
      <c r="AM91" t="inlineStr">
        <is>
          <t>SMALL</t>
        </is>
      </c>
      <c r="AN91" s="4" t="n">
        <v>-0.48509090250649</v>
      </c>
      <c r="AO91" s="4" t="n">
        <v>-0.5530269595417769</v>
      </c>
      <c r="AP91" t="inlineStr">
        <is>
          <t>HEALTHY</t>
        </is>
      </c>
      <c r="AQ91" s="4" t="n">
        <v>-0.1500000000000095</v>
      </c>
      <c r="AR91" s="4" t="n">
        <v>0.06253545093590553</v>
      </c>
      <c r="AS91" t="inlineStr">
        <is>
          <t>DOWN</t>
        </is>
      </c>
      <c r="AT91" t="b">
        <v>0</v>
      </c>
      <c r="AU91" t="b">
        <v>0</v>
      </c>
      <c r="AV91" s="3" t="n">
        <v>29</v>
      </c>
      <c r="AW91" t="inlineStr">
        <is>
          <t>NEUTRAL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80</v>
      </c>
      <c r="BC91" s="3" t="n">
        <v>25</v>
      </c>
      <c r="BD91" s="3" t="n">
        <v>30</v>
      </c>
      <c r="BE91" s="3" t="n">
        <v>4</v>
      </c>
      <c r="BF91" s="3" t="n">
        <v>0</v>
      </c>
      <c r="BG91" s="3" t="n">
        <v>1</v>
      </c>
      <c r="BH91" t="b">
        <v>1</v>
      </c>
      <c r="BI91" t="b">
        <v>0</v>
      </c>
      <c r="BJ91" t="b">
        <v>1</v>
      </c>
      <c r="BK91" t="inlineStr">
        <is>
          <t>SHAKEOUT</t>
        </is>
      </c>
      <c r="BL91" t="inlineStr">
        <is>
          <t>Acc≥60 on 4/4 days; Shake≥70 on 1/3 days</t>
        </is>
      </c>
      <c r="BM91" t="inlineStr">
        <is>
          <t>near 7D breakout, MA7&gt;MA10, sentiment:shakeout</t>
        </is>
      </c>
    </row>
    <row r="92">
      <c r="A92" s="2" t="n">
        <v>46099</v>
      </c>
      <c r="B92" t="inlineStr">
        <is>
          <t>SNLI</t>
        </is>
      </c>
      <c r="C92" t="inlineStr">
        <is>
          <t>Life Insurance</t>
        </is>
      </c>
      <c r="D92" t="inlineStr">
        <is>
          <t>Sun Nepal Life Insurance Company Limited</t>
        </is>
      </c>
      <c r="E92" t="inlineStr">
        <is>
          <t>BUY</t>
        </is>
      </c>
      <c r="F92" t="inlineStr">
        <is>
          <t>STRONG BUY</t>
        </is>
      </c>
      <c r="G92" t="inlineStr"/>
      <c r="H92" t="inlineStr">
        <is>
          <t>UP</t>
        </is>
      </c>
      <c r="I92" s="3" t="n">
        <v>75</v>
      </c>
      <c r="J92" s="4" t="n">
        <v>0.75</v>
      </c>
      <c r="K92" s="4" t="n">
        <v>0.78</v>
      </c>
      <c r="L92" s="4" t="n">
        <v>80</v>
      </c>
      <c r="M92" s="5" t="n">
        <v>479.1</v>
      </c>
      <c r="N92" s="6" t="n">
        <v>26006</v>
      </c>
      <c r="O92" s="4" t="n">
        <v>0</v>
      </c>
      <c r="P92" s="4" t="n">
        <v>0.4191993292810725</v>
      </c>
      <c r="Q92" s="4" t="n">
        <v>-2.224489795918361</v>
      </c>
      <c r="R92" s="4" t="n">
        <v>-3.212121212121211</v>
      </c>
      <c r="S92" s="4" t="n">
        <v>3.701298701298716</v>
      </c>
      <c r="T92" s="4" t="n">
        <v>5.995575221238947</v>
      </c>
      <c r="U92" s="4" t="n">
        <v>3.723749729378656</v>
      </c>
      <c r="V92" s="4" t="n">
        <v>-1.622176591375768</v>
      </c>
      <c r="W92" s="5" t="n">
        <v>485.7571428571428</v>
      </c>
      <c r="X92" s="5" t="n">
        <v>482.9200000000001</v>
      </c>
      <c r="Y92" s="5" t="n">
        <v>472.98</v>
      </c>
      <c r="Z92" s="5" t="n">
        <v>468.6866666666667</v>
      </c>
      <c r="AA92" s="5" t="n">
        <v>503.5</v>
      </c>
      <c r="AB92" s="5" t="n">
        <v>503.5</v>
      </c>
      <c r="AC92" s="5" t="n">
        <v>471.1</v>
      </c>
      <c r="AD92" s="5" t="n">
        <v>444</v>
      </c>
      <c r="AE92" s="6" t="n">
        <v>42580.57142857143</v>
      </c>
      <c r="AF92" s="6" t="n">
        <v>28444.46666666667</v>
      </c>
      <c r="AG92" s="4" t="n">
        <v>0.2660550458715581</v>
      </c>
      <c r="AH92" s="4" t="n">
        <v>15.34285714285714</v>
      </c>
      <c r="AI92" s="4" t="n">
        <v>3.202433133553977</v>
      </c>
      <c r="AJ92" s="4" t="n">
        <v>13.98</v>
      </c>
      <c r="AK92" s="4" t="n">
        <v>2.917971195992479</v>
      </c>
      <c r="AL92" t="inlineStr">
        <is>
          <t>HIGH</t>
        </is>
      </c>
      <c r="AM92" t="inlineStr">
        <is>
          <t>SMALL</t>
        </is>
      </c>
      <c r="AN92" s="4" t="n">
        <v>-0.8122724846490037</v>
      </c>
      <c r="AO92" s="4" t="n">
        <v>-0.521280054576596</v>
      </c>
      <c r="AP92" t="inlineStr">
        <is>
          <t>HEALTHY</t>
        </is>
      </c>
      <c r="AQ92" s="4" t="n">
        <v>-3.478571428571452</v>
      </c>
      <c r="AR92" s="4" t="n">
        <v>0.8406909312613431</v>
      </c>
      <c r="AS92" t="inlineStr">
        <is>
          <t>DOWN</t>
        </is>
      </c>
      <c r="AT92" t="b">
        <v>0</v>
      </c>
      <c r="AU92" t="b">
        <v>0</v>
      </c>
      <c r="AV92" s="3" t="n">
        <v>27</v>
      </c>
      <c r="AW92" t="inlineStr">
        <is>
          <t>NEUTRAL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100</v>
      </c>
      <c r="BC92" s="3" t="n">
        <v>25</v>
      </c>
      <c r="BD92" s="3" t="n">
        <v>0</v>
      </c>
      <c r="BE92" s="3" t="n">
        <v>3</v>
      </c>
      <c r="BF92" s="3" t="n">
        <v>1</v>
      </c>
      <c r="BG92" s="3" t="n">
        <v>0</v>
      </c>
      <c r="BH92" t="b">
        <v>1</v>
      </c>
      <c r="BI92" t="b">
        <v>0</v>
      </c>
      <c r="BJ92" t="b">
        <v>0</v>
      </c>
      <c r="BK92" t="inlineStr">
        <is>
          <t>ACCUMULATION</t>
        </is>
      </c>
      <c r="BL92" t="inlineStr">
        <is>
          <t>Acc≥60 on 3/4 days</t>
        </is>
      </c>
      <c r="BM92" t="inlineStr">
        <is>
          <t>MA7&gt;MA10, low upper wick, sentiment:accumulation</t>
        </is>
      </c>
    </row>
    <row r="93">
      <c r="A93" s="2" t="n">
        <v>46099</v>
      </c>
      <c r="B93" t="inlineStr">
        <is>
          <t>SWBBL</t>
        </is>
      </c>
      <c r="C93" t="inlineStr">
        <is>
          <t>Microfinance</t>
        </is>
      </c>
      <c r="D93" t="inlineStr">
        <is>
          <t>Swabalamban Laghubitta Bittiya Sanstha Limited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75</v>
      </c>
      <c r="J93" s="4" t="n">
        <v>0.75</v>
      </c>
      <c r="K93" s="4" t="n">
        <v>0.78</v>
      </c>
      <c r="L93" s="4" t="n">
        <v>80</v>
      </c>
      <c r="M93" s="5" t="n">
        <v>757</v>
      </c>
      <c r="N93" s="6" t="n">
        <v>4913</v>
      </c>
      <c r="O93" s="4" t="n">
        <v>0</v>
      </c>
      <c r="P93" s="4" t="n">
        <v>-0.7863695937090465</v>
      </c>
      <c r="Q93" s="4" t="n">
        <v>-2.133160956690372</v>
      </c>
      <c r="R93" s="4" t="n">
        <v>-4.419191919191922</v>
      </c>
      <c r="S93" s="4" t="n">
        <v>3.840877914951979</v>
      </c>
      <c r="T93" s="4" t="n">
        <v>3.698630136986303</v>
      </c>
      <c r="U93" s="4" t="n">
        <v>2.853260869565211</v>
      </c>
      <c r="V93" s="4" t="n">
        <v>-1.688311688311683</v>
      </c>
      <c r="W93" s="5" t="n">
        <v>767.2857142857143</v>
      </c>
      <c r="X93" s="5" t="n">
        <v>764.49</v>
      </c>
      <c r="Y93" s="5" t="n">
        <v>752.8199999999999</v>
      </c>
      <c r="Z93" s="5" t="n">
        <v>747.0366666666667</v>
      </c>
      <c r="AA93" s="5" t="n">
        <v>792</v>
      </c>
      <c r="AB93" s="5" t="n">
        <v>792</v>
      </c>
      <c r="AC93" s="5" t="n">
        <v>755</v>
      </c>
      <c r="AD93" s="5" t="n">
        <v>718</v>
      </c>
      <c r="AE93" s="6" t="n">
        <v>9610.714285714286</v>
      </c>
      <c r="AF93" s="6" t="n">
        <v>7114.8</v>
      </c>
      <c r="AG93" s="4" t="n">
        <v>0</v>
      </c>
      <c r="AH93" s="4" t="n">
        <v>23.9</v>
      </c>
      <c r="AI93" s="4" t="n">
        <v>3.15719947159841</v>
      </c>
      <c r="AJ93" s="4" t="n">
        <v>20.16</v>
      </c>
      <c r="AK93" s="4" t="n">
        <v>2.663143989431965</v>
      </c>
      <c r="AL93" t="inlineStr">
        <is>
          <t>HIGH</t>
        </is>
      </c>
      <c r="AM93" t="inlineStr">
        <is>
          <t>SMALL</t>
        </is>
      </c>
      <c r="AN93" s="4" t="n">
        <v>-1.245909088684773</v>
      </c>
      <c r="AO93" s="4" t="n">
        <v>-0.5480852941694172</v>
      </c>
      <c r="AP93" t="inlineStr">
        <is>
          <t>HEALTHY</t>
        </is>
      </c>
      <c r="AQ93" s="4" t="n">
        <v>-3.696428571428566</v>
      </c>
      <c r="AR93" s="4" t="n">
        <v>0.93556768558952</v>
      </c>
      <c r="AS93" t="inlineStr">
        <is>
          <t>DOWN</t>
        </is>
      </c>
      <c r="AT93" t="b">
        <v>0</v>
      </c>
      <c r="AU93" t="b">
        <v>0</v>
      </c>
      <c r="AV93" s="3" t="n">
        <v>34</v>
      </c>
      <c r="AW93" t="inlineStr">
        <is>
          <t>NEUTRAL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20</v>
      </c>
      <c r="BC93" s="3" t="n">
        <v>45</v>
      </c>
      <c r="BD93" s="3" t="n">
        <v>0</v>
      </c>
      <c r="BE93" s="3" t="n">
        <v>1</v>
      </c>
      <c r="BF93" s="3" t="n">
        <v>0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MA7&gt;MA10, low upper wick</t>
        </is>
      </c>
    </row>
    <row r="94">
      <c r="A94" s="2" t="n">
        <v>46099</v>
      </c>
      <c r="B94" t="inlineStr">
        <is>
          <t>UAIL</t>
        </is>
      </c>
      <c r="C94" t="inlineStr">
        <is>
          <t>Non-Life Insurance</t>
        </is>
      </c>
      <c r="D94" t="inlineStr">
        <is>
          <t>United Ajod Insurance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75</v>
      </c>
      <c r="J94" s="4" t="n">
        <v>0.75</v>
      </c>
      <c r="K94" s="4" t="n">
        <v>0.78</v>
      </c>
      <c r="L94" s="4" t="n">
        <v>80</v>
      </c>
      <c r="M94" s="5" t="n">
        <v>463.7</v>
      </c>
      <c r="N94" s="6" t="n">
        <v>23707</v>
      </c>
      <c r="O94" s="4" t="n">
        <v>0</v>
      </c>
      <c r="P94" s="4" t="n">
        <v>0.8043478260869596</v>
      </c>
      <c r="Q94" s="4" t="n">
        <v>-0.7916131792896852</v>
      </c>
      <c r="R94" s="4" t="n">
        <v>-2.172995780590725</v>
      </c>
      <c r="S94" s="4" t="n">
        <v>-0.2366609294320199</v>
      </c>
      <c r="T94" s="4" t="n">
        <v>1.554971528690308</v>
      </c>
      <c r="U94" s="4" t="n">
        <v>-1.340425531914891</v>
      </c>
      <c r="V94" s="4" t="n">
        <v>-3.716777408637884</v>
      </c>
      <c r="W94" s="5" t="n">
        <v>466.0285714285714</v>
      </c>
      <c r="X94" s="5" t="n">
        <v>462.25</v>
      </c>
      <c r="Y94" s="5" t="n">
        <v>462.6733333333333</v>
      </c>
      <c r="Z94" s="5" t="n">
        <v>463.95</v>
      </c>
      <c r="AA94" s="5" t="n">
        <v>480</v>
      </c>
      <c r="AB94" s="5" t="n">
        <v>483</v>
      </c>
      <c r="AC94" s="5" t="n">
        <v>455</v>
      </c>
      <c r="AD94" s="5" t="n">
        <v>436</v>
      </c>
      <c r="AE94" s="6" t="n">
        <v>32779.85714285714</v>
      </c>
      <c r="AF94" s="6" t="n">
        <v>30702.73333333333</v>
      </c>
      <c r="AG94" s="4" t="n">
        <v>0.2090909090909101</v>
      </c>
      <c r="AH94" s="4" t="n">
        <v>12.28571428571429</v>
      </c>
      <c r="AI94" s="4" t="n">
        <v>2.649496287624382</v>
      </c>
      <c r="AJ94" s="4" t="n">
        <v>14.05333333333333</v>
      </c>
      <c r="AK94" s="4" t="n">
        <v>3.030695133347704</v>
      </c>
      <c r="AL94" t="inlineStr">
        <is>
          <t>NORMAL</t>
        </is>
      </c>
      <c r="AM94" t="inlineStr">
        <is>
          <t>MEDIUM</t>
        </is>
      </c>
      <c r="AN94" s="4" t="n">
        <v>-0.5995903179820943</v>
      </c>
      <c r="AO94" s="4" t="n">
        <v>-0.3814773076202411</v>
      </c>
      <c r="AP94" t="inlineStr">
        <is>
          <t>HEALTHY</t>
        </is>
      </c>
      <c r="AQ94" s="4" t="n">
        <v>-1.417857142857164</v>
      </c>
      <c r="AR94" s="4" t="n">
        <v>0.6220163861964446</v>
      </c>
      <c r="AS94" t="inlineStr">
        <is>
          <t>DOWN</t>
        </is>
      </c>
      <c r="AT94" t="b">
        <v>0</v>
      </c>
      <c r="AU94" t="b">
        <v>0</v>
      </c>
      <c r="AV94" s="3" t="n">
        <v>19</v>
      </c>
      <c r="AW94" t="inlineStr">
        <is>
          <t>NEUTRAL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80</v>
      </c>
      <c r="BC94" s="3" t="n">
        <v>25</v>
      </c>
      <c r="BD94" s="3" t="n">
        <v>0</v>
      </c>
      <c r="BE94" s="3" t="n">
        <v>4</v>
      </c>
      <c r="BF94" s="3" t="n">
        <v>0</v>
      </c>
      <c r="BG94" s="3" t="n">
        <v>0</v>
      </c>
      <c r="BH94" t="b">
        <v>1</v>
      </c>
      <c r="BI94" t="b">
        <v>0</v>
      </c>
      <c r="BJ94" t="b">
        <v>0</v>
      </c>
      <c r="BK94" t="inlineStr">
        <is>
          <t>ACCUMULATION</t>
        </is>
      </c>
      <c r="BL94" t="inlineStr">
        <is>
          <t>Acc≥60 on 4/4 days</t>
        </is>
      </c>
      <c r="BM94" t="inlineStr">
        <is>
          <t>MA7&gt;MA10, low upper wick, sentiment:accumulation</t>
        </is>
      </c>
    </row>
    <row r="95">
      <c r="A95" s="2" t="n">
        <v>46099</v>
      </c>
      <c r="B95" t="inlineStr">
        <is>
          <t>UHEWA</t>
        </is>
      </c>
      <c r="C95" t="inlineStr">
        <is>
          <t>Hydropower</t>
        </is>
      </c>
      <c r="D95" t="inlineStr">
        <is>
          <t>Upper Hewakhola Hydropower Company Limited</t>
        </is>
      </c>
      <c r="E95" t="inlineStr">
        <is>
          <t>BUY</t>
        </is>
      </c>
      <c r="F95" t="inlineStr">
        <is>
          <t>STRONG BUY</t>
        </is>
      </c>
      <c r="G95" t="inlineStr"/>
      <c r="H95" t="inlineStr">
        <is>
          <t>UP</t>
        </is>
      </c>
      <c r="I95" s="3" t="n">
        <v>75</v>
      </c>
      <c r="J95" s="4" t="n">
        <v>0.75</v>
      </c>
      <c r="K95" s="4" t="n">
        <v>0.78</v>
      </c>
      <c r="L95" s="4" t="n">
        <v>80</v>
      </c>
      <c r="M95" s="5" t="n">
        <v>631.2</v>
      </c>
      <c r="N95" s="6" t="n">
        <v>42375</v>
      </c>
      <c r="O95" s="4" t="n">
        <v>0</v>
      </c>
      <c r="P95" s="4" t="n">
        <v>-2.260761845772674</v>
      </c>
      <c r="Q95" s="4" t="n">
        <v>8.397733127254003</v>
      </c>
      <c r="R95" s="4" t="n">
        <v>4.365079365079372</v>
      </c>
      <c r="S95" s="4" t="n">
        <v>12.31316725978648</v>
      </c>
      <c r="T95" s="4" t="n">
        <v>13.68876080691643</v>
      </c>
      <c r="U95" s="4" t="n">
        <v>14.53456722917801</v>
      </c>
      <c r="V95" s="4" t="n">
        <v>8.827586206896566</v>
      </c>
      <c r="W95" s="5" t="n">
        <v>608.1142857142858</v>
      </c>
      <c r="X95" s="5" t="n">
        <v>599.3099999999999</v>
      </c>
      <c r="Y95" s="5" t="n">
        <v>584.6066666666667</v>
      </c>
      <c r="Z95" s="5" t="n">
        <v>571.9300000000001</v>
      </c>
      <c r="AA95" s="5" t="n">
        <v>658</v>
      </c>
      <c r="AB95" s="5" t="n">
        <v>658</v>
      </c>
      <c r="AC95" s="5" t="n">
        <v>582.3</v>
      </c>
      <c r="AD95" s="5" t="n">
        <v>545</v>
      </c>
      <c r="AE95" s="6" t="n">
        <v>126366.5714285714</v>
      </c>
      <c r="AF95" s="6" t="n">
        <v>63985.4</v>
      </c>
      <c r="AG95" s="4" t="n">
        <v>0</v>
      </c>
      <c r="AH95" s="4" t="n">
        <v>31.6</v>
      </c>
      <c r="AI95" s="4" t="n">
        <v>5.006337135614695</v>
      </c>
      <c r="AJ95" s="4" t="n">
        <v>21.43999999999999</v>
      </c>
      <c r="AK95" s="4" t="n">
        <v>3.396704689480348</v>
      </c>
      <c r="AL95" t="inlineStr">
        <is>
          <t>HIGH</t>
        </is>
      </c>
      <c r="AM95" t="inlineStr">
        <is>
          <t>SMALL</t>
        </is>
      </c>
      <c r="AN95" s="4" t="n">
        <v>0.8538337390513482</v>
      </c>
      <c r="AO95" s="4" t="n">
        <v>-0.3419986238465532</v>
      </c>
      <c r="AP95" t="inlineStr">
        <is>
          <t>HEALTHY</t>
        </is>
      </c>
      <c r="AQ95" s="4" t="n">
        <v>9.435714285714289</v>
      </c>
      <c r="AR95" s="4" t="n">
        <v>0.5683506168657757</v>
      </c>
      <c r="AS95" t="inlineStr">
        <is>
          <t>GOOD</t>
        </is>
      </c>
      <c r="AT95" t="b">
        <v>0</v>
      </c>
      <c r="AU95" t="b">
        <v>0</v>
      </c>
      <c r="AV95" s="3" t="n">
        <v>35</v>
      </c>
      <c r="AW95" t="inlineStr">
        <is>
          <t>CONFIRMED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40</v>
      </c>
      <c r="BC95" s="3" t="n">
        <v>45</v>
      </c>
      <c r="BD95" s="3" t="n">
        <v>0</v>
      </c>
      <c r="BE95" s="3" t="n">
        <v>0</v>
      </c>
      <c r="BF95" s="3" t="n">
        <v>0</v>
      </c>
      <c r="BG95" s="3" t="n">
        <v>0</v>
      </c>
      <c r="BH95" t="b">
        <v>0</v>
      </c>
      <c r="BI95" t="b">
        <v>0</v>
      </c>
      <c r="BJ95" t="b">
        <v>0</v>
      </c>
      <c r="BK95" t="inlineStr">
        <is>
          <t>NEUTRAL</t>
        </is>
      </c>
      <c r="BL95" t="inlineStr"/>
      <c r="BM95" t="inlineStr">
        <is>
          <t>MA7&gt;MA10, low upper wick</t>
        </is>
      </c>
    </row>
    <row r="96">
      <c r="A96" s="2" t="n">
        <v>46099</v>
      </c>
      <c r="B96" t="inlineStr">
        <is>
          <t>ACLBSL</t>
        </is>
      </c>
      <c r="C96" t="inlineStr">
        <is>
          <t>Microfinance</t>
        </is>
      </c>
      <c r="D96" t="inlineStr">
        <is>
          <t>Aarambha Chautari Laghubitta Bittiya Sanstha Limited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75</v>
      </c>
      <c r="J96" s="4" t="n">
        <v>0.75</v>
      </c>
      <c r="K96" s="4" t="n">
        <v>0.77</v>
      </c>
      <c r="L96" s="4" t="n">
        <v>80</v>
      </c>
      <c r="M96" s="5" t="n">
        <v>990</v>
      </c>
      <c r="N96" s="6" t="n">
        <v>817</v>
      </c>
      <c r="O96" s="4" t="n">
        <v>0</v>
      </c>
      <c r="P96" s="4" t="n">
        <v>0.50761421319796</v>
      </c>
      <c r="Q96" s="4" t="n">
        <v>0.4872107186357999</v>
      </c>
      <c r="R96" s="4" t="n">
        <v>2.167182662538703</v>
      </c>
      <c r="S96" s="4" t="n">
        <v>1.330603889457516</v>
      </c>
      <c r="T96" s="4" t="n">
        <v>3.13574330659443</v>
      </c>
      <c r="U96" s="4" t="n">
        <v>0.3039513677811634</v>
      </c>
      <c r="V96" s="4" t="n">
        <v>1.020408163265296</v>
      </c>
      <c r="W96" s="5" t="n">
        <v>990.3428571428573</v>
      </c>
      <c r="X96" s="5" t="n">
        <v>983.14</v>
      </c>
      <c r="Y96" s="5" t="n">
        <v>985.1533333333333</v>
      </c>
      <c r="Z96" s="5" t="n">
        <v>975.1566666666666</v>
      </c>
      <c r="AA96" s="5" t="n">
        <v>1023</v>
      </c>
      <c r="AB96" s="5" t="n">
        <v>1050</v>
      </c>
      <c r="AC96" s="5" t="n">
        <v>975</v>
      </c>
      <c r="AD96" s="5" t="n">
        <v>943</v>
      </c>
      <c r="AE96" s="6" t="n">
        <v>3828.142857142857</v>
      </c>
      <c r="AF96" s="6" t="n">
        <v>3012.466666666667</v>
      </c>
      <c r="AG96" s="4" t="n">
        <v>0.0625</v>
      </c>
      <c r="AH96" s="4" t="n">
        <v>23.28571428571428</v>
      </c>
      <c r="AI96" s="4" t="n">
        <v>2.352092352092349</v>
      </c>
      <c r="AJ96" s="4" t="n">
        <v>38.24666666666666</v>
      </c>
      <c r="AK96" s="4" t="n">
        <v>3.863299663299659</v>
      </c>
      <c r="AL96" t="inlineStr">
        <is>
          <t>NORMAL</t>
        </is>
      </c>
      <c r="AM96" t="inlineStr">
        <is>
          <t>MEDIUM</t>
        </is>
      </c>
      <c r="AN96" s="4" t="n">
        <v>-0.05671683029204758</v>
      </c>
      <c r="AO96" s="4" t="n">
        <v>-0.9409663617618736</v>
      </c>
      <c r="AP96" t="inlineStr">
        <is>
          <t>HEALTHY</t>
        </is>
      </c>
      <c r="AQ96" s="4" t="n">
        <v>-0.4142857142857634</v>
      </c>
      <c r="AR96" s="4" t="n">
        <v>0.02191816523325576</v>
      </c>
      <c r="AS96" t="inlineStr">
        <is>
          <t>DOWN</t>
        </is>
      </c>
      <c r="AT96" t="b">
        <v>0</v>
      </c>
      <c r="AU96" t="b">
        <v>0</v>
      </c>
      <c r="AV96" s="3" t="n">
        <v>35</v>
      </c>
      <c r="AW96" t="inlineStr">
        <is>
          <t>DIVERGENCE</t>
        </is>
      </c>
      <c r="AX96" t="b">
        <v>0</v>
      </c>
      <c r="AY96" t="b">
        <v>1</v>
      </c>
      <c r="AZ96" t="b">
        <v>0</v>
      </c>
      <c r="BA96" t="b">
        <v>0</v>
      </c>
      <c r="BB96" s="3" t="n">
        <v>40</v>
      </c>
      <c r="BC96" s="3" t="n">
        <v>25</v>
      </c>
      <c r="BD96" s="3" t="n">
        <v>0</v>
      </c>
      <c r="BE96" s="3" t="n">
        <v>3</v>
      </c>
      <c r="BF96" s="3" t="n">
        <v>0</v>
      </c>
      <c r="BG96" s="3" t="n">
        <v>0</v>
      </c>
      <c r="BH96" t="b">
        <v>1</v>
      </c>
      <c r="BI96" t="b">
        <v>0</v>
      </c>
      <c r="BJ96" t="b">
        <v>0</v>
      </c>
      <c r="BK96" t="inlineStr">
        <is>
          <t>ACCUMULATION</t>
        </is>
      </c>
      <c r="BL96" t="inlineStr">
        <is>
          <t>Acc≥60 on 3/4 days</t>
        </is>
      </c>
      <c r="BM96" t="inlineStr">
        <is>
          <t>MA7&gt;MA10, low upper wick, vol-price divergence, absorption, sentiment:accumulation</t>
        </is>
      </c>
    </row>
    <row r="97">
      <c r="A97" s="2" t="n">
        <v>46099</v>
      </c>
      <c r="B97" t="inlineStr">
        <is>
          <t>AHL</t>
        </is>
      </c>
      <c r="C97" t="inlineStr">
        <is>
          <t>Hydropower</t>
        </is>
      </c>
      <c r="D97" t="inlineStr">
        <is>
          <t>Asian Hydropower Limited</t>
        </is>
      </c>
      <c r="E97" t="inlineStr">
        <is>
          <t>BUY</t>
        </is>
      </c>
      <c r="F97" t="inlineStr">
        <is>
          <t>STRONG BUY</t>
        </is>
      </c>
      <c r="G97" t="inlineStr"/>
      <c r="H97" t="inlineStr">
        <is>
          <t>UP</t>
        </is>
      </c>
      <c r="I97" s="3" t="n">
        <v>75</v>
      </c>
      <c r="J97" s="4" t="n">
        <v>0.75</v>
      </c>
      <c r="K97" s="4" t="n">
        <v>0.77</v>
      </c>
      <c r="L97" s="4" t="n">
        <v>80</v>
      </c>
      <c r="M97" s="5" t="n">
        <v>529</v>
      </c>
      <c r="N97" s="6" t="n">
        <v>7287</v>
      </c>
      <c r="O97" s="4" t="n">
        <v>0</v>
      </c>
      <c r="P97" s="4" t="n">
        <v>-1.489757914338918</v>
      </c>
      <c r="Q97" s="4" t="n">
        <v>-2.578268876611423</v>
      </c>
      <c r="R97" s="4" t="n">
        <v>0.7427156732050966</v>
      </c>
      <c r="S97" s="4" t="n">
        <v>7.302231237322521</v>
      </c>
      <c r="T97" s="4" t="n">
        <v>-2.127659574468088</v>
      </c>
      <c r="U97" s="4" t="n">
        <v>-8.477508650519027</v>
      </c>
      <c r="V97" s="4" t="n">
        <v>-6.039076376554176</v>
      </c>
      <c r="W97" s="5" t="n">
        <v>536.7142857142857</v>
      </c>
      <c r="X97" s="5" t="n">
        <v>528.6799999999999</v>
      </c>
      <c r="Y97" s="5" t="n">
        <v>520.5133333333333</v>
      </c>
      <c r="Z97" s="5" t="n">
        <v>544.7233333333334</v>
      </c>
      <c r="AA97" s="5" t="n">
        <v>550</v>
      </c>
      <c r="AB97" s="5" t="n">
        <v>550</v>
      </c>
      <c r="AC97" s="5" t="n">
        <v>526.5</v>
      </c>
      <c r="AD97" s="5" t="n">
        <v>462.6</v>
      </c>
      <c r="AE97" s="6" t="n">
        <v>11628.85714285714</v>
      </c>
      <c r="AF97" s="6" t="n">
        <v>9368.200000000001</v>
      </c>
      <c r="AG97" s="4" t="n">
        <v>0</v>
      </c>
      <c r="AH97" s="4" t="n">
        <v>15.0142857142857</v>
      </c>
      <c r="AI97" s="4" t="n">
        <v>2.83823926546043</v>
      </c>
      <c r="AJ97" s="4" t="n">
        <v>19.77333333333333</v>
      </c>
      <c r="AK97" s="4" t="n">
        <v>3.737870195337107</v>
      </c>
      <c r="AL97" t="inlineStr">
        <is>
          <t>NORMAL</t>
        </is>
      </c>
      <c r="AM97" t="inlineStr">
        <is>
          <t>MEDIUM</t>
        </is>
      </c>
      <c r="AN97" s="4" t="n">
        <v>-1.305729992267201</v>
      </c>
      <c r="AO97" s="4" t="n">
        <v>-0.4817075138070957</v>
      </c>
      <c r="AP97" t="inlineStr">
        <is>
          <t>HEALTHY</t>
        </is>
      </c>
      <c r="AQ97" s="4" t="n">
        <v>-2.392857142857131</v>
      </c>
      <c r="AR97" s="4" t="n">
        <v>0.7655184174624829</v>
      </c>
      <c r="AS97" t="inlineStr">
        <is>
          <t>DOWN</t>
        </is>
      </c>
      <c r="AT97" t="b">
        <v>0</v>
      </c>
      <c r="AU97" t="b">
        <v>0</v>
      </c>
      <c r="AV97" s="3" t="n">
        <v>26</v>
      </c>
      <c r="AW97" t="inlineStr">
        <is>
          <t>DIVERGENCE</t>
        </is>
      </c>
      <c r="AX97" t="b">
        <v>0</v>
      </c>
      <c r="AY97" t="b">
        <v>1</v>
      </c>
      <c r="AZ97" t="b">
        <v>0</v>
      </c>
      <c r="BA97" t="b">
        <v>0</v>
      </c>
      <c r="BB97" s="3" t="n">
        <v>40</v>
      </c>
      <c r="BC97" s="3" t="n">
        <v>45</v>
      </c>
      <c r="BD97" s="3" t="n">
        <v>0</v>
      </c>
      <c r="BE97" s="3" t="n">
        <v>1</v>
      </c>
      <c r="BF97" s="3" t="n">
        <v>0</v>
      </c>
      <c r="BG97" s="3" t="n">
        <v>0</v>
      </c>
      <c r="BH97" t="b">
        <v>0</v>
      </c>
      <c r="BI97" t="b">
        <v>0</v>
      </c>
      <c r="BJ97" t="b">
        <v>0</v>
      </c>
      <c r="BK97" t="inlineStr">
        <is>
          <t>NEUTRAL</t>
        </is>
      </c>
      <c r="BL97" t="inlineStr"/>
      <c r="BM97" t="inlineStr">
        <is>
          <t>MA7&gt;MA10, low upper wick, vol-price divergence, absorption</t>
        </is>
      </c>
    </row>
    <row r="98">
      <c r="A98" s="2" t="n">
        <v>46099</v>
      </c>
      <c r="B98" t="inlineStr">
        <is>
          <t>C30MF</t>
        </is>
      </c>
      <c r="C98" t="inlineStr">
        <is>
          <t>Mutual Fund</t>
        </is>
      </c>
      <c r="D98" t="inlineStr">
        <is>
          <t>Citizens Super 30 Mutual Fund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75</v>
      </c>
      <c r="J98" s="4" t="n">
        <v>0.75</v>
      </c>
      <c r="K98" s="4" t="n">
        <v>0.77</v>
      </c>
      <c r="L98" s="4" t="n">
        <v>80</v>
      </c>
      <c r="M98" s="5" t="n">
        <v>10.13</v>
      </c>
      <c r="N98" s="6" t="n">
        <v>4500</v>
      </c>
      <c r="O98" s="4" t="n">
        <v>0</v>
      </c>
      <c r="P98" s="4" t="n">
        <v>0.7960199004975133</v>
      </c>
      <c r="Q98" s="4" t="n">
        <v>-0.686274509803908</v>
      </c>
      <c r="R98" s="4" t="n">
        <v>3.156822810590643</v>
      </c>
      <c r="S98" s="4" t="n">
        <v>6.295907660020994</v>
      </c>
      <c r="T98" s="4" t="n">
        <v>4.648760330578527</v>
      </c>
      <c r="U98" s="4" t="n">
        <v>2.323232323232327</v>
      </c>
      <c r="V98" s="4" t="n">
        <v>6.184486373165643</v>
      </c>
      <c r="W98" s="5" t="n">
        <v>10.11285714285714</v>
      </c>
      <c r="X98" s="5" t="n">
        <v>10.006</v>
      </c>
      <c r="Y98" s="5" t="n">
        <v>9.884666666666666</v>
      </c>
      <c r="Z98" s="5" t="n">
        <v>9.831999999999999</v>
      </c>
      <c r="AA98" s="5" t="n">
        <v>10.34</v>
      </c>
      <c r="AB98" s="5" t="n">
        <v>10.34</v>
      </c>
      <c r="AC98" s="5" t="n">
        <v>9.92</v>
      </c>
      <c r="AD98" s="5" t="n">
        <v>9.51</v>
      </c>
      <c r="AE98" s="6" t="n">
        <v>14328.57142857143</v>
      </c>
      <c r="AF98" s="6" t="n">
        <v>9673.333333333334</v>
      </c>
      <c r="AG98" s="4" t="n">
        <v>0</v>
      </c>
      <c r="AH98" s="4" t="n">
        <v>0.1871428571428567</v>
      </c>
      <c r="AI98" s="4" t="n">
        <v>1.847412212663753</v>
      </c>
      <c r="AJ98" s="4" t="n">
        <v>0.1633333333333334</v>
      </c>
      <c r="AK98" s="4" t="n">
        <v>1.612372490950812</v>
      </c>
      <c r="AL98" t="inlineStr">
        <is>
          <t>NORMAL</t>
        </is>
      </c>
      <c r="AM98" t="inlineStr">
        <is>
          <t>MEDIUM</t>
        </is>
      </c>
      <c r="AN98" s="4" t="n">
        <v>0.1798000835468604</v>
      </c>
      <c r="AO98" s="4" t="n">
        <v>-0.7932398972945047</v>
      </c>
      <c r="AP98" t="inlineStr">
        <is>
          <t>HEALTHY</t>
        </is>
      </c>
      <c r="AQ98" s="4" t="n">
        <v>0.0110714285714279</v>
      </c>
      <c r="AR98" s="4" t="n">
        <v>0.06292561550550353</v>
      </c>
      <c r="AS98" t="inlineStr">
        <is>
          <t>NOISY</t>
        </is>
      </c>
      <c r="AT98" t="b">
        <v>0</v>
      </c>
      <c r="AU98" t="b">
        <v>0</v>
      </c>
      <c r="AV98" s="3" t="n">
        <v>35</v>
      </c>
      <c r="AW98" t="inlineStr">
        <is>
          <t>DIVERGENCE</t>
        </is>
      </c>
      <c r="AX98" t="b">
        <v>0</v>
      </c>
      <c r="AY98" t="b">
        <v>1</v>
      </c>
      <c r="AZ98" t="b">
        <v>0</v>
      </c>
      <c r="BA98" t="b">
        <v>0</v>
      </c>
      <c r="BB98" s="3" t="n">
        <v>60</v>
      </c>
      <c r="BC98" s="3" t="n">
        <v>35</v>
      </c>
      <c r="BD98" s="3" t="n">
        <v>0</v>
      </c>
      <c r="BE98" s="3" t="n">
        <v>1</v>
      </c>
      <c r="BF98" s="3" t="n">
        <v>2</v>
      </c>
      <c r="BG98" s="3" t="n">
        <v>0</v>
      </c>
      <c r="BH98" t="b">
        <v>0</v>
      </c>
      <c r="BI98" t="b">
        <v>1</v>
      </c>
      <c r="BJ98" t="b">
        <v>0</v>
      </c>
      <c r="BK98" t="inlineStr">
        <is>
          <t>DISTRIBUTION</t>
        </is>
      </c>
      <c r="BL98" t="inlineStr">
        <is>
          <t>Dist≥60 on 2/4 days</t>
        </is>
      </c>
      <c r="BM98" t="inlineStr">
        <is>
          <t>near 7D breakout, MA7&gt;MA10, low upper wick, vol-price divergence, absorption, sentiment:distribution</t>
        </is>
      </c>
    </row>
    <row r="99">
      <c r="A99" s="2" t="n">
        <v>46099</v>
      </c>
      <c r="B99" t="inlineStr">
        <is>
          <t>GBIMESY2</t>
        </is>
      </c>
      <c r="C99" t="inlineStr">
        <is>
          <t>Mutual Fund</t>
        </is>
      </c>
      <c r="D99" t="inlineStr">
        <is>
          <t>Global IME Samunnat Yojana -II</t>
        </is>
      </c>
      <c r="E99" t="inlineStr">
        <is>
          <t>BUY</t>
        </is>
      </c>
      <c r="F99" t="inlineStr">
        <is>
          <t>STRONG BUY</t>
        </is>
      </c>
      <c r="G99" t="inlineStr"/>
      <c r="H99" t="inlineStr">
        <is>
          <t>UP</t>
        </is>
      </c>
      <c r="I99" s="3" t="n">
        <v>75</v>
      </c>
      <c r="J99" s="4" t="n">
        <v>0.75</v>
      </c>
      <c r="K99" s="4" t="n">
        <v>0.77</v>
      </c>
      <c r="L99" s="4" t="n">
        <v>80</v>
      </c>
      <c r="M99" s="5" t="n">
        <v>9.35</v>
      </c>
      <c r="N99" s="6" t="n">
        <v>1500</v>
      </c>
      <c r="O99" s="4" t="n">
        <v>0</v>
      </c>
      <c r="P99" s="4" t="n">
        <v>-3.608247422680411</v>
      </c>
      <c r="Q99" s="4" t="n">
        <v>-0.1068376068376065</v>
      </c>
      <c r="R99" s="4" t="n">
        <v>1.630434782608692</v>
      </c>
      <c r="S99" s="4" t="n">
        <v>0</v>
      </c>
      <c r="T99" s="4" t="n">
        <v>0.1070663811563177</v>
      </c>
      <c r="U99" s="4" t="n">
        <v>1.741022850924923</v>
      </c>
      <c r="V99" s="4" t="n">
        <v>1.630434782608692</v>
      </c>
      <c r="W99" s="5" t="n">
        <v>9.428571428571429</v>
      </c>
      <c r="X99" s="5" t="n">
        <v>9.366</v>
      </c>
      <c r="Y99" s="5" t="n">
        <v>9.330666666666668</v>
      </c>
      <c r="Z99" s="5" t="n">
        <v>9.293333333333333</v>
      </c>
      <c r="AA99" s="5" t="n">
        <v>9.699999999999999</v>
      </c>
      <c r="AB99" s="5" t="n">
        <v>9.699999999999999</v>
      </c>
      <c r="AC99" s="5" t="n">
        <v>9.07</v>
      </c>
      <c r="AD99" s="5" t="n">
        <v>8.81</v>
      </c>
      <c r="AE99" s="6" t="n">
        <v>5050.857142857143</v>
      </c>
      <c r="AF99" s="6" t="n">
        <v>3741.066666666667</v>
      </c>
      <c r="AG99" s="4" t="n">
        <v>0</v>
      </c>
      <c r="AH99" s="4" t="n">
        <v>0.3428571428571421</v>
      </c>
      <c r="AI99" s="4" t="n">
        <v>3.666921313979738</v>
      </c>
      <c r="AJ99" s="4" t="n">
        <v>0.3039999999999995</v>
      </c>
      <c r="AK99" s="4" t="n">
        <v>3.25133689839537</v>
      </c>
      <c r="AL99" t="inlineStr">
        <is>
          <t>HIGH</t>
        </is>
      </c>
      <c r="AM99" t="inlineStr">
        <is>
          <t>SMALL</t>
        </is>
      </c>
      <c r="AN99" s="4" t="n">
        <v>-0.5925751712098219</v>
      </c>
      <c r="AO99" s="4" t="n">
        <v>-0.7255652808778167</v>
      </c>
      <c r="AP99" t="inlineStr">
        <is>
          <t>HEALTHY</t>
        </is>
      </c>
      <c r="AQ99" s="4" t="n">
        <v>0.009285714285714047</v>
      </c>
      <c r="AR99" s="4" t="n">
        <v>0.02288732394366227</v>
      </c>
      <c r="AS99" t="inlineStr">
        <is>
          <t>NOISY</t>
        </is>
      </c>
      <c r="AT99" t="b">
        <v>0</v>
      </c>
      <c r="AU99" t="b">
        <v>0</v>
      </c>
      <c r="AV99" s="3" t="n">
        <v>35</v>
      </c>
      <c r="AW99" t="inlineStr">
        <is>
          <t>DIVERGENCE</t>
        </is>
      </c>
      <c r="AX99" t="b">
        <v>0</v>
      </c>
      <c r="AY99" t="b">
        <v>1</v>
      </c>
      <c r="AZ99" t="b">
        <v>0</v>
      </c>
      <c r="BA99" t="b">
        <v>0</v>
      </c>
      <c r="BB99" s="3" t="n">
        <v>40</v>
      </c>
      <c r="BC99" s="3" t="n">
        <v>25</v>
      </c>
      <c r="BD99" s="3" t="n">
        <v>0</v>
      </c>
      <c r="BE99" s="3" t="n">
        <v>0</v>
      </c>
      <c r="BF99" s="3" t="n">
        <v>0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MA7&gt;MA10, low upper wick, vol-price divergence, absorption</t>
        </is>
      </c>
    </row>
    <row r="100">
      <c r="A100" s="2" t="n">
        <v>46099</v>
      </c>
      <c r="B100" t="inlineStr">
        <is>
          <t>GILB</t>
        </is>
      </c>
      <c r="C100" t="inlineStr">
        <is>
          <t>Microfinance</t>
        </is>
      </c>
      <c r="D100" t="inlineStr">
        <is>
          <t>Global IME Laghubitta Bittiya Sanstha Limited</t>
        </is>
      </c>
      <c r="E100" t="inlineStr">
        <is>
          <t>BUY</t>
        </is>
      </c>
      <c r="F100" t="inlineStr">
        <is>
          <t>STRONG BUY</t>
        </is>
      </c>
      <c r="G100" t="inlineStr"/>
      <c r="H100" t="inlineStr">
        <is>
          <t>UP</t>
        </is>
      </c>
      <c r="I100" s="3" t="n">
        <v>75</v>
      </c>
      <c r="J100" s="4" t="n">
        <v>0.75</v>
      </c>
      <c r="K100" s="4" t="n">
        <v>0.77</v>
      </c>
      <c r="L100" s="4" t="n">
        <v>80</v>
      </c>
      <c r="M100" s="5" t="n">
        <v>1174.4</v>
      </c>
      <c r="N100" s="6" t="n">
        <v>229</v>
      </c>
      <c r="O100" s="4" t="n">
        <v>0</v>
      </c>
      <c r="P100" s="4" t="n">
        <v>-1.31092436974789</v>
      </c>
      <c r="Q100" s="4" t="n">
        <v>-2.13333333333332</v>
      </c>
      <c r="R100" s="4" t="n">
        <v>0.1193520886615618</v>
      </c>
      <c r="S100" s="4" t="n">
        <v>5.649514213745976</v>
      </c>
      <c r="T100" s="4" t="n">
        <v>6.473254759746161</v>
      </c>
      <c r="U100" s="4" t="n">
        <v>2.846133636920922</v>
      </c>
      <c r="V100" s="4" t="n">
        <v>-1.888053467000828</v>
      </c>
      <c r="W100" s="5" t="n">
        <v>1194.814285714286</v>
      </c>
      <c r="X100" s="5" t="n">
        <v>1180.77</v>
      </c>
      <c r="Y100" s="5" t="n">
        <v>1156.76</v>
      </c>
      <c r="Z100" s="5" t="n">
        <v>1154.756666666667</v>
      </c>
      <c r="AA100" s="5" t="n">
        <v>1219.9</v>
      </c>
      <c r="AB100" s="5" t="n">
        <v>1219.9</v>
      </c>
      <c r="AC100" s="5" t="n">
        <v>1170</v>
      </c>
      <c r="AD100" s="5" t="n">
        <v>1100</v>
      </c>
      <c r="AE100" s="6" t="n">
        <v>3852</v>
      </c>
      <c r="AF100" s="6" t="n">
        <v>2246.733333333333</v>
      </c>
      <c r="AG100" s="4" t="n">
        <v>0</v>
      </c>
      <c r="AH100" s="4" t="n">
        <v>33.02857142857147</v>
      </c>
      <c r="AI100" s="4" t="n">
        <v>2.812378357337487</v>
      </c>
      <c r="AJ100" s="4" t="n">
        <v>26.30666666666669</v>
      </c>
      <c r="AK100" s="4" t="n">
        <v>2.240009082652135</v>
      </c>
      <c r="AL100" t="inlineStr">
        <is>
          <t>NORMAL</t>
        </is>
      </c>
      <c r="AM100" t="inlineStr">
        <is>
          <t>MEDIUM</t>
        </is>
      </c>
      <c r="AN100" s="4" t="n">
        <v>-1.272381847053226</v>
      </c>
      <c r="AO100" s="4" t="n">
        <v>-1.021522628577269</v>
      </c>
      <c r="AP100" t="inlineStr">
        <is>
          <t>HEALTHY</t>
        </is>
      </c>
      <c r="AQ100" s="4" t="n">
        <v>-6.524999999999997</v>
      </c>
      <c r="AR100" s="4" t="n">
        <v>0.7718525873567031</v>
      </c>
      <c r="AS100" t="inlineStr">
        <is>
          <t>DOWN</t>
        </is>
      </c>
      <c r="AT100" t="b">
        <v>0</v>
      </c>
      <c r="AU100" t="b">
        <v>0</v>
      </c>
      <c r="AV100" s="3" t="n">
        <v>35</v>
      </c>
      <c r="AW100" t="inlineStr">
        <is>
          <t>DIVERGENCE</t>
        </is>
      </c>
      <c r="AX100" t="b">
        <v>0</v>
      </c>
      <c r="AY100" t="b">
        <v>1</v>
      </c>
      <c r="AZ100" t="b">
        <v>0</v>
      </c>
      <c r="BA100" t="b">
        <v>0</v>
      </c>
      <c r="BB100" s="3" t="n">
        <v>40</v>
      </c>
      <c r="BC100" s="3" t="n">
        <v>25</v>
      </c>
      <c r="BD100" s="3" t="n">
        <v>0</v>
      </c>
      <c r="BE100" s="3" t="n">
        <v>3</v>
      </c>
      <c r="BF100" s="3" t="n">
        <v>0</v>
      </c>
      <c r="BG100" s="3" t="n">
        <v>1</v>
      </c>
      <c r="BH100" t="b">
        <v>1</v>
      </c>
      <c r="BI100" t="b">
        <v>0</v>
      </c>
      <c r="BJ100" t="b">
        <v>1</v>
      </c>
      <c r="BK100" t="inlineStr">
        <is>
          <t>SHAKEOUT</t>
        </is>
      </c>
      <c r="BL100" t="inlineStr">
        <is>
          <t>Acc≥60 on 3/4 days; Shake≥70 on 1/3 days</t>
        </is>
      </c>
      <c r="BM100" t="inlineStr">
        <is>
          <t>MA7&gt;MA10, low upper wick, vol-price divergence, absorption, sentiment:shakeout</t>
        </is>
      </c>
    </row>
    <row r="101">
      <c r="A101" s="2" t="n">
        <v>46099</v>
      </c>
      <c r="B101" t="inlineStr">
        <is>
          <t>HBL</t>
        </is>
      </c>
      <c r="C101" t="inlineStr">
        <is>
          <t>Commercial Bank</t>
        </is>
      </c>
      <c r="D101" t="inlineStr">
        <is>
          <t>Himalayan Bank Limited</t>
        </is>
      </c>
      <c r="E101" t="inlineStr">
        <is>
          <t>BUY</t>
        </is>
      </c>
      <c r="F101" t="inlineStr">
        <is>
          <t>STRONG BUY</t>
        </is>
      </c>
      <c r="G101" t="inlineStr"/>
      <c r="H101" t="inlineStr">
        <is>
          <t>UP</t>
        </is>
      </c>
      <c r="I101" s="3" t="n">
        <v>75</v>
      </c>
      <c r="J101" s="4" t="n">
        <v>0.75</v>
      </c>
      <c r="K101" s="4" t="n">
        <v>0.77</v>
      </c>
      <c r="L101" s="4" t="n">
        <v>80</v>
      </c>
      <c r="M101" s="5" t="n">
        <v>217</v>
      </c>
      <c r="N101" s="6" t="n">
        <v>182724</v>
      </c>
      <c r="O101" s="4" t="n">
        <v>0</v>
      </c>
      <c r="P101" s="4" t="n">
        <v>2.406795658329397</v>
      </c>
      <c r="Q101" s="4" t="n">
        <v>0.3236245954692407</v>
      </c>
      <c r="R101" s="4" t="n">
        <v>2.358490566037741</v>
      </c>
      <c r="S101" s="4" t="n">
        <v>15.11936339522546</v>
      </c>
      <c r="T101" s="4" t="n">
        <v>15.05832449628846</v>
      </c>
      <c r="U101" s="4" t="n">
        <v>15.30286928799152</v>
      </c>
      <c r="V101" s="4" t="n">
        <v>9.595959595959602</v>
      </c>
      <c r="W101" s="5" t="n">
        <v>215.4714285714286</v>
      </c>
      <c r="X101" s="5" t="n">
        <v>210.78</v>
      </c>
      <c r="Y101" s="5" t="n">
        <v>202.9533333333333</v>
      </c>
      <c r="Z101" s="5" t="n">
        <v>196.57</v>
      </c>
      <c r="AA101" s="5" t="n">
        <v>220.5</v>
      </c>
      <c r="AB101" s="5" t="n">
        <v>220.5</v>
      </c>
      <c r="AC101" s="5" t="n">
        <v>205</v>
      </c>
      <c r="AD101" s="5" t="n">
        <v>184.4</v>
      </c>
      <c r="AE101" s="6" t="n">
        <v>273517.5714285714</v>
      </c>
      <c r="AF101" s="6" t="n">
        <v>155435.0666666667</v>
      </c>
      <c r="AG101" s="4" t="n">
        <v>0.1406250000000007</v>
      </c>
      <c r="AH101" s="4" t="n">
        <v>11</v>
      </c>
      <c r="AI101" s="4" t="n">
        <v>5.069124423963112</v>
      </c>
      <c r="AJ101" s="4" t="n">
        <v>8.34</v>
      </c>
      <c r="AK101" s="4" t="n">
        <v>3.843317972350212</v>
      </c>
      <c r="AL101" t="inlineStr">
        <is>
          <t>HIGH</t>
        </is>
      </c>
      <c r="AM101" t="inlineStr">
        <is>
          <t>SMALL</t>
        </is>
      </c>
      <c r="AN101" s="4" t="n">
        <v>0.7041505806206932</v>
      </c>
      <c r="AO101" s="4" t="n">
        <v>-0.7261719193858467</v>
      </c>
      <c r="AP101" t="inlineStr">
        <is>
          <t>HEALTHY</t>
        </is>
      </c>
      <c r="AQ101" s="4" t="n">
        <v>0.342857142857133</v>
      </c>
      <c r="AR101" s="4" t="n">
        <v>0.1164106709781718</v>
      </c>
      <c r="AS101" t="inlineStr">
        <is>
          <t>NOISY</t>
        </is>
      </c>
      <c r="AT101" t="b">
        <v>0</v>
      </c>
      <c r="AU101" t="b">
        <v>0</v>
      </c>
      <c r="AV101" s="3" t="n">
        <v>23</v>
      </c>
      <c r="AW101" t="inlineStr">
        <is>
          <t>DIVERGENCE</t>
        </is>
      </c>
      <c r="AX101" t="b">
        <v>0</v>
      </c>
      <c r="AY101" t="b">
        <v>1</v>
      </c>
      <c r="AZ101" t="b">
        <v>0</v>
      </c>
      <c r="BA101" t="b">
        <v>0</v>
      </c>
      <c r="BB101" s="3" t="n">
        <v>60</v>
      </c>
      <c r="BC101" s="3" t="n">
        <v>35</v>
      </c>
      <c r="BD101" s="3" t="n">
        <v>0</v>
      </c>
      <c r="BE101" s="3" t="n">
        <v>4</v>
      </c>
      <c r="BF101" s="3" t="n">
        <v>1</v>
      </c>
      <c r="BG101" s="3" t="n">
        <v>0</v>
      </c>
      <c r="BH101" t="b">
        <v>1</v>
      </c>
      <c r="BI101" t="b">
        <v>0</v>
      </c>
      <c r="BJ101" t="b">
        <v>0</v>
      </c>
      <c r="BK101" t="inlineStr">
        <is>
          <t>ACCUMULATION</t>
        </is>
      </c>
      <c r="BL101" t="inlineStr">
        <is>
          <t>Acc≥60 on 4/4 days</t>
        </is>
      </c>
      <c r="BM101" t="inlineStr">
        <is>
          <t>near 7D breakout, MA7&gt;MA10, low upper wick, vol-price divergence, absorption, sentiment:accumulation</t>
        </is>
      </c>
    </row>
    <row r="102">
      <c r="A102" s="2" t="n">
        <v>46099</v>
      </c>
      <c r="B102" t="inlineStr">
        <is>
          <t>JSLBB</t>
        </is>
      </c>
      <c r="C102" t="inlineStr">
        <is>
          <t>Microfinance</t>
        </is>
      </c>
      <c r="D102" t="inlineStr">
        <is>
          <t>Janautthan Samudayic Laghubitta Bittiya Sanstha Limited</t>
        </is>
      </c>
      <c r="E102" t="inlineStr">
        <is>
          <t>BUY</t>
        </is>
      </c>
      <c r="F102" t="inlineStr">
        <is>
          <t>STRONG BUY</t>
        </is>
      </c>
      <c r="G102" t="inlineStr"/>
      <c r="H102" t="inlineStr">
        <is>
          <t>UP</t>
        </is>
      </c>
      <c r="I102" s="3" t="n">
        <v>75</v>
      </c>
      <c r="J102" s="4" t="n">
        <v>0.75</v>
      </c>
      <c r="K102" s="4" t="n">
        <v>0.77</v>
      </c>
      <c r="L102" s="4" t="n">
        <v>80</v>
      </c>
      <c r="M102" s="5" t="n">
        <v>1165</v>
      </c>
      <c r="N102" s="6" t="n">
        <v>780</v>
      </c>
      <c r="O102" s="4" t="n">
        <v>0</v>
      </c>
      <c r="P102" s="4" t="n">
        <v>-0.5123825789923098</v>
      </c>
      <c r="Q102" s="4" t="n">
        <v>-1.019541206457097</v>
      </c>
      <c r="R102" s="4" t="n">
        <v>2.824360105913515</v>
      </c>
      <c r="S102" s="4" t="n">
        <v>4.01785714285714</v>
      </c>
      <c r="T102" s="4" t="n">
        <v>2.014010507880903</v>
      </c>
      <c r="U102" s="4" t="n">
        <v>0</v>
      </c>
      <c r="V102" s="4" t="n">
        <v>-3.559602649006621</v>
      </c>
      <c r="W102" s="5" t="n">
        <v>1174.771428571428</v>
      </c>
      <c r="X102" s="5" t="n">
        <v>1157.48</v>
      </c>
      <c r="Y102" s="5" t="n">
        <v>1143.833333333333</v>
      </c>
      <c r="Z102" s="5" t="n">
        <v>1157.613333333333</v>
      </c>
      <c r="AA102" s="5" t="n">
        <v>1214.9</v>
      </c>
      <c r="AB102" s="5" t="n">
        <v>1214.9</v>
      </c>
      <c r="AC102" s="5" t="n">
        <v>1150.1</v>
      </c>
      <c r="AD102" s="5" t="n">
        <v>1100</v>
      </c>
      <c r="AE102" s="6" t="n">
        <v>1646.142857142857</v>
      </c>
      <c r="AF102" s="6" t="n">
        <v>1102.4</v>
      </c>
      <c r="AG102" s="4" t="n">
        <v>0.0478468899521529</v>
      </c>
      <c r="AH102" s="4" t="n">
        <v>32.20000000000008</v>
      </c>
      <c r="AI102" s="4" t="n">
        <v>2.763948497854082</v>
      </c>
      <c r="AJ102" s="4" t="n">
        <v>27.14000000000004</v>
      </c>
      <c r="AK102" s="4" t="n">
        <v>2.329613733905581</v>
      </c>
      <c r="AL102" t="inlineStr">
        <is>
          <t>NORMAL</t>
        </is>
      </c>
      <c r="AM102" t="inlineStr">
        <is>
          <t>MEDIUM</t>
        </is>
      </c>
      <c r="AN102" s="4" t="n">
        <v>-1.006157647831171</v>
      </c>
      <c r="AO102" s="4" t="n">
        <v>-0.9389347854594485</v>
      </c>
      <c r="AP102" t="inlineStr">
        <is>
          <t>HEALTHY</t>
        </is>
      </c>
      <c r="AQ102" s="4" t="n">
        <v>-2.132142857142865</v>
      </c>
      <c r="AR102" s="4" t="n">
        <v>0.2249341118734969</v>
      </c>
      <c r="AS102" t="inlineStr">
        <is>
          <t>DOWN</t>
        </is>
      </c>
      <c r="AT102" t="b">
        <v>0</v>
      </c>
      <c r="AU102" t="b">
        <v>0</v>
      </c>
      <c r="AV102" s="3" t="n">
        <v>35</v>
      </c>
      <c r="AW102" t="inlineStr">
        <is>
          <t>DIVERGENCE</t>
        </is>
      </c>
      <c r="AX102" t="b">
        <v>0</v>
      </c>
      <c r="AY102" t="b">
        <v>1</v>
      </c>
      <c r="AZ102" t="b">
        <v>0</v>
      </c>
      <c r="BA102" t="b">
        <v>0</v>
      </c>
      <c r="BB102" s="3" t="n">
        <v>100</v>
      </c>
      <c r="BC102" s="3" t="n">
        <v>25</v>
      </c>
      <c r="BD102" s="3" t="n">
        <v>30</v>
      </c>
      <c r="BE102" s="3" t="n">
        <v>3</v>
      </c>
      <c r="BF102" s="3" t="n">
        <v>0</v>
      </c>
      <c r="BG102" s="3" t="n">
        <v>0</v>
      </c>
      <c r="BH102" t="b">
        <v>1</v>
      </c>
      <c r="BI102" t="b">
        <v>0</v>
      </c>
      <c r="BJ102" t="b">
        <v>0</v>
      </c>
      <c r="BK102" t="inlineStr">
        <is>
          <t>ACCUMULATION</t>
        </is>
      </c>
      <c r="BL102" t="inlineStr">
        <is>
          <t>Acc≥60 on 3/4 days</t>
        </is>
      </c>
      <c r="BM102" t="inlineStr">
        <is>
          <t>MA7&gt;MA10, low upper wick, vol-price divergence, absorption, sentiment:accumulation</t>
        </is>
      </c>
    </row>
    <row r="103">
      <c r="A103" s="2" t="n">
        <v>46099</v>
      </c>
      <c r="B103" t="inlineStr">
        <is>
          <t>KEF</t>
        </is>
      </c>
      <c r="C103" t="inlineStr">
        <is>
          <t>Mutual Fund</t>
        </is>
      </c>
      <c r="D103" t="inlineStr">
        <is>
          <t>Kumari Equity Fund</t>
        </is>
      </c>
      <c r="E103" t="inlineStr">
        <is>
          <t>BUY</t>
        </is>
      </c>
      <c r="F103" t="inlineStr">
        <is>
          <t>STRONG BUY</t>
        </is>
      </c>
      <c r="G103" t="inlineStr"/>
      <c r="H103" t="inlineStr">
        <is>
          <t>UP</t>
        </is>
      </c>
      <c r="I103" s="3" t="n">
        <v>75</v>
      </c>
      <c r="J103" s="4" t="n">
        <v>0.75</v>
      </c>
      <c r="K103" s="4" t="n">
        <v>0.77</v>
      </c>
      <c r="L103" s="4" t="n">
        <v>80</v>
      </c>
      <c r="M103" s="5" t="n">
        <v>9.6</v>
      </c>
      <c r="N103" s="6" t="n">
        <v>4604</v>
      </c>
      <c r="O103" s="4" t="n">
        <v>0</v>
      </c>
      <c r="P103" s="4" t="n">
        <v>0</v>
      </c>
      <c r="Q103" s="4" t="n">
        <v>0</v>
      </c>
      <c r="R103" s="4" t="n">
        <v>2.564102564102577</v>
      </c>
      <c r="S103" s="4" t="n">
        <v>3.671706263498908</v>
      </c>
      <c r="T103" s="4" t="n">
        <v>0.4184100418409997</v>
      </c>
      <c r="U103" s="4" t="n">
        <v>2.673796791443861</v>
      </c>
      <c r="V103" s="4" t="n">
        <v>3.004291845493556</v>
      </c>
      <c r="W103" s="5" t="n">
        <v>9.585714285714285</v>
      </c>
      <c r="X103" s="5" t="n">
        <v>9.494</v>
      </c>
      <c r="Y103" s="5" t="n">
        <v>9.444666666666667</v>
      </c>
      <c r="Z103" s="5" t="n">
        <v>9.495333333333333</v>
      </c>
      <c r="AA103" s="5" t="n">
        <v>9.75</v>
      </c>
      <c r="AB103" s="5" t="n">
        <v>9.75</v>
      </c>
      <c r="AC103" s="5" t="n">
        <v>9.18</v>
      </c>
      <c r="AD103" s="5" t="n">
        <v>9.050000000000001</v>
      </c>
      <c r="AE103" s="6" t="n">
        <v>12037.71428571429</v>
      </c>
      <c r="AF103" s="6" t="n">
        <v>10168.86666666667</v>
      </c>
      <c r="AG103" s="4" t="n">
        <v>0.2222222222222277</v>
      </c>
      <c r="AH103" s="4" t="n">
        <v>0.2814285714285715</v>
      </c>
      <c r="AI103" s="4" t="n">
        <v>2.931547619047315</v>
      </c>
      <c r="AJ103" s="4" t="n">
        <v>0.2720000000000002</v>
      </c>
      <c r="AK103" s="4" t="n">
        <v>2.833333333333041</v>
      </c>
      <c r="AL103" t="inlineStr">
        <is>
          <t>NORMAL</t>
        </is>
      </c>
      <c r="AM103" t="inlineStr">
        <is>
          <t>MEDIUM</t>
        </is>
      </c>
      <c r="AN103" s="4" t="n">
        <v>0.5292561240066281</v>
      </c>
      <c r="AO103" s="4" t="n">
        <v>-0.764209173895652</v>
      </c>
      <c r="AP103" t="inlineStr">
        <is>
          <t>HEALTHY</t>
        </is>
      </c>
      <c r="AQ103" s="4" t="n">
        <v>0.007499999999999583</v>
      </c>
      <c r="AR103" s="4" t="n">
        <v>0.3602941176470608</v>
      </c>
      <c r="AS103" t="inlineStr">
        <is>
          <t>WEAK</t>
        </is>
      </c>
      <c r="AT103" t="b">
        <v>0</v>
      </c>
      <c r="AU103" t="b">
        <v>0</v>
      </c>
      <c r="AV103" s="3" t="n">
        <v>35</v>
      </c>
      <c r="AW103" t="inlineStr">
        <is>
          <t>DIVERGENCE</t>
        </is>
      </c>
      <c r="AX103" t="b">
        <v>0</v>
      </c>
      <c r="AY103" t="b">
        <v>1</v>
      </c>
      <c r="AZ103" t="b">
        <v>0</v>
      </c>
      <c r="BA103" t="b">
        <v>0</v>
      </c>
      <c r="BB103" s="3" t="n">
        <v>60</v>
      </c>
      <c r="BC103" s="3" t="n">
        <v>35</v>
      </c>
      <c r="BD103" s="3" t="n">
        <v>0</v>
      </c>
      <c r="BE103" s="3" t="n">
        <v>3</v>
      </c>
      <c r="BF103" s="3" t="n">
        <v>2</v>
      </c>
      <c r="BG103" s="3" t="n">
        <v>1</v>
      </c>
      <c r="BH103" t="b">
        <v>1</v>
      </c>
      <c r="BI103" t="b">
        <v>1</v>
      </c>
      <c r="BJ103" t="b">
        <v>1</v>
      </c>
      <c r="BK103" t="inlineStr">
        <is>
          <t>DISTRIBUTION</t>
        </is>
      </c>
      <c r="BL103" t="inlineStr">
        <is>
          <t>Acc≥60 on 3/4 days; Shake≥70 on 1/3 days; Dist≥60 on 2/4 days</t>
        </is>
      </c>
      <c r="BM103" t="inlineStr">
        <is>
          <t>near 7D breakout, MA7&gt;MA10, low upper wick, vol-price divergence, absorption, sentiment:distribution</t>
        </is>
      </c>
    </row>
    <row r="104">
      <c r="A104" s="2" t="n">
        <v>46099</v>
      </c>
      <c r="B104" t="inlineStr">
        <is>
          <t>MMF1</t>
        </is>
      </c>
      <c r="C104" t="inlineStr">
        <is>
          <t>Mutual Fund</t>
        </is>
      </c>
      <c r="D104" t="inlineStr">
        <is>
          <t>Mega Mutual Fund - 1</t>
        </is>
      </c>
      <c r="E104" t="inlineStr">
        <is>
          <t>BUY</t>
        </is>
      </c>
      <c r="F104" t="inlineStr">
        <is>
          <t>STRONG BUY</t>
        </is>
      </c>
      <c r="G104" t="inlineStr"/>
      <c r="H104" t="inlineStr">
        <is>
          <t>UP</t>
        </is>
      </c>
      <c r="I104" s="3" t="n">
        <v>75</v>
      </c>
      <c r="J104" s="4" t="n">
        <v>0.75</v>
      </c>
      <c r="K104" s="4" t="n">
        <v>0.77</v>
      </c>
      <c r="L104" s="4" t="n">
        <v>80</v>
      </c>
      <c r="M104" s="5" t="n">
        <v>9.449999999999999</v>
      </c>
      <c r="N104" s="6" t="n">
        <v>11219</v>
      </c>
      <c r="O104" s="4" t="n">
        <v>0</v>
      </c>
      <c r="P104" s="4" t="n">
        <v>-0.8394543546694666</v>
      </c>
      <c r="Q104" s="4" t="n">
        <v>-0.5263157894736969</v>
      </c>
      <c r="R104" s="4" t="n">
        <v>0.2120890774125028</v>
      </c>
      <c r="S104" s="4" t="n">
        <v>-3.076923076923088</v>
      </c>
      <c r="T104" s="4" t="n">
        <v>5.94170403587444</v>
      </c>
      <c r="U104" s="4" t="n">
        <v>5.586592178770955</v>
      </c>
      <c r="V104" s="4" t="n">
        <v>8.62068965517242</v>
      </c>
      <c r="W104" s="5" t="n">
        <v>9.477142857142857</v>
      </c>
      <c r="X104" s="5" t="n">
        <v>9.455</v>
      </c>
      <c r="Y104" s="5" t="n">
        <v>9.438666666666666</v>
      </c>
      <c r="Z104" s="5" t="n">
        <v>9.234</v>
      </c>
      <c r="AA104" s="5" t="n">
        <v>9.85</v>
      </c>
      <c r="AB104" s="5" t="n">
        <v>9.85</v>
      </c>
      <c r="AC104" s="5" t="n">
        <v>9.210000000000001</v>
      </c>
      <c r="AD104" s="5" t="n">
        <v>8.789999999999999</v>
      </c>
      <c r="AE104" s="6" t="n">
        <v>110480.5714285714</v>
      </c>
      <c r="AF104" s="6" t="n">
        <v>73643.06666666667</v>
      </c>
      <c r="AG104" s="4" t="n">
        <v>0</v>
      </c>
      <c r="AH104" s="4" t="n">
        <v>0.4728571428571427</v>
      </c>
      <c r="AI104" s="4" t="n">
        <v>5.003779289493044</v>
      </c>
      <c r="AJ104" s="4" t="n">
        <v>0.476</v>
      </c>
      <c r="AK104" s="4" t="n">
        <v>5.037037037036505</v>
      </c>
      <c r="AL104" t="inlineStr">
        <is>
          <t>HIGH</t>
        </is>
      </c>
      <c r="AM104" t="inlineStr">
        <is>
          <t>SMALL</t>
        </is>
      </c>
      <c r="AN104" s="4" t="n">
        <v>-0.4261332388090298</v>
      </c>
      <c r="AO104" s="4" t="n">
        <v>-0.6943679187387921</v>
      </c>
      <c r="AP104" t="inlineStr">
        <is>
          <t>HEALTHY</t>
        </is>
      </c>
      <c r="AQ104" s="4" t="n">
        <v>-0.0132142857142857</v>
      </c>
      <c r="AR104" s="4" t="n">
        <v>0.200850938967141</v>
      </c>
      <c r="AS104" t="inlineStr">
        <is>
          <t>DOWN</t>
        </is>
      </c>
      <c r="AT104" t="b">
        <v>0</v>
      </c>
      <c r="AU104" t="b">
        <v>0</v>
      </c>
      <c r="AV104" s="3" t="n">
        <v>35</v>
      </c>
      <c r="AW104" t="inlineStr">
        <is>
          <t>DIVERGENCE</t>
        </is>
      </c>
      <c r="AX104" t="b">
        <v>0</v>
      </c>
      <c r="AY104" t="b">
        <v>1</v>
      </c>
      <c r="AZ104" t="b">
        <v>0</v>
      </c>
      <c r="BA104" t="b">
        <v>0</v>
      </c>
      <c r="BB104" s="3" t="n">
        <v>60</v>
      </c>
      <c r="BC104" s="3" t="n">
        <v>25</v>
      </c>
      <c r="BD104" s="3" t="n">
        <v>0</v>
      </c>
      <c r="BE104" s="3" t="n">
        <v>3</v>
      </c>
      <c r="BF104" s="3" t="n">
        <v>1</v>
      </c>
      <c r="BG104" s="3" t="n">
        <v>0</v>
      </c>
      <c r="BH104" t="b">
        <v>1</v>
      </c>
      <c r="BI104" t="b">
        <v>0</v>
      </c>
      <c r="BJ104" t="b">
        <v>0</v>
      </c>
      <c r="BK104" t="inlineStr">
        <is>
          <t>ACCUMULATION</t>
        </is>
      </c>
      <c r="BL104" t="inlineStr">
        <is>
          <t>Acc≥60 on 3/4 days</t>
        </is>
      </c>
      <c r="BM104" t="inlineStr">
        <is>
          <t>MA7&gt;MA10, low upper wick, vol-price divergence, absorption, sentiment:accumulation</t>
        </is>
      </c>
    </row>
    <row r="105">
      <c r="A105" s="2" t="n">
        <v>46099</v>
      </c>
      <c r="B105" t="inlineStr">
        <is>
          <t>NBF2</t>
        </is>
      </c>
      <c r="C105" t="inlineStr">
        <is>
          <t>Mutual Fund</t>
        </is>
      </c>
      <c r="D105" t="inlineStr">
        <is>
          <t>Nabil Balanced Fund - 2</t>
        </is>
      </c>
      <c r="E105" t="inlineStr">
        <is>
          <t>BUY</t>
        </is>
      </c>
      <c r="F105" t="inlineStr">
        <is>
          <t>STRONG BUY</t>
        </is>
      </c>
      <c r="G105" t="inlineStr"/>
      <c r="H105" t="inlineStr">
        <is>
          <t>UP</t>
        </is>
      </c>
      <c r="I105" s="3" t="n">
        <v>75</v>
      </c>
      <c r="J105" s="4" t="n">
        <v>0.75</v>
      </c>
      <c r="K105" s="4" t="n">
        <v>0.77</v>
      </c>
      <c r="L105" s="4" t="n">
        <v>80</v>
      </c>
      <c r="M105" s="5" t="n">
        <v>9.970000000000001</v>
      </c>
      <c r="N105" s="6" t="n">
        <v>1650</v>
      </c>
      <c r="O105" s="4" t="n">
        <v>0</v>
      </c>
      <c r="P105" s="4" t="n">
        <v>0.6054490413723634</v>
      </c>
      <c r="Q105" s="4" t="n">
        <v>1.013171225937204</v>
      </c>
      <c r="R105" s="4" t="n">
        <v>0.8088978766430666</v>
      </c>
      <c r="S105" s="4" t="n">
        <v>3.316062176165802</v>
      </c>
      <c r="T105" s="4" t="n">
        <v>3.638253638253652</v>
      </c>
      <c r="U105" s="4" t="n">
        <v>2.572016460905346</v>
      </c>
      <c r="V105" s="4" t="n">
        <v>3.85416666666667</v>
      </c>
      <c r="W105" s="5" t="n">
        <v>9.927142857142858</v>
      </c>
      <c r="X105" s="5" t="n">
        <v>9.863</v>
      </c>
      <c r="Y105" s="5" t="n">
        <v>9.786666666666665</v>
      </c>
      <c r="Z105" s="5" t="n">
        <v>9.755333333333333</v>
      </c>
      <c r="AA105" s="5" t="n">
        <v>10.08</v>
      </c>
      <c r="AB105" s="5" t="n">
        <v>10.08</v>
      </c>
      <c r="AC105" s="5" t="n">
        <v>9.800000000000001</v>
      </c>
      <c r="AD105" s="5" t="n">
        <v>9.48</v>
      </c>
      <c r="AE105" s="6" t="n">
        <v>32953.71428571428</v>
      </c>
      <c r="AF105" s="6" t="n">
        <v>21945.53333333333</v>
      </c>
      <c r="AG105" s="4" t="n">
        <v>0</v>
      </c>
      <c r="AH105" s="4" t="n">
        <v>0.1542857142857143</v>
      </c>
      <c r="AI105" s="4" t="n">
        <v>1.547499641782335</v>
      </c>
      <c r="AJ105" s="4" t="n">
        <v>0.2026666666666669</v>
      </c>
      <c r="AK105" s="4" t="n">
        <v>2.032764961551119</v>
      </c>
      <c r="AL105" t="inlineStr">
        <is>
          <t>NORMAL</t>
        </is>
      </c>
      <c r="AM105" t="inlineStr">
        <is>
          <t>MEDIUM</t>
        </is>
      </c>
      <c r="AN105" s="4" t="n">
        <v>0.8161943426699388</v>
      </c>
      <c r="AO105" s="4" t="n">
        <v>-1.211287199023317</v>
      </c>
      <c r="AP105" t="inlineStr">
        <is>
          <t>HEALTHY</t>
        </is>
      </c>
      <c r="AQ105" s="4" t="n">
        <v>0.005357142857143186</v>
      </c>
      <c r="AR105" s="4" t="n">
        <v>0.04857512953368166</v>
      </c>
      <c r="AS105" t="inlineStr">
        <is>
          <t>NOISY</t>
        </is>
      </c>
      <c r="AT105" t="b">
        <v>0</v>
      </c>
      <c r="AU105" t="b">
        <v>0</v>
      </c>
      <c r="AV105" s="3" t="n">
        <v>35</v>
      </c>
      <c r="AW105" t="inlineStr">
        <is>
          <t>DIVERGENCE</t>
        </is>
      </c>
      <c r="AX105" t="b">
        <v>0</v>
      </c>
      <c r="AY105" t="b">
        <v>1</v>
      </c>
      <c r="AZ105" t="b">
        <v>0</v>
      </c>
      <c r="BA105" t="b">
        <v>0</v>
      </c>
      <c r="BB105" s="3" t="n">
        <v>60</v>
      </c>
      <c r="BC105" s="3" t="n">
        <v>35</v>
      </c>
      <c r="BD105" s="3" t="n">
        <v>30</v>
      </c>
      <c r="BE105" s="3" t="n">
        <v>2</v>
      </c>
      <c r="BF105" s="3" t="n">
        <v>1</v>
      </c>
      <c r="BG105" s="3" t="n">
        <v>0</v>
      </c>
      <c r="BH105" t="b">
        <v>0</v>
      </c>
      <c r="BI105" t="b">
        <v>0</v>
      </c>
      <c r="BJ105" t="b">
        <v>0</v>
      </c>
      <c r="BK105" t="inlineStr">
        <is>
          <t>NEUTRAL</t>
        </is>
      </c>
      <c r="BL105" t="inlineStr"/>
      <c r="BM105" t="inlineStr">
        <is>
          <t>near 7D breakout, MA7&gt;MA10, low upper wick, vol-price divergence, absorption</t>
        </is>
      </c>
    </row>
    <row r="106">
      <c r="A106" s="2" t="n">
        <v>46099</v>
      </c>
      <c r="B106" t="inlineStr">
        <is>
          <t>NIMBPO</t>
        </is>
      </c>
      <c r="C106" t="inlineStr">
        <is>
          <t>Promoter Share</t>
        </is>
      </c>
      <c r="D106" t="inlineStr">
        <is>
          <t>Nepal Investment Mega Bank Promoter Share</t>
        </is>
      </c>
      <c r="E106" t="inlineStr">
        <is>
          <t>BUY</t>
        </is>
      </c>
      <c r="F106" t="inlineStr">
        <is>
          <t>STRONG BUY</t>
        </is>
      </c>
      <c r="G106" t="inlineStr"/>
      <c r="H106" t="inlineStr">
        <is>
          <t>UP</t>
        </is>
      </c>
      <c r="I106" s="3" t="n">
        <v>75</v>
      </c>
      <c r="J106" s="4" t="n">
        <v>0.75</v>
      </c>
      <c r="K106" s="4" t="n">
        <v>0.77</v>
      </c>
      <c r="L106" s="4" t="n">
        <v>80</v>
      </c>
      <c r="M106" s="5" t="n">
        <v>163</v>
      </c>
      <c r="N106" s="6" t="n">
        <v>1037</v>
      </c>
      <c r="O106" s="4" t="n">
        <v>0</v>
      </c>
      <c r="P106" s="4" t="n">
        <v>1.242236024844723</v>
      </c>
      <c r="Q106" s="4" t="n">
        <v>0.5552128315854388</v>
      </c>
      <c r="R106" s="4" t="n">
        <v>1.305158483530144</v>
      </c>
      <c r="S106" s="4" t="n">
        <v>3.360811667723529</v>
      </c>
      <c r="T106" s="4" t="n">
        <v>4.487179487179493</v>
      </c>
      <c r="U106" s="4" t="n">
        <v>5.775470473718358</v>
      </c>
      <c r="V106" s="4" t="n">
        <v>2.515723270440251</v>
      </c>
      <c r="W106" s="5" t="n">
        <v>162.2714285714286</v>
      </c>
      <c r="X106" s="5" t="n">
        <v>160.97</v>
      </c>
      <c r="Y106" s="5" t="n">
        <v>159.46</v>
      </c>
      <c r="Z106" s="5" t="n">
        <v>157.6033333333334</v>
      </c>
      <c r="AA106" s="5" t="n">
        <v>169.5</v>
      </c>
      <c r="AB106" s="5" t="n">
        <v>169.5</v>
      </c>
      <c r="AC106" s="5" t="n">
        <v>159</v>
      </c>
      <c r="AD106" s="5" t="n">
        <v>151.2</v>
      </c>
      <c r="AE106" s="6" t="n">
        <v>12988</v>
      </c>
      <c r="AF106" s="6" t="n">
        <v>11418.93333333333</v>
      </c>
      <c r="AG106" s="4" t="n">
        <v>0</v>
      </c>
      <c r="AH106" s="4" t="n">
        <v>3.985714285714287</v>
      </c>
      <c r="AI106" s="4" t="n">
        <v>2.445223488168259</v>
      </c>
      <c r="AJ106" s="4" t="n">
        <v>3.666666666666671</v>
      </c>
      <c r="AK106" s="4" t="n">
        <v>2.249488752556226</v>
      </c>
      <c r="AL106" t="inlineStr">
        <is>
          <t>NORMAL</t>
        </is>
      </c>
      <c r="AM106" t="inlineStr">
        <is>
          <t>MEDIUM</t>
        </is>
      </c>
      <c r="AN106" s="4" t="n">
        <v>0.9413290530411748</v>
      </c>
      <c r="AO106" s="4" t="n">
        <v>-1.333991805278346</v>
      </c>
      <c r="AP106" t="inlineStr">
        <is>
          <t>HEALTHY</t>
        </is>
      </c>
      <c r="AQ106" s="4" t="n">
        <v>0.02500000000000522</v>
      </c>
      <c r="AR106" s="4" t="n">
        <v>0.00486883942766317</v>
      </c>
      <c r="AS106" t="inlineStr">
        <is>
          <t>NOISY</t>
        </is>
      </c>
      <c r="AT106" t="b">
        <v>0</v>
      </c>
      <c r="AU106" t="b">
        <v>0</v>
      </c>
      <c r="AV106" s="3" t="n">
        <v>35</v>
      </c>
      <c r="AW106" t="inlineStr">
        <is>
          <t>DIVERGENCE</t>
        </is>
      </c>
      <c r="AX106" t="b">
        <v>0</v>
      </c>
      <c r="AY106" t="b">
        <v>1</v>
      </c>
      <c r="AZ106" t="b">
        <v>0</v>
      </c>
      <c r="BA106" t="b">
        <v>0</v>
      </c>
      <c r="BB106" s="3" t="n">
        <v>80</v>
      </c>
      <c r="BC106" s="3" t="n">
        <v>25</v>
      </c>
      <c r="BD106" s="3" t="n">
        <v>30</v>
      </c>
      <c r="BE106" s="3" t="n">
        <v>2</v>
      </c>
      <c r="BF106" s="3" t="n">
        <v>2</v>
      </c>
      <c r="BG106" s="3" t="n">
        <v>0</v>
      </c>
      <c r="BH106" t="b">
        <v>0</v>
      </c>
      <c r="BI106" t="b">
        <v>1</v>
      </c>
      <c r="BJ106" t="b">
        <v>0</v>
      </c>
      <c r="BK106" t="inlineStr">
        <is>
          <t>DISTRIBUTION</t>
        </is>
      </c>
      <c r="BL106" t="inlineStr">
        <is>
          <t>Dist≥60 on 2/4 days</t>
        </is>
      </c>
      <c r="BM106" t="inlineStr">
        <is>
          <t>MA7&gt;MA10, low upper wick, vol-price divergence, absorption, sentiment:distribution</t>
        </is>
      </c>
    </row>
    <row r="107">
      <c r="A107" s="2" t="n">
        <v>46099</v>
      </c>
      <c r="B107" t="inlineStr">
        <is>
          <t>PSF</t>
        </is>
      </c>
      <c r="C107" t="inlineStr">
        <is>
          <t>Mutual Fund</t>
        </is>
      </c>
      <c r="D107" t="inlineStr">
        <is>
          <t>Prabhu Select Fund</t>
        </is>
      </c>
      <c r="E107" t="inlineStr">
        <is>
          <t>BUY</t>
        </is>
      </c>
      <c r="F107" t="inlineStr">
        <is>
          <t>STRONG BUY</t>
        </is>
      </c>
      <c r="G107" t="inlineStr"/>
      <c r="H107" t="inlineStr">
        <is>
          <t>UP</t>
        </is>
      </c>
      <c r="I107" s="3" t="n">
        <v>75</v>
      </c>
      <c r="J107" s="4" t="n">
        <v>0.75</v>
      </c>
      <c r="K107" s="4" t="n">
        <v>0.77</v>
      </c>
      <c r="L107" s="4" t="n">
        <v>80</v>
      </c>
      <c r="M107" s="5" t="n">
        <v>11.6</v>
      </c>
      <c r="N107" s="6" t="n">
        <v>28600</v>
      </c>
      <c r="O107" s="4" t="n">
        <v>0</v>
      </c>
      <c r="P107" s="4" t="n">
        <v>0.5199306759098743</v>
      </c>
      <c r="Q107" s="4" t="n">
        <v>0</v>
      </c>
      <c r="R107" s="4" t="n">
        <v>3.571428571428581</v>
      </c>
      <c r="S107" s="4" t="n">
        <v>4.977375565610842</v>
      </c>
      <c r="T107" s="4" t="n">
        <v>4.693140794223827</v>
      </c>
      <c r="U107" s="4" t="n">
        <v>1.754385964912264</v>
      </c>
      <c r="V107" s="4" t="n">
        <v>4.035874439461873</v>
      </c>
      <c r="W107" s="5" t="n">
        <v>11.58142857142857</v>
      </c>
      <c r="X107" s="5" t="n">
        <v>11.416</v>
      </c>
      <c r="Y107" s="5" t="n">
        <v>11.30666666666667</v>
      </c>
      <c r="Z107" s="5" t="n">
        <v>11.24533333333333</v>
      </c>
      <c r="AA107" s="5" t="n">
        <v>11.75</v>
      </c>
      <c r="AB107" s="5" t="n">
        <v>11.75</v>
      </c>
      <c r="AC107" s="5" t="n">
        <v>11.04</v>
      </c>
      <c r="AD107" s="5" t="n">
        <v>10.62</v>
      </c>
      <c r="AE107" s="6" t="n">
        <v>63396</v>
      </c>
      <c r="AF107" s="6" t="n">
        <v>34051.46666666667</v>
      </c>
      <c r="AG107" s="4" t="n">
        <v>0</v>
      </c>
      <c r="AH107" s="4" t="n">
        <v>0.2842857142857143</v>
      </c>
      <c r="AI107" s="4" t="n">
        <v>2.450738916255947</v>
      </c>
      <c r="AJ107" s="4" t="n">
        <v>0.2893333333333332</v>
      </c>
      <c r="AK107" s="4" t="n">
        <v>2.494252873563002</v>
      </c>
      <c r="AL107" t="inlineStr">
        <is>
          <t>NORMAL</t>
        </is>
      </c>
      <c r="AM107" t="inlineStr">
        <is>
          <t>MEDIUM</t>
        </is>
      </c>
      <c r="AN107" s="4" t="n">
        <v>0.1785855816226628</v>
      </c>
      <c r="AO107" s="4" t="n">
        <v>-0.798806278220177</v>
      </c>
      <c r="AP107" t="inlineStr">
        <is>
          <t>HEALTHY</t>
        </is>
      </c>
      <c r="AQ107" s="4" t="n">
        <v>0.02035714285714191</v>
      </c>
      <c r="AR107" s="4" t="n">
        <v>0.1788309114927328</v>
      </c>
      <c r="AS107" t="inlineStr">
        <is>
          <t>NOISY</t>
        </is>
      </c>
      <c r="AT107" t="b">
        <v>0</v>
      </c>
      <c r="AU107" t="b">
        <v>0</v>
      </c>
      <c r="AV107" s="3" t="n">
        <v>35</v>
      </c>
      <c r="AW107" t="inlineStr">
        <is>
          <t>DIVERGENCE</t>
        </is>
      </c>
      <c r="AX107" t="b">
        <v>0</v>
      </c>
      <c r="AY107" t="b">
        <v>1</v>
      </c>
      <c r="AZ107" t="b">
        <v>0</v>
      </c>
      <c r="BA107" t="b">
        <v>0</v>
      </c>
      <c r="BB107" s="3" t="n">
        <v>80</v>
      </c>
      <c r="BC107" s="3" t="n">
        <v>35</v>
      </c>
      <c r="BD107" s="3" t="n">
        <v>0</v>
      </c>
      <c r="BE107" s="3" t="n">
        <v>3</v>
      </c>
      <c r="BF107" s="3" t="n">
        <v>1</v>
      </c>
      <c r="BG107" s="3" t="n">
        <v>0</v>
      </c>
      <c r="BH107" t="b">
        <v>1</v>
      </c>
      <c r="BI107" t="b">
        <v>0</v>
      </c>
      <c r="BJ107" t="b">
        <v>0</v>
      </c>
      <c r="BK107" t="inlineStr">
        <is>
          <t>ACCUMULATION</t>
        </is>
      </c>
      <c r="BL107" t="inlineStr">
        <is>
          <t>Acc≥60 on 3/4 days</t>
        </is>
      </c>
      <c r="BM107" t="inlineStr">
        <is>
          <t>near 7D breakout, MA7&gt;MA10, low upper wick, vol-price divergence, absorption, sentiment:accumulation</t>
        </is>
      </c>
    </row>
    <row r="108">
      <c r="A108" s="2" t="n">
        <v>46099</v>
      </c>
      <c r="B108" t="inlineStr">
        <is>
          <t>RBCL</t>
        </is>
      </c>
      <c r="C108" t="inlineStr">
        <is>
          <t>Non-Life Insurance</t>
        </is>
      </c>
      <c r="D108" t="inlineStr">
        <is>
          <t>Rastriya Beema Company Limited</t>
        </is>
      </c>
      <c r="E108" t="inlineStr">
        <is>
          <t>BUY</t>
        </is>
      </c>
      <c r="F108" t="inlineStr">
        <is>
          <t>STRONG BUY</t>
        </is>
      </c>
      <c r="G108" t="inlineStr"/>
      <c r="H108" t="inlineStr">
        <is>
          <t>UP</t>
        </is>
      </c>
      <c r="I108" s="3" t="n">
        <v>75</v>
      </c>
      <c r="J108" s="4" t="n">
        <v>0.75</v>
      </c>
      <c r="K108" s="4" t="n">
        <v>0.77</v>
      </c>
      <c r="L108" s="4" t="n">
        <v>80</v>
      </c>
      <c r="M108" s="5" t="n">
        <v>15500</v>
      </c>
      <c r="N108" s="6" t="n">
        <v>491</v>
      </c>
      <c r="O108" s="4" t="n">
        <v>0</v>
      </c>
      <c r="P108" s="4" t="n">
        <v>-0.3215434083601254</v>
      </c>
      <c r="Q108" s="4" t="n">
        <v>1.062789332985581</v>
      </c>
      <c r="R108" s="4" t="n">
        <v>1.981064419135592</v>
      </c>
      <c r="S108" s="4" t="n">
        <v>3.333333333333344</v>
      </c>
      <c r="T108" s="4" t="n">
        <v>2.990033222591371</v>
      </c>
      <c r="U108" s="4" t="n">
        <v>3.298900366544477</v>
      </c>
      <c r="V108" s="4" t="n">
        <v>3.181999733723861</v>
      </c>
      <c r="W108" s="5" t="n">
        <v>15439.42857142857</v>
      </c>
      <c r="X108" s="5" t="n">
        <v>15349.99</v>
      </c>
      <c r="Y108" s="5" t="n">
        <v>15205.92666666667</v>
      </c>
      <c r="Z108" s="5" t="n">
        <v>15101.92666666667</v>
      </c>
      <c r="AA108" s="5" t="n">
        <v>15700</v>
      </c>
      <c r="AB108" s="5" t="n">
        <v>15700</v>
      </c>
      <c r="AC108" s="5" t="n">
        <v>15210</v>
      </c>
      <c r="AD108" s="5" t="n">
        <v>14711</v>
      </c>
      <c r="AE108" s="6" t="n">
        <v>505.1428571428572</v>
      </c>
      <c r="AF108" s="6" t="n">
        <v>316.7333333333333</v>
      </c>
      <c r="AG108" s="4" t="n">
        <v>0</v>
      </c>
      <c r="AH108" s="4" t="n">
        <v>319.7714285714288</v>
      </c>
      <c r="AI108" s="4" t="n">
        <v>2.063041474654379</v>
      </c>
      <c r="AJ108" s="4" t="n">
        <v>239.8933333333334</v>
      </c>
      <c r="AK108" s="4" t="n">
        <v>1.547698924731183</v>
      </c>
      <c r="AL108" t="inlineStr">
        <is>
          <t>NORMAL</t>
        </is>
      </c>
      <c r="AM108" t="inlineStr">
        <is>
          <t>MEDIUM</t>
        </is>
      </c>
      <c r="AN108" s="4" t="n">
        <v>0.5619569161228196</v>
      </c>
      <c r="AO108" s="4" t="n">
        <v>-0.04852126261181365</v>
      </c>
      <c r="AP108" t="inlineStr">
        <is>
          <t>HEALTHY</t>
        </is>
      </c>
      <c r="AQ108" s="4" t="n">
        <v>14.32142857142878</v>
      </c>
      <c r="AR108" s="4" t="n">
        <v>0.08238532730544272</v>
      </c>
      <c r="AS108" t="inlineStr">
        <is>
          <t>NOISY</t>
        </is>
      </c>
      <c r="AT108" t="b">
        <v>0</v>
      </c>
      <c r="AU108" t="b">
        <v>0</v>
      </c>
      <c r="AV108" s="3" t="n">
        <v>2</v>
      </c>
      <c r="AW108" t="inlineStr">
        <is>
          <t>DIVERGENCE</t>
        </is>
      </c>
      <c r="AX108" t="b">
        <v>0</v>
      </c>
      <c r="AY108" t="b">
        <v>1</v>
      </c>
      <c r="AZ108" t="b">
        <v>0</v>
      </c>
      <c r="BA108" t="b">
        <v>0</v>
      </c>
      <c r="BB108" s="3" t="n">
        <v>40</v>
      </c>
      <c r="BC108" s="3" t="n">
        <v>55</v>
      </c>
      <c r="BD108" s="3" t="n">
        <v>0</v>
      </c>
      <c r="BE108" s="3" t="n">
        <v>0</v>
      </c>
      <c r="BF108" s="3" t="n">
        <v>1</v>
      </c>
      <c r="BG108" s="3" t="n">
        <v>1</v>
      </c>
      <c r="BH108" t="b">
        <v>0</v>
      </c>
      <c r="BI108" t="b">
        <v>0</v>
      </c>
      <c r="BJ108" t="b">
        <v>1</v>
      </c>
      <c r="BK108" t="inlineStr">
        <is>
          <t>SHAKEOUT</t>
        </is>
      </c>
      <c r="BL108" t="inlineStr">
        <is>
          <t>Shake≥70 on 1/3 days</t>
        </is>
      </c>
      <c r="BM108" t="inlineStr">
        <is>
          <t>near 7D breakout, MA7&gt;MA10, low upper wick, vol-price divergence, absorption, sentiment:shakeout</t>
        </is>
      </c>
    </row>
    <row r="109">
      <c r="A109" s="2" t="n">
        <v>46099</v>
      </c>
      <c r="B109" t="inlineStr">
        <is>
          <t>SFEF</t>
        </is>
      </c>
      <c r="C109" t="inlineStr">
        <is>
          <t>Mutual Fund</t>
        </is>
      </c>
      <c r="D109" t="inlineStr">
        <is>
          <t>Sunrise Focused Equity Fund</t>
        </is>
      </c>
      <c r="E109" t="inlineStr">
        <is>
          <t>BUY</t>
        </is>
      </c>
      <c r="F109" t="inlineStr">
        <is>
          <t>STRONG BUY</t>
        </is>
      </c>
      <c r="G109" t="inlineStr"/>
      <c r="H109" t="inlineStr">
        <is>
          <t>UP</t>
        </is>
      </c>
      <c r="I109" s="3" t="n">
        <v>75</v>
      </c>
      <c r="J109" s="4" t="n">
        <v>0.75</v>
      </c>
      <c r="K109" s="4" t="n">
        <v>0.77</v>
      </c>
      <c r="L109" s="4" t="n">
        <v>80</v>
      </c>
      <c r="M109" s="5" t="n">
        <v>10.42</v>
      </c>
      <c r="N109" s="6" t="n">
        <v>38500</v>
      </c>
      <c r="O109" s="4" t="n">
        <v>0</v>
      </c>
      <c r="P109" s="4" t="n">
        <v>3.992015968063867</v>
      </c>
      <c r="Q109" s="4" t="n">
        <v>1.165048543689307</v>
      </c>
      <c r="R109" s="4" t="n">
        <v>2.964426877470361</v>
      </c>
      <c r="S109" s="4" t="n">
        <v>6.435137895812071</v>
      </c>
      <c r="T109" s="4" t="n">
        <v>7.867494824016563</v>
      </c>
      <c r="U109" s="4" t="n">
        <v>6.871794871794878</v>
      </c>
      <c r="V109" s="4" t="n">
        <v>7.201646090534974</v>
      </c>
      <c r="W109" s="5" t="n">
        <v>10.23714285714286</v>
      </c>
      <c r="X109" s="5" t="n">
        <v>10.146</v>
      </c>
      <c r="Y109" s="5" t="n">
        <v>9.975333333333333</v>
      </c>
      <c r="Z109" s="5" t="n">
        <v>9.890333333333333</v>
      </c>
      <c r="AA109" s="5" t="n">
        <v>10.43</v>
      </c>
      <c r="AB109" s="5" t="n">
        <v>10.43</v>
      </c>
      <c r="AC109" s="5" t="n">
        <v>9.9</v>
      </c>
      <c r="AD109" s="5" t="n">
        <v>9.449999999999999</v>
      </c>
      <c r="AE109" s="6" t="n">
        <v>178003.5714285714</v>
      </c>
      <c r="AF109" s="6" t="n">
        <v>101295.6</v>
      </c>
      <c r="AG109" s="4" t="n">
        <v>0</v>
      </c>
      <c r="AH109" s="4" t="n">
        <v>0.2500000000000003</v>
      </c>
      <c r="AI109" s="4" t="n">
        <v>2.399232245681154</v>
      </c>
      <c r="AJ109" s="4" t="n">
        <v>0.2260000000000003</v>
      </c>
      <c r="AK109" s="4" t="n">
        <v>2.168905950095764</v>
      </c>
      <c r="AL109" t="inlineStr">
        <is>
          <t>NORMAL</t>
        </is>
      </c>
      <c r="AM109" t="inlineStr">
        <is>
          <t>MEDIUM</t>
        </is>
      </c>
      <c r="AN109" s="4" t="n">
        <v>1.121369842361243</v>
      </c>
      <c r="AO109" s="4" t="n">
        <v>-0.8661377043974571</v>
      </c>
      <c r="AP109" t="inlineStr">
        <is>
          <t>HEALTHY</t>
        </is>
      </c>
      <c r="AQ109" s="4" t="n">
        <v>0.03285714285714249</v>
      </c>
      <c r="AR109" s="4" t="n">
        <v>0.1894699140401133</v>
      </c>
      <c r="AS109" t="inlineStr">
        <is>
          <t>NOISY</t>
        </is>
      </c>
      <c r="AT109" t="b">
        <v>0</v>
      </c>
      <c r="AU109" t="b">
        <v>0</v>
      </c>
      <c r="AV109" s="3" t="n">
        <v>35</v>
      </c>
      <c r="AW109" t="inlineStr">
        <is>
          <t>DIVERGENCE</t>
        </is>
      </c>
      <c r="AX109" t="b">
        <v>0</v>
      </c>
      <c r="AY109" t="b">
        <v>1</v>
      </c>
      <c r="AZ109" t="b">
        <v>0</v>
      </c>
      <c r="BA109" t="b">
        <v>0</v>
      </c>
      <c r="BB109" s="3" t="n">
        <v>60</v>
      </c>
      <c r="BC109" s="3" t="n">
        <v>35</v>
      </c>
      <c r="BD109" s="3" t="n">
        <v>0</v>
      </c>
      <c r="BE109" s="3" t="n">
        <v>2</v>
      </c>
      <c r="BF109" s="3" t="n">
        <v>0</v>
      </c>
      <c r="BG109" s="3" t="n">
        <v>0</v>
      </c>
      <c r="BH109" t="b">
        <v>0</v>
      </c>
      <c r="BI109" t="b">
        <v>0</v>
      </c>
      <c r="BJ109" t="b">
        <v>0</v>
      </c>
      <c r="BK109" t="inlineStr">
        <is>
          <t>NEUTRAL</t>
        </is>
      </c>
      <c r="BL109" t="inlineStr"/>
      <c r="BM109" t="inlineStr">
        <is>
          <t>near 7D breakout, MA7&gt;MA10, low upper wick, vol-price divergence, absorption</t>
        </is>
      </c>
    </row>
    <row r="110">
      <c r="A110" s="2" t="n">
        <v>46099</v>
      </c>
      <c r="B110" t="inlineStr">
        <is>
          <t>SLCF</t>
        </is>
      </c>
      <c r="C110" t="inlineStr">
        <is>
          <t>Mutual Fund</t>
        </is>
      </c>
      <c r="D110" t="inlineStr">
        <is>
          <t>Sanima Large Cap Fund</t>
        </is>
      </c>
      <c r="E110" t="inlineStr">
        <is>
          <t>BUY</t>
        </is>
      </c>
      <c r="F110" t="inlineStr">
        <is>
          <t>STRONG BUY</t>
        </is>
      </c>
      <c r="G110" t="inlineStr"/>
      <c r="H110" t="inlineStr">
        <is>
          <t>UP</t>
        </is>
      </c>
      <c r="I110" s="3" t="n">
        <v>75</v>
      </c>
      <c r="J110" s="4" t="n">
        <v>0.75</v>
      </c>
      <c r="K110" s="4" t="n">
        <v>0.77</v>
      </c>
      <c r="L110" s="4" t="n">
        <v>80</v>
      </c>
      <c r="M110" s="5" t="n">
        <v>9.9</v>
      </c>
      <c r="N110" s="6" t="n">
        <v>19093</v>
      </c>
      <c r="O110" s="4" t="n">
        <v>0</v>
      </c>
      <c r="P110" s="4" t="n">
        <v>1.020408163265296</v>
      </c>
      <c r="Q110" s="4" t="n">
        <v>2.697095435684638</v>
      </c>
      <c r="R110" s="4" t="n">
        <v>2.272727272727271</v>
      </c>
      <c r="S110" s="4" t="n">
        <v>4.65116279069766</v>
      </c>
      <c r="T110" s="4" t="n">
        <v>1.538461538461533</v>
      </c>
      <c r="U110" s="4" t="n">
        <v>2.167182662538703</v>
      </c>
      <c r="V110" s="4" t="n">
        <v>3.125</v>
      </c>
      <c r="W110" s="5" t="n">
        <v>9.742857142857144</v>
      </c>
      <c r="X110" s="5" t="n">
        <v>9.704000000000001</v>
      </c>
      <c r="Y110" s="5" t="n">
        <v>9.654</v>
      </c>
      <c r="Z110" s="5" t="n">
        <v>9.690666666666665</v>
      </c>
      <c r="AA110" s="5" t="n">
        <v>9.9</v>
      </c>
      <c r="AB110" s="5" t="n">
        <v>9.93</v>
      </c>
      <c r="AC110" s="5" t="n">
        <v>9.5</v>
      </c>
      <c r="AD110" s="5" t="n">
        <v>9.4</v>
      </c>
      <c r="AE110" s="6" t="n">
        <v>32083.57142857143</v>
      </c>
      <c r="AF110" s="6" t="n">
        <v>17269.6</v>
      </c>
      <c r="AG110" s="4" t="n">
        <v>0</v>
      </c>
      <c r="AH110" s="4" t="n">
        <v>0.1842857142857142</v>
      </c>
      <c r="AI110" s="4" t="n">
        <v>1.861471861471672</v>
      </c>
      <c r="AJ110" s="4" t="n">
        <v>0.2059999999999998</v>
      </c>
      <c r="AK110" s="4" t="n">
        <v>2.080808080807868</v>
      </c>
      <c r="AL110" t="inlineStr">
        <is>
          <t>NORMAL</t>
        </is>
      </c>
      <c r="AM110" t="inlineStr">
        <is>
          <t>MEDIUM</t>
        </is>
      </c>
      <c r="AN110" s="4" t="n">
        <v>1.250538398602618</v>
      </c>
      <c r="AO110" s="4" t="n">
        <v>-0.4864043837462344</v>
      </c>
      <c r="AP110" t="inlineStr">
        <is>
          <t>HEALTHY</t>
        </is>
      </c>
      <c r="AQ110" s="4" t="n">
        <v>0.05642857142857205</v>
      </c>
      <c r="AR110" s="4" t="n">
        <v>0.9410434258142352</v>
      </c>
      <c r="AS110" t="inlineStr">
        <is>
          <t>GOOD</t>
        </is>
      </c>
      <c r="AT110" t="b">
        <v>0</v>
      </c>
      <c r="AU110" t="b">
        <v>1</v>
      </c>
      <c r="AV110" s="3" t="n">
        <v>28</v>
      </c>
      <c r="AW110" t="inlineStr">
        <is>
          <t>DIVERGENCE</t>
        </is>
      </c>
      <c r="AX110" t="b">
        <v>0</v>
      </c>
      <c r="AY110" t="b">
        <v>1</v>
      </c>
      <c r="AZ110" t="b">
        <v>0</v>
      </c>
      <c r="BA110" t="b">
        <v>0</v>
      </c>
      <c r="BB110" s="3" t="n">
        <v>60</v>
      </c>
      <c r="BC110" s="3" t="n">
        <v>35</v>
      </c>
      <c r="BD110" s="3" t="n">
        <v>0</v>
      </c>
      <c r="BE110" s="3" t="n">
        <v>2</v>
      </c>
      <c r="BF110" s="3" t="n">
        <v>0</v>
      </c>
      <c r="BG110" s="3" t="n">
        <v>0</v>
      </c>
      <c r="BH110" t="b">
        <v>0</v>
      </c>
      <c r="BI110" t="b">
        <v>0</v>
      </c>
      <c r="BJ110" t="b">
        <v>0</v>
      </c>
      <c r="BK110" t="inlineStr">
        <is>
          <t>NEUTRAL</t>
        </is>
      </c>
      <c r="BL110" t="inlineStr"/>
      <c r="BM110" t="inlineStr">
        <is>
          <t>near 7D breakout, MA7&gt;MA10, low upper wick, vol-price divergence, absorption</t>
        </is>
      </c>
    </row>
    <row r="111">
      <c r="A111" s="2" t="n">
        <v>46099</v>
      </c>
      <c r="B111" t="inlineStr">
        <is>
          <t>SWMF</t>
        </is>
      </c>
      <c r="C111" t="inlineStr">
        <is>
          <t>Microfinance</t>
        </is>
      </c>
      <c r="D111" t="inlineStr">
        <is>
          <t>Suryodaya Womi Laghubitta Bittiya Sanstha Limited</t>
        </is>
      </c>
      <c r="E111" t="inlineStr">
        <is>
          <t>BUY</t>
        </is>
      </c>
      <c r="F111" t="inlineStr">
        <is>
          <t>STRONG BUY</t>
        </is>
      </c>
      <c r="G111" t="inlineStr"/>
      <c r="H111" t="inlineStr">
        <is>
          <t>UP</t>
        </is>
      </c>
      <c r="I111" s="3" t="n">
        <v>75</v>
      </c>
      <c r="J111" s="4" t="n">
        <v>0.75</v>
      </c>
      <c r="K111" s="4" t="n">
        <v>0.77</v>
      </c>
      <c r="L111" s="4" t="n">
        <v>80</v>
      </c>
      <c r="M111" s="5" t="n">
        <v>694</v>
      </c>
      <c r="N111" s="6" t="n">
        <v>4686</v>
      </c>
      <c r="O111" s="4" t="n">
        <v>0</v>
      </c>
      <c r="P111" s="4" t="n">
        <v>0</v>
      </c>
      <c r="Q111" s="4" t="n">
        <v>0.8720930232558155</v>
      </c>
      <c r="R111" s="4" t="n">
        <v>1.610541727672032</v>
      </c>
      <c r="S111" s="4" t="n">
        <v>5.776558451455571</v>
      </c>
      <c r="T111" s="4" t="n">
        <v>4.992435703479581</v>
      </c>
      <c r="U111" s="4" t="n">
        <v>3.582089552238799</v>
      </c>
      <c r="V111" s="4" t="n">
        <v>-1.977401129943501</v>
      </c>
      <c r="W111" s="5" t="n">
        <v>693.9</v>
      </c>
      <c r="X111" s="5" t="n">
        <v>687.33</v>
      </c>
      <c r="Y111" s="5" t="n">
        <v>677.9666666666667</v>
      </c>
      <c r="Z111" s="5" t="n">
        <v>676.6933333333333</v>
      </c>
      <c r="AA111" s="5" t="n">
        <v>710</v>
      </c>
      <c r="AB111" s="5" t="n">
        <v>710</v>
      </c>
      <c r="AC111" s="5" t="n">
        <v>681</v>
      </c>
      <c r="AD111" s="5" t="n">
        <v>645</v>
      </c>
      <c r="AE111" s="6" t="n">
        <v>8710.285714285714</v>
      </c>
      <c r="AF111" s="6" t="n">
        <v>4745.333333333333</v>
      </c>
      <c r="AG111" s="4" t="n">
        <v>0</v>
      </c>
      <c r="AH111" s="4" t="n">
        <v>15.0142857142857</v>
      </c>
      <c r="AI111" s="4" t="n">
        <v>2.163441745574306</v>
      </c>
      <c r="AJ111" s="4" t="n">
        <v>14.21333333333332</v>
      </c>
      <c r="AK111" s="4" t="n">
        <v>2.048030739673386</v>
      </c>
      <c r="AL111" t="inlineStr">
        <is>
          <t>NORMAL</t>
        </is>
      </c>
      <c r="AM111" t="inlineStr">
        <is>
          <t>MEDIUM</t>
        </is>
      </c>
      <c r="AN111" s="4" t="n">
        <v>0.02078377835631758</v>
      </c>
      <c r="AO111" s="4" t="n">
        <v>-0.6979698249748462</v>
      </c>
      <c r="AP111" t="inlineStr">
        <is>
          <t>HEALTHY</t>
        </is>
      </c>
      <c r="AQ111" s="4" t="n">
        <v>0.171428571428545</v>
      </c>
      <c r="AR111" s="4" t="n">
        <v>0.005924097500771562</v>
      </c>
      <c r="AS111" t="inlineStr">
        <is>
          <t>NOISY</t>
        </is>
      </c>
      <c r="AT111" t="b">
        <v>0</v>
      </c>
      <c r="AU111" t="b">
        <v>0</v>
      </c>
      <c r="AV111" s="3" t="n">
        <v>32</v>
      </c>
      <c r="AW111" t="inlineStr">
        <is>
          <t>DIVERGENCE</t>
        </is>
      </c>
      <c r="AX111" t="b">
        <v>0</v>
      </c>
      <c r="AY111" t="b">
        <v>1</v>
      </c>
      <c r="AZ111" t="b">
        <v>0</v>
      </c>
      <c r="BA111" t="b">
        <v>0</v>
      </c>
      <c r="BB111" s="3" t="n">
        <v>40</v>
      </c>
      <c r="BC111" s="3" t="n">
        <v>35</v>
      </c>
      <c r="BD111" s="3" t="n">
        <v>0</v>
      </c>
      <c r="BE111" s="3" t="n">
        <v>2</v>
      </c>
      <c r="BF111" s="3" t="n">
        <v>0</v>
      </c>
      <c r="BG111" s="3" t="n">
        <v>0</v>
      </c>
      <c r="BH111" t="b">
        <v>0</v>
      </c>
      <c r="BI111" t="b">
        <v>0</v>
      </c>
      <c r="BJ111" t="b">
        <v>0</v>
      </c>
      <c r="BK111" t="inlineStr">
        <is>
          <t>NEUTRAL</t>
        </is>
      </c>
      <c r="BL111" t="inlineStr"/>
      <c r="BM111" t="inlineStr">
        <is>
          <t>near 7D breakout, MA7&gt;MA10, low upper wick, vol-price divergence, absorption</t>
        </is>
      </c>
    </row>
    <row r="112">
      <c r="A112" s="2" t="n">
        <v>46099</v>
      </c>
      <c r="B112" t="inlineStr">
        <is>
          <t>SLBBL</t>
        </is>
      </c>
      <c r="C112" t="inlineStr">
        <is>
          <t>Microfinance</t>
        </is>
      </c>
      <c r="D112" t="inlineStr">
        <is>
          <t>Swarojgar Laghubitta Bittiya Sanstha Limited</t>
        </is>
      </c>
      <c r="E112" t="inlineStr">
        <is>
          <t>BUY</t>
        </is>
      </c>
      <c r="F112" t="inlineStr">
        <is>
          <t>BUY</t>
        </is>
      </c>
      <c r="G112" t="inlineStr"/>
      <c r="H112" t="inlineStr">
        <is>
          <t>UP</t>
        </is>
      </c>
      <c r="I112" s="3" t="n">
        <v>70</v>
      </c>
      <c r="J112" s="4" t="n">
        <v>0.7</v>
      </c>
      <c r="K112" s="4" t="n">
        <v>0.77</v>
      </c>
      <c r="L112" s="4" t="n">
        <v>78</v>
      </c>
      <c r="M112" s="5" t="n">
        <v>838.7</v>
      </c>
      <c r="N112" s="6" t="n">
        <v>17214</v>
      </c>
      <c r="O112" s="4" t="n">
        <v>0</v>
      </c>
      <c r="P112" s="4" t="n">
        <v>-2.043914973137118</v>
      </c>
      <c r="Q112" s="4" t="n">
        <v>-2.92824074074074</v>
      </c>
      <c r="R112" s="4" t="n">
        <v>-5.880372573224102</v>
      </c>
      <c r="S112" s="4" t="n">
        <v>2.706343374969378</v>
      </c>
      <c r="T112" s="4" t="n">
        <v>2.656058751529988</v>
      </c>
      <c r="U112" s="4" t="n">
        <v>2.292962556409317</v>
      </c>
      <c r="V112" s="4" t="n">
        <v>-1.561032863849765</v>
      </c>
      <c r="W112" s="5" t="n">
        <v>859.5857142857143</v>
      </c>
      <c r="X112" s="5" t="n">
        <v>856.71</v>
      </c>
      <c r="Y112" s="5" t="n">
        <v>842.5066666666667</v>
      </c>
      <c r="Z112" s="5" t="n">
        <v>834.1</v>
      </c>
      <c r="AA112" s="5" t="n">
        <v>897</v>
      </c>
      <c r="AB112" s="5" t="n">
        <v>897</v>
      </c>
      <c r="AC112" s="5" t="n">
        <v>838.6</v>
      </c>
      <c r="AD112" s="5" t="n">
        <v>800</v>
      </c>
      <c r="AE112" s="6" t="n">
        <v>11869.71428571429</v>
      </c>
      <c r="AF112" s="6" t="n">
        <v>7682.466666666666</v>
      </c>
      <c r="AG112" s="4" t="n">
        <v>0.1666666666666656</v>
      </c>
      <c r="AH112" s="4" t="n">
        <v>25.97142857142855</v>
      </c>
      <c r="AI112" s="4" t="n">
        <v>3.096629136929595</v>
      </c>
      <c r="AJ112" s="4" t="n">
        <v>21.80666666666665</v>
      </c>
      <c r="AK112" s="4" t="n">
        <v>2.600055641667654</v>
      </c>
      <c r="AL112" t="inlineStr">
        <is>
          <t>HIGH</t>
        </is>
      </c>
      <c r="AM112" t="inlineStr">
        <is>
          <t>SMALL</t>
        </is>
      </c>
      <c r="AN112" s="4" t="n">
        <v>-1.227910004189073</v>
      </c>
      <c r="AO112" s="4" t="n">
        <v>0.8816725643092493</v>
      </c>
      <c r="AP112" t="inlineStr">
        <is>
          <t>HEALTHY</t>
        </is>
      </c>
      <c r="AQ112" s="4" t="n">
        <v>-7.207142857142852</v>
      </c>
      <c r="AR112" s="4" t="n">
        <v>0.8378522732135741</v>
      </c>
      <c r="AS112" t="inlineStr">
        <is>
          <t>DOWN</t>
        </is>
      </c>
      <c r="AT112" t="b">
        <v>0</v>
      </c>
      <c r="AU112" t="b">
        <v>0</v>
      </c>
      <c r="AV112" s="3" t="n">
        <v>0</v>
      </c>
      <c r="AW112" t="inlineStr">
        <is>
          <t>SELL_PRESSURE</t>
        </is>
      </c>
      <c r="AX112" t="b">
        <v>0</v>
      </c>
      <c r="AY112" t="b">
        <v>1</v>
      </c>
      <c r="AZ112" t="b">
        <v>0</v>
      </c>
      <c r="BA112" t="b">
        <v>0</v>
      </c>
      <c r="BB112" s="3" t="n">
        <v>40</v>
      </c>
      <c r="BC112" s="3" t="n">
        <v>70</v>
      </c>
      <c r="BD112" s="3" t="n">
        <v>20</v>
      </c>
      <c r="BE112" s="3" t="n">
        <v>2</v>
      </c>
      <c r="BF112" s="3" t="n">
        <v>3</v>
      </c>
      <c r="BG112" s="3" t="n">
        <v>0</v>
      </c>
      <c r="BH112" t="b">
        <v>0</v>
      </c>
      <c r="BI112" t="b">
        <v>1</v>
      </c>
      <c r="BJ112" t="b">
        <v>0</v>
      </c>
      <c r="BK112" t="inlineStr">
        <is>
          <t>DISTRIBUTION</t>
        </is>
      </c>
      <c r="BL112" t="inlineStr">
        <is>
          <t>Dist≥60 on 3/4 days</t>
        </is>
      </c>
      <c r="BM112" t="inlineStr">
        <is>
          <t>volume &gt; VMA7, MA7&gt;MA10, low upper wick, absorption, sentiment:distribution</t>
        </is>
      </c>
    </row>
    <row r="113">
      <c r="A113" s="2" t="n">
        <v>46099</v>
      </c>
      <c r="B113" t="inlineStr">
        <is>
          <t>NIBLGF</t>
        </is>
      </c>
      <c r="C113" t="inlineStr">
        <is>
          <t>Mutual Fund</t>
        </is>
      </c>
      <c r="D113" t="inlineStr">
        <is>
          <t>NIBL Growth Fund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70</v>
      </c>
      <c r="J113" s="4" t="n">
        <v>0.7</v>
      </c>
      <c r="K113" s="4" t="n">
        <v>0.76</v>
      </c>
      <c r="L113" s="4" t="n">
        <v>78</v>
      </c>
      <c r="M113" s="5" t="n">
        <v>9.460000000000001</v>
      </c>
      <c r="N113" s="6" t="n">
        <v>19290</v>
      </c>
      <c r="O113" s="4" t="n">
        <v>0</v>
      </c>
      <c r="P113" s="4" t="n">
        <v>0.3181336161187875</v>
      </c>
      <c r="Q113" s="4" t="n">
        <v>-0.942408376963344</v>
      </c>
      <c r="R113" s="4" t="n">
        <v>-4.444444444444439</v>
      </c>
      <c r="S113" s="4" t="n">
        <v>1.939655172413812</v>
      </c>
      <c r="T113" s="4" t="n">
        <v>1.393354769560573</v>
      </c>
      <c r="U113" s="4" t="n">
        <v>-1.765316718587751</v>
      </c>
      <c r="V113" s="4" t="n">
        <v>5.698324022346379</v>
      </c>
      <c r="W113" s="5" t="n">
        <v>9.591428571428571</v>
      </c>
      <c r="X113" s="5" t="n">
        <v>9.591000000000001</v>
      </c>
      <c r="Y113" s="5" t="n">
        <v>9.578666666666667</v>
      </c>
      <c r="Z113" s="5" t="n">
        <v>9.516333333333334</v>
      </c>
      <c r="AA113" s="5" t="n">
        <v>10.3</v>
      </c>
      <c r="AB113" s="5" t="n">
        <v>10.86</v>
      </c>
      <c r="AC113" s="5" t="n">
        <v>9.23</v>
      </c>
      <c r="AD113" s="5" t="n">
        <v>8.24</v>
      </c>
      <c r="AE113" s="6" t="n">
        <v>15478.28571428571</v>
      </c>
      <c r="AF113" s="6" t="n">
        <v>21768.6</v>
      </c>
      <c r="AG113" s="4" t="n">
        <v>0</v>
      </c>
      <c r="AH113" s="4" t="n">
        <v>0.4185714285714293</v>
      </c>
      <c r="AI113" s="4" t="n">
        <v>4.42464512231908</v>
      </c>
      <c r="AJ113" s="4" t="n">
        <v>0.5713333333333339</v>
      </c>
      <c r="AK113" s="4" t="n">
        <v>6.039464411556802</v>
      </c>
      <c r="AL113" t="inlineStr">
        <is>
          <t>HIGH</t>
        </is>
      </c>
      <c r="AM113" t="inlineStr">
        <is>
          <t>SMALL</t>
        </is>
      </c>
      <c r="AN113" s="4" t="n">
        <v>-0.4133172471745984</v>
      </c>
      <c r="AO113" s="4" t="n">
        <v>0.6475883847267592</v>
      </c>
      <c r="AP113" t="inlineStr">
        <is>
          <t>HEALTHY</t>
        </is>
      </c>
      <c r="AQ113" s="4" t="n">
        <v>-0.100714285714286</v>
      </c>
      <c r="AR113" s="4" t="n">
        <v>0.468140717716869</v>
      </c>
      <c r="AS113" t="inlineStr">
        <is>
          <t>DOWN</t>
        </is>
      </c>
      <c r="AT113" t="b">
        <v>0</v>
      </c>
      <c r="AU113" t="b">
        <v>0</v>
      </c>
      <c r="AV113" s="3" t="n">
        <v>0</v>
      </c>
      <c r="AW113" t="inlineStr">
        <is>
          <t>SELL_PRESSURE</t>
        </is>
      </c>
      <c r="AX113" t="b">
        <v>0</v>
      </c>
      <c r="AY113" t="b">
        <v>0</v>
      </c>
      <c r="AZ113" t="b">
        <v>1</v>
      </c>
      <c r="BA113" t="b">
        <v>0</v>
      </c>
      <c r="BB113" s="3" t="n">
        <v>80</v>
      </c>
      <c r="BC113" s="3" t="n">
        <v>25</v>
      </c>
      <c r="BD113" s="3" t="n">
        <v>30</v>
      </c>
      <c r="BE113" s="3" t="n">
        <v>3</v>
      </c>
      <c r="BF113" s="3" t="n">
        <v>0</v>
      </c>
      <c r="BG113" s="3" t="n">
        <v>1</v>
      </c>
      <c r="BH113" t="b">
        <v>1</v>
      </c>
      <c r="BI113" t="b">
        <v>0</v>
      </c>
      <c r="BJ113" t="b">
        <v>1</v>
      </c>
      <c r="BK113" t="inlineStr">
        <is>
          <t>SHAKEOUT</t>
        </is>
      </c>
      <c r="BL113" t="inlineStr">
        <is>
          <t>Acc≥60 on 3/4 days; Shake≥70 on 1/3 days</t>
        </is>
      </c>
      <c r="BM113" t="inlineStr">
        <is>
          <t>volume &gt; VMA7, MA7&gt;MA10, low upper wick, follow-through, sentiment:shakeout</t>
        </is>
      </c>
    </row>
    <row r="114">
      <c r="A114" s="2" t="n">
        <v>46099</v>
      </c>
      <c r="B114" t="inlineStr">
        <is>
          <t>NABILD2089</t>
        </is>
      </c>
      <c r="C114" t="inlineStr">
        <is>
          <t>Corporate Debentures</t>
        </is>
      </c>
      <c r="D114" t="inlineStr">
        <is>
          <t>NABIL Debenture 2089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70</v>
      </c>
      <c r="J114" s="4" t="n">
        <v>0.7</v>
      </c>
      <c r="K114" s="4" t="n">
        <v>0.73</v>
      </c>
      <c r="L114" s="4" t="n">
        <v>78</v>
      </c>
      <c r="M114" s="5" t="n">
        <v>1078.1</v>
      </c>
      <c r="N114" s="6" t="n">
        <v>100</v>
      </c>
      <c r="O114" s="4" t="n">
        <v>0</v>
      </c>
      <c r="P114" s="4" t="n">
        <v>1.880551880551873</v>
      </c>
      <c r="Q114" s="4" t="n">
        <v>1.89981096408316</v>
      </c>
      <c r="R114" s="4" t="n">
        <v>-0.1759259259259349</v>
      </c>
      <c r="S114" s="4" t="n">
        <v>1.582964289079425</v>
      </c>
      <c r="T114" s="4" t="n">
        <v>2.063807630408032</v>
      </c>
      <c r="U114" s="4" t="n">
        <v>1.592536750848073</v>
      </c>
      <c r="V114" s="4" t="n">
        <v>-1.272893772893779</v>
      </c>
      <c r="W114" s="5" t="n">
        <v>1063.128571428571</v>
      </c>
      <c r="X114" s="5" t="n">
        <v>1065.3</v>
      </c>
      <c r="Y114" s="5" t="n">
        <v>1062.966666666667</v>
      </c>
      <c r="Z114" s="5" t="n">
        <v>1067.07</v>
      </c>
      <c r="AA114" s="5" t="n">
        <v>1078.1</v>
      </c>
      <c r="AB114" s="5" t="n">
        <v>1080</v>
      </c>
      <c r="AC114" s="5" t="n">
        <v>1053.1</v>
      </c>
      <c r="AD114" s="5" t="n">
        <v>1052.8</v>
      </c>
      <c r="AE114" s="6" t="n">
        <v>50.71428571428572</v>
      </c>
      <c r="AF114" s="6" t="n">
        <v>119.0666666666667</v>
      </c>
      <c r="AG114" s="4" t="n">
        <v>0</v>
      </c>
      <c r="AH114" s="4" t="n">
        <v>10.28571428571425</v>
      </c>
      <c r="AI114" s="4" t="n">
        <v>0.954059390197036</v>
      </c>
      <c r="AJ114" s="4" t="n">
        <v>7.279999999999988</v>
      </c>
      <c r="AK114" s="4" t="n">
        <v>0.675262035061681</v>
      </c>
      <c r="AL114" t="inlineStr">
        <is>
          <t>LOW</t>
        </is>
      </c>
      <c r="AM114" t="inlineStr">
        <is>
          <t>BIG</t>
        </is>
      </c>
      <c r="AN114" s="4" t="n">
        <v>1.440499363415402</v>
      </c>
      <c r="AO114" s="4" t="n">
        <v>1.415750778431451</v>
      </c>
      <c r="AP114" t="inlineStr">
        <is>
          <t>HEALTHY</t>
        </is>
      </c>
      <c r="AQ114" s="4" t="n">
        <v>3.903571428571456</v>
      </c>
      <c r="AR114" s="4" t="n">
        <v>0.6583103729500962</v>
      </c>
      <c r="AS114" t="inlineStr">
        <is>
          <t>GOOD</t>
        </is>
      </c>
      <c r="AT114" t="b">
        <v>0</v>
      </c>
      <c r="AU114" t="b">
        <v>0</v>
      </c>
      <c r="AV114" s="3" t="n">
        <v>0</v>
      </c>
      <c r="AW114" t="inlineStr">
        <is>
          <t>SELL_PRESSURE</t>
        </is>
      </c>
      <c r="AX114" t="b">
        <v>0</v>
      </c>
      <c r="AY114" t="b">
        <v>0</v>
      </c>
      <c r="AZ114" t="b">
        <v>1</v>
      </c>
      <c r="BA114" t="b">
        <v>1</v>
      </c>
      <c r="BB114" s="3" t="n">
        <v>20</v>
      </c>
      <c r="BC114" s="3" t="n">
        <v>35</v>
      </c>
      <c r="BD114" s="3" t="n">
        <v>0</v>
      </c>
      <c r="BE114" s="3" t="n">
        <v>0</v>
      </c>
      <c r="BF114" s="3" t="n">
        <v>0</v>
      </c>
      <c r="BG114" s="3" t="n">
        <v>0</v>
      </c>
      <c r="BH114" t="b">
        <v>0</v>
      </c>
      <c r="BI114" t="b">
        <v>0</v>
      </c>
      <c r="BJ114" t="b">
        <v>0</v>
      </c>
      <c r="BK114" t="inlineStr">
        <is>
          <t>NEUTRAL</t>
        </is>
      </c>
      <c r="BL114" t="inlineStr"/>
      <c r="BM114" t="inlineStr">
        <is>
          <t>near 7D breakout, volume &gt; VMA7, low upper wick, follow-through, breakout retest</t>
        </is>
      </c>
    </row>
    <row r="115">
      <c r="A115" s="2" t="n">
        <v>46099</v>
      </c>
      <c r="B115" t="inlineStr">
        <is>
          <t>API</t>
        </is>
      </c>
      <c r="C115" t="inlineStr">
        <is>
          <t>Hydropower</t>
        </is>
      </c>
      <c r="D115" t="inlineStr">
        <is>
          <t>Api Power Company Limited</t>
        </is>
      </c>
      <c r="E115" t="inlineStr">
        <is>
          <t>BUY</t>
        </is>
      </c>
      <c r="F115" t="inlineStr">
        <is>
          <t>STRONG BUY</t>
        </is>
      </c>
      <c r="G115" t="inlineStr"/>
      <c r="H115" t="inlineStr">
        <is>
          <t>UP</t>
        </is>
      </c>
      <c r="I115" s="3" t="n">
        <v>75</v>
      </c>
      <c r="J115" s="4" t="n">
        <v>0.75</v>
      </c>
      <c r="K115" s="4" t="n">
        <v>0.73</v>
      </c>
      <c r="L115" s="4" t="n">
        <v>77</v>
      </c>
      <c r="M115" s="5" t="n">
        <v>341</v>
      </c>
      <c r="N115" s="6" t="n">
        <v>768540</v>
      </c>
      <c r="O115" s="4" t="n">
        <v>0</v>
      </c>
      <c r="P115" s="4" t="n">
        <v>2.402402402402393</v>
      </c>
      <c r="Q115" s="4" t="n">
        <v>1.397561700862315</v>
      </c>
      <c r="R115" s="4" t="n">
        <v>0.2941176470588225</v>
      </c>
      <c r="S115" s="4" t="n">
        <v>9.154929577464799</v>
      </c>
      <c r="T115" s="4" t="n">
        <v>15.59322033898305</v>
      </c>
      <c r="U115" s="4" t="n">
        <v>14.81481481481481</v>
      </c>
      <c r="V115" s="4" t="n">
        <v>11.14732724902217</v>
      </c>
      <c r="W115" s="5" t="n">
        <v>338.3428571428572</v>
      </c>
      <c r="X115" s="5" t="n">
        <v>334.14</v>
      </c>
      <c r="Y115" s="5" t="n">
        <v>322.7733333333334</v>
      </c>
      <c r="Z115" s="5" t="n">
        <v>310.9566666666666</v>
      </c>
      <c r="AA115" s="5" t="n">
        <v>347</v>
      </c>
      <c r="AB115" s="5" t="n">
        <v>347</v>
      </c>
      <c r="AC115" s="5" t="n">
        <v>323</v>
      </c>
      <c r="AD115" s="5" t="n">
        <v>290</v>
      </c>
      <c r="AE115" s="6" t="n">
        <v>900953.2857142857</v>
      </c>
      <c r="AF115" s="6" t="n">
        <v>646275.7333333333</v>
      </c>
      <c r="AG115" s="4" t="n">
        <v>0.2125984251968497</v>
      </c>
      <c r="AH115" s="4" t="n">
        <v>12.78571428571428</v>
      </c>
      <c r="AI115" s="4" t="n">
        <v>3.749476330121478</v>
      </c>
      <c r="AJ115" s="4" t="n">
        <v>12.52666666666667</v>
      </c>
      <c r="AK115" s="4" t="n">
        <v>3.673509286412502</v>
      </c>
      <c r="AL115" t="inlineStr">
        <is>
          <t>HIGH</t>
        </is>
      </c>
      <c r="AM115" t="inlineStr">
        <is>
          <t>SMALL</t>
        </is>
      </c>
      <c r="AN115" s="4" t="n">
        <v>0.83888531118659</v>
      </c>
      <c r="AO115" s="4" t="n">
        <v>-0.3093074860827162</v>
      </c>
      <c r="AP115" t="inlineStr">
        <is>
          <t>HEALTHY</t>
        </is>
      </c>
      <c r="AQ115" s="4" t="n">
        <v>0.2178571428571398</v>
      </c>
      <c r="AR115" s="4" t="n">
        <v>0.02207627319758864</v>
      </c>
      <c r="AS115" t="inlineStr">
        <is>
          <t>NOISY</t>
        </is>
      </c>
      <c r="AT115" t="b">
        <v>0</v>
      </c>
      <c r="AU115" t="b">
        <v>0</v>
      </c>
      <c r="AV115" s="3" t="n">
        <v>10</v>
      </c>
      <c r="AW115" t="inlineStr">
        <is>
          <t>DIVERGENCE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40</v>
      </c>
      <c r="BC115" s="3" t="n">
        <v>35</v>
      </c>
      <c r="BD115" s="3" t="n">
        <v>0</v>
      </c>
      <c r="BE115" s="3" t="n">
        <v>1</v>
      </c>
      <c r="BF115" s="3" t="n">
        <v>0</v>
      </c>
      <c r="BG115" s="3" t="n">
        <v>0</v>
      </c>
      <c r="BH115" t="b">
        <v>0</v>
      </c>
      <c r="BI115" t="b">
        <v>0</v>
      </c>
      <c r="BJ115" t="b">
        <v>0</v>
      </c>
      <c r="BK115" t="inlineStr">
        <is>
          <t>NEUTRAL</t>
        </is>
      </c>
      <c r="BL115" t="inlineStr"/>
      <c r="BM115" t="inlineStr">
        <is>
          <t>near 7D breakout, MA7&gt;MA10, low upper wick, vol-price divergence</t>
        </is>
      </c>
    </row>
    <row r="116">
      <c r="A116" s="2" t="n">
        <v>46099</v>
      </c>
      <c r="B116" t="inlineStr">
        <is>
          <t>AVYAN</t>
        </is>
      </c>
      <c r="C116" t="inlineStr">
        <is>
          <t>Microfinance</t>
        </is>
      </c>
      <c r="D116" t="inlineStr">
        <is>
          <t>Aviyan Laghubitta Bittiya Sanstha Limited</t>
        </is>
      </c>
      <c r="E116" t="inlineStr">
        <is>
          <t>BUY</t>
        </is>
      </c>
      <c r="F116" t="inlineStr">
        <is>
          <t>STRONG BUY</t>
        </is>
      </c>
      <c r="G116" t="inlineStr"/>
      <c r="H116" t="inlineStr">
        <is>
          <t>UP</t>
        </is>
      </c>
      <c r="I116" s="3" t="n">
        <v>75</v>
      </c>
      <c r="J116" s="4" t="n">
        <v>0.75</v>
      </c>
      <c r="K116" s="4" t="n">
        <v>0.73</v>
      </c>
      <c r="L116" s="4" t="n">
        <v>77</v>
      </c>
      <c r="M116" s="5" t="n">
        <v>1087.9</v>
      </c>
      <c r="N116" s="6" t="n">
        <v>7731</v>
      </c>
      <c r="O116" s="4" t="n">
        <v>0</v>
      </c>
      <c r="P116" s="4" t="n">
        <v>0.9183673469387754</v>
      </c>
      <c r="Q116" s="4" t="n">
        <v>5.111111111111111</v>
      </c>
      <c r="R116" s="4" t="n">
        <v>4.656084656084669</v>
      </c>
      <c r="S116" s="4" t="n">
        <v>12.11996289807278</v>
      </c>
      <c r="T116" s="4" t="n">
        <v>13.32291666666667</v>
      </c>
      <c r="U116" s="4" t="n">
        <v>11.694045174538</v>
      </c>
      <c r="V116" s="4" t="n">
        <v>9.888888888888903</v>
      </c>
      <c r="W116" s="5" t="n">
        <v>1064.685714285714</v>
      </c>
      <c r="X116" s="5" t="n">
        <v>1044.71</v>
      </c>
      <c r="Y116" s="5" t="n">
        <v>1016.293333333333</v>
      </c>
      <c r="Z116" s="5" t="n">
        <v>989.7199999999999</v>
      </c>
      <c r="AA116" s="5" t="n">
        <v>1110</v>
      </c>
      <c r="AB116" s="5" t="n">
        <v>1110</v>
      </c>
      <c r="AC116" s="5" t="n">
        <v>995</v>
      </c>
      <c r="AD116" s="5" t="n">
        <v>933.1</v>
      </c>
      <c r="AE116" s="6" t="n">
        <v>16415.42857142857</v>
      </c>
      <c r="AF116" s="6" t="n">
        <v>9395.200000000001</v>
      </c>
      <c r="AG116" s="4" t="n">
        <v>0.1220238095238071</v>
      </c>
      <c r="AH116" s="4" t="n">
        <v>45.29999999999999</v>
      </c>
      <c r="AI116" s="4" t="n">
        <v>4.163985660446728</v>
      </c>
      <c r="AJ116" s="4" t="n">
        <v>35.82666666666666</v>
      </c>
      <c r="AK116" s="4" t="n">
        <v>3.293194840212025</v>
      </c>
      <c r="AL116" t="inlineStr">
        <is>
          <t>HIGH</t>
        </is>
      </c>
      <c r="AM116" t="inlineStr">
        <is>
          <t>SMALL</t>
        </is>
      </c>
      <c r="AN116" s="4" t="n">
        <v>0.8653328002830503</v>
      </c>
      <c r="AO116" s="4" t="n">
        <v>-0.7057088142377901</v>
      </c>
      <c r="AP116" t="inlineStr">
        <is>
          <t>HEALTHY</t>
        </is>
      </c>
      <c r="AQ116" s="4" t="n">
        <v>10.55357142857141</v>
      </c>
      <c r="AR116" s="4" t="n">
        <v>0.7222064617939657</v>
      </c>
      <c r="AS116" t="inlineStr">
        <is>
          <t>GOOD</t>
        </is>
      </c>
      <c r="AT116" t="b">
        <v>0</v>
      </c>
      <c r="AU116" t="b">
        <v>0</v>
      </c>
      <c r="AV116" s="3" t="n">
        <v>35</v>
      </c>
      <c r="AW116" t="inlineStr">
        <is>
          <t>DIVERGENCE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60</v>
      </c>
      <c r="BC116" s="3" t="n">
        <v>35</v>
      </c>
      <c r="BD116" s="3" t="n">
        <v>0</v>
      </c>
      <c r="BE116" s="3" t="n">
        <v>2</v>
      </c>
      <c r="BF116" s="3" t="n">
        <v>1</v>
      </c>
      <c r="BG116" s="3" t="n">
        <v>0</v>
      </c>
      <c r="BH116" t="b">
        <v>0</v>
      </c>
      <c r="BI116" t="b">
        <v>0</v>
      </c>
      <c r="BJ116" t="b">
        <v>0</v>
      </c>
      <c r="BK116" t="inlineStr">
        <is>
          <t>NEUTRAL</t>
        </is>
      </c>
      <c r="BL116" t="inlineStr"/>
      <c r="BM116" t="inlineStr">
        <is>
          <t>near 7D breakout, MA7&gt;MA10, low upper wick, vol-price divergence</t>
        </is>
      </c>
    </row>
    <row r="117">
      <c r="A117" s="2" t="n">
        <v>46099</v>
      </c>
      <c r="B117" t="inlineStr">
        <is>
          <t>CHL</t>
        </is>
      </c>
      <c r="C117" t="inlineStr">
        <is>
          <t>Hydropower</t>
        </is>
      </c>
      <c r="D117" t="inlineStr">
        <is>
          <t>Chhyangdi Hydropower Company Limited</t>
        </is>
      </c>
      <c r="E117" t="inlineStr">
        <is>
          <t>BUY</t>
        </is>
      </c>
      <c r="F117" t="inlineStr">
        <is>
          <t>STRONG BUY</t>
        </is>
      </c>
      <c r="G117" t="inlineStr"/>
      <c r="H117" t="inlineStr">
        <is>
          <t>UP</t>
        </is>
      </c>
      <c r="I117" s="3" t="n">
        <v>75</v>
      </c>
      <c r="J117" s="4" t="n">
        <v>0.75</v>
      </c>
      <c r="K117" s="4" t="n">
        <v>0.73</v>
      </c>
      <c r="L117" s="4" t="n">
        <v>77</v>
      </c>
      <c r="M117" s="5" t="n">
        <v>317</v>
      </c>
      <c r="N117" s="6" t="n">
        <v>70603</v>
      </c>
      <c r="O117" s="4" t="n">
        <v>0</v>
      </c>
      <c r="P117" s="4" t="n">
        <v>1.929260450160775</v>
      </c>
      <c r="Q117" s="4" t="n">
        <v>-0.3144654088050314</v>
      </c>
      <c r="R117" s="4" t="n">
        <v>3.089430894308953</v>
      </c>
      <c r="S117" s="4" t="n">
        <v>12.13300318358685</v>
      </c>
      <c r="T117" s="4" t="n">
        <v>13.01247771836007</v>
      </c>
      <c r="U117" s="4" t="n">
        <v>10.1076762764849</v>
      </c>
      <c r="V117" s="4" t="n">
        <v>10.83916083916083</v>
      </c>
      <c r="W117" s="5" t="n">
        <v>316.1285714285714</v>
      </c>
      <c r="X117" s="5" t="n">
        <v>309.44</v>
      </c>
      <c r="Y117" s="5" t="n">
        <v>298.1733333333333</v>
      </c>
      <c r="Z117" s="5" t="n">
        <v>292.5933333333333</v>
      </c>
      <c r="AA117" s="5" t="n">
        <v>329.8</v>
      </c>
      <c r="AB117" s="5" t="n">
        <v>329.8</v>
      </c>
      <c r="AC117" s="5" t="n">
        <v>301</v>
      </c>
      <c r="AD117" s="5" t="n">
        <v>268</v>
      </c>
      <c r="AE117" s="6" t="n">
        <v>121248.7142857143</v>
      </c>
      <c r="AF117" s="6" t="n">
        <v>75104.66666666667</v>
      </c>
      <c r="AG117" s="4" t="n">
        <v>0.07142857142856981</v>
      </c>
      <c r="AH117" s="4" t="n">
        <v>14.77142857142856</v>
      </c>
      <c r="AI117" s="4" t="n">
        <v>4.659756647138332</v>
      </c>
      <c r="AJ117" s="4" t="n">
        <v>11.73999999999999</v>
      </c>
      <c r="AK117" s="4" t="n">
        <v>3.703470031545728</v>
      </c>
      <c r="AL117" t="inlineStr">
        <is>
          <t>HIGH</t>
        </is>
      </c>
      <c r="AM117" t="inlineStr">
        <is>
          <t>SMALL</t>
        </is>
      </c>
      <c r="AN117" s="4" t="n">
        <v>0.2985048029390437</v>
      </c>
      <c r="AO117" s="4" t="n">
        <v>-0.5639976843914885</v>
      </c>
      <c r="AP117" t="inlineStr">
        <is>
          <t>HEALTHY</t>
        </is>
      </c>
      <c r="AQ117" s="4" t="n">
        <v>0.09642857142855057</v>
      </c>
      <c r="AR117" s="4" t="n">
        <v>0.005091635469631533</v>
      </c>
      <c r="AS117" t="inlineStr">
        <is>
          <t>NOISY</t>
        </is>
      </c>
      <c r="AT117" t="b">
        <v>0</v>
      </c>
      <c r="AU117" t="b">
        <v>0</v>
      </c>
      <c r="AV117" s="3" t="n">
        <v>29</v>
      </c>
      <c r="AW117" t="inlineStr">
        <is>
          <t>DIVERGENCE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40</v>
      </c>
      <c r="BC117" s="3" t="n">
        <v>25</v>
      </c>
      <c r="BD117" s="3" t="n">
        <v>0</v>
      </c>
      <c r="BE117" s="3" t="n">
        <v>2</v>
      </c>
      <c r="BF117" s="3" t="n">
        <v>0</v>
      </c>
      <c r="BG117" s="3" t="n">
        <v>0</v>
      </c>
      <c r="BH117" t="b">
        <v>0</v>
      </c>
      <c r="BI117" t="b">
        <v>0</v>
      </c>
      <c r="BJ117" t="b">
        <v>0</v>
      </c>
      <c r="BK117" t="inlineStr">
        <is>
          <t>NEUTRAL</t>
        </is>
      </c>
      <c r="BL117" t="inlineStr"/>
      <c r="BM117" t="inlineStr">
        <is>
          <t>MA7&gt;MA10, low upper wick, vol-price divergence</t>
        </is>
      </c>
    </row>
    <row r="118">
      <c r="A118" s="2" t="n">
        <v>46099</v>
      </c>
      <c r="B118" t="inlineStr">
        <is>
          <t>HEI</t>
        </is>
      </c>
      <c r="C118" t="inlineStr">
        <is>
          <t>Non-Life Insurance</t>
        </is>
      </c>
      <c r="D118" t="inlineStr">
        <is>
          <t>Himalayan Everest Insurance Limited</t>
        </is>
      </c>
      <c r="E118" t="inlineStr">
        <is>
          <t>BUY</t>
        </is>
      </c>
      <c r="F118" t="inlineStr">
        <is>
          <t>STRONG BUY</t>
        </is>
      </c>
      <c r="G118" t="inlineStr"/>
      <c r="H118" t="inlineStr">
        <is>
          <t>UP</t>
        </is>
      </c>
      <c r="I118" s="3" t="n">
        <v>75</v>
      </c>
      <c r="J118" s="4" t="n">
        <v>0.75</v>
      </c>
      <c r="K118" s="4" t="n">
        <v>0.73</v>
      </c>
      <c r="L118" s="4" t="n">
        <v>77</v>
      </c>
      <c r="M118" s="5" t="n">
        <v>540</v>
      </c>
      <c r="N118" s="6" t="n">
        <v>6679</v>
      </c>
      <c r="O118" s="4" t="n">
        <v>0</v>
      </c>
      <c r="P118" s="4" t="n">
        <v>0.9534492428491248</v>
      </c>
      <c r="Q118" s="4" t="n">
        <v>1.104662048305549</v>
      </c>
      <c r="R118" s="4" t="n">
        <v>1.12359550561798</v>
      </c>
      <c r="S118" s="4" t="n">
        <v>5.46875</v>
      </c>
      <c r="T118" s="4" t="n">
        <v>9.090909090909083</v>
      </c>
      <c r="U118" s="4" t="n">
        <v>6.930693069306937</v>
      </c>
      <c r="V118" s="4" t="n">
        <v>1.886792452830188</v>
      </c>
      <c r="W118" s="5" t="n">
        <v>537.0428571428572</v>
      </c>
      <c r="X118" s="5" t="n">
        <v>533.3700000000001</v>
      </c>
      <c r="Y118" s="5" t="n">
        <v>525.0133333333334</v>
      </c>
      <c r="Z118" s="5" t="n">
        <v>517.6033333333332</v>
      </c>
      <c r="AA118" s="5" t="n">
        <v>555.4</v>
      </c>
      <c r="AB118" s="5" t="n">
        <v>555.4</v>
      </c>
      <c r="AC118" s="5" t="n">
        <v>525.1</v>
      </c>
      <c r="AD118" s="5" t="n">
        <v>495</v>
      </c>
      <c r="AE118" s="6" t="n">
        <v>11736.42857142857</v>
      </c>
      <c r="AF118" s="6" t="n">
        <v>9686.466666666667</v>
      </c>
      <c r="AG118" s="4" t="n">
        <v>0</v>
      </c>
      <c r="AH118" s="4" t="n">
        <v>11.64285714285714</v>
      </c>
      <c r="AI118" s="4" t="n">
        <v>2.156084656084652</v>
      </c>
      <c r="AJ118" s="4" t="n">
        <v>12.39333333333333</v>
      </c>
      <c r="AK118" s="4" t="n">
        <v>2.295061728395057</v>
      </c>
      <c r="AL118" t="inlineStr">
        <is>
          <t>NORMAL</t>
        </is>
      </c>
      <c r="AM118" t="inlineStr">
        <is>
          <t>MEDIUM</t>
        </is>
      </c>
      <c r="AN118" s="4" t="n">
        <v>0.8533150623724933</v>
      </c>
      <c r="AO118" s="4" t="n">
        <v>-0.6265291483158802</v>
      </c>
      <c r="AP118" t="inlineStr">
        <is>
          <t>HEALTHY</t>
        </is>
      </c>
      <c r="AQ118" s="4" t="n">
        <v>1.071428571428577</v>
      </c>
      <c r="AR118" s="4" t="n">
        <v>0.4460745440126844</v>
      </c>
      <c r="AS118" t="inlineStr">
        <is>
          <t>WEAK</t>
        </is>
      </c>
      <c r="AT118" t="b">
        <v>0</v>
      </c>
      <c r="AU118" t="b">
        <v>0</v>
      </c>
      <c r="AV118" s="3" t="n">
        <v>30</v>
      </c>
      <c r="AW118" t="inlineStr">
        <is>
          <t>DIVERGENCE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80</v>
      </c>
      <c r="BC118" s="3" t="n">
        <v>35</v>
      </c>
      <c r="BD118" s="3" t="n">
        <v>30</v>
      </c>
      <c r="BE118" s="3" t="n">
        <v>4</v>
      </c>
      <c r="BF118" s="3" t="n">
        <v>0</v>
      </c>
      <c r="BG118" s="3" t="n">
        <v>1</v>
      </c>
      <c r="BH118" t="b">
        <v>1</v>
      </c>
      <c r="BI118" t="b">
        <v>0</v>
      </c>
      <c r="BJ118" t="b">
        <v>1</v>
      </c>
      <c r="BK118" t="inlineStr">
        <is>
          <t>SHAKEOUT</t>
        </is>
      </c>
      <c r="BL118" t="inlineStr">
        <is>
          <t>Acc≥60 on 4/4 days; Shake≥70 on 1/3 days</t>
        </is>
      </c>
      <c r="BM118" t="inlineStr">
        <is>
          <t>near 7D breakout, MA7&gt;MA10, low upper wick, vol-price divergence, sentiment:shakeout</t>
        </is>
      </c>
    </row>
    <row r="119">
      <c r="A119" s="2" t="n">
        <v>46099</v>
      </c>
      <c r="B119" t="inlineStr">
        <is>
          <t>HHL</t>
        </is>
      </c>
      <c r="C119" t="inlineStr">
        <is>
          <t>Hydropower</t>
        </is>
      </c>
      <c r="D119" t="inlineStr">
        <is>
          <t>Himalayan Hydropower Limited</t>
        </is>
      </c>
      <c r="E119" t="inlineStr">
        <is>
          <t>BUY</t>
        </is>
      </c>
      <c r="F119" t="inlineStr">
        <is>
          <t>STRONG BUY</t>
        </is>
      </c>
      <c r="G119" t="inlineStr"/>
      <c r="H119" t="inlineStr">
        <is>
          <t>UP</t>
        </is>
      </c>
      <c r="I119" s="3" t="n">
        <v>75</v>
      </c>
      <c r="J119" s="4" t="n">
        <v>0.75</v>
      </c>
      <c r="K119" s="4" t="n">
        <v>0.73</v>
      </c>
      <c r="L119" s="4" t="n">
        <v>77</v>
      </c>
      <c r="M119" s="5" t="n">
        <v>383.1</v>
      </c>
      <c r="N119" s="6" t="n">
        <v>96461</v>
      </c>
      <c r="O119" s="4" t="n">
        <v>0</v>
      </c>
      <c r="P119" s="4" t="n">
        <v>1.888297872340439</v>
      </c>
      <c r="Q119" s="4" t="n">
        <v>3.261455525606483</v>
      </c>
      <c r="R119" s="4" t="n">
        <v>7.431295569265273</v>
      </c>
      <c r="S119" s="4" t="n">
        <v>14.0518011312891</v>
      </c>
      <c r="T119" s="4" t="n">
        <v>14.01785714285715</v>
      </c>
      <c r="U119" s="4" t="n">
        <v>8.526912181303125</v>
      </c>
      <c r="V119" s="4" t="n">
        <v>9.519725557461411</v>
      </c>
      <c r="W119" s="5" t="n">
        <v>376.3142857142857</v>
      </c>
      <c r="X119" s="5" t="n">
        <v>366.89</v>
      </c>
      <c r="Y119" s="5" t="n">
        <v>355.4399999999999</v>
      </c>
      <c r="Z119" s="5" t="n">
        <v>349.3066666666666</v>
      </c>
      <c r="AA119" s="5" t="n">
        <v>392</v>
      </c>
      <c r="AB119" s="5" t="n">
        <v>392</v>
      </c>
      <c r="AC119" s="5" t="n">
        <v>350</v>
      </c>
      <c r="AD119" s="5" t="n">
        <v>324.5</v>
      </c>
      <c r="AE119" s="6" t="n">
        <v>155111.5714285714</v>
      </c>
      <c r="AF119" s="6" t="n">
        <v>84915.26666666666</v>
      </c>
      <c r="AG119" s="4" t="n">
        <v>0.1266666666666652</v>
      </c>
      <c r="AH119" s="4" t="n">
        <v>19.97142857142857</v>
      </c>
      <c r="AI119" s="4" t="n">
        <v>5.213111086251245</v>
      </c>
      <c r="AJ119" s="4" t="n">
        <v>13.92000000000001</v>
      </c>
      <c r="AK119" s="4" t="n">
        <v>3.633516053249795</v>
      </c>
      <c r="AL119" t="inlineStr">
        <is>
          <t>HIGH</t>
        </is>
      </c>
      <c r="AM119" t="inlineStr">
        <is>
          <t>SMALL</t>
        </is>
      </c>
      <c r="AN119" s="4" t="n">
        <v>0.7922849635563199</v>
      </c>
      <c r="AO119" s="4" t="n">
        <v>-1.261355581552404</v>
      </c>
      <c r="AP119" t="inlineStr">
        <is>
          <t>HEALTHY</t>
        </is>
      </c>
      <c r="AQ119" s="4" t="n">
        <v>3.196428571428578</v>
      </c>
      <c r="AR119" s="4" t="n">
        <v>0.6499926969392071</v>
      </c>
      <c r="AS119" t="inlineStr">
        <is>
          <t>GOOD</t>
        </is>
      </c>
      <c r="AT119" t="b">
        <v>1</v>
      </c>
      <c r="AU119" t="b">
        <v>0</v>
      </c>
      <c r="AV119" s="3" t="n">
        <v>26</v>
      </c>
      <c r="AW119" t="inlineStr">
        <is>
          <t>DIVERGENCE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60</v>
      </c>
      <c r="BC119" s="3" t="n">
        <v>35</v>
      </c>
      <c r="BD119" s="3" t="n">
        <v>0</v>
      </c>
      <c r="BE119" s="3" t="n">
        <v>2</v>
      </c>
      <c r="BF119" s="3" t="n">
        <v>0</v>
      </c>
      <c r="BG119" s="3" t="n">
        <v>0</v>
      </c>
      <c r="BH119" t="b">
        <v>0</v>
      </c>
      <c r="BI119" t="b">
        <v>0</v>
      </c>
      <c r="BJ119" t="b">
        <v>0</v>
      </c>
      <c r="BK119" t="inlineStr">
        <is>
          <t>NEUTRAL</t>
        </is>
      </c>
      <c r="BL119" t="inlineStr"/>
      <c r="BM119" t="inlineStr">
        <is>
          <t>near 7D breakout, MA7&gt;MA10, low upper wick, vol-price divergence</t>
        </is>
      </c>
    </row>
    <row r="120">
      <c r="A120" s="2" t="n">
        <v>46099</v>
      </c>
      <c r="B120" t="inlineStr">
        <is>
          <t>HIDCL</t>
        </is>
      </c>
      <c r="C120" t="inlineStr">
        <is>
          <t>Investment</t>
        </is>
      </c>
      <c r="D120" t="inlineStr">
        <is>
          <t>Hydroelectricity Investment and Development Company Limited</t>
        </is>
      </c>
      <c r="E120" t="inlineStr">
        <is>
          <t>BUY</t>
        </is>
      </c>
      <c r="F120" t="inlineStr">
        <is>
          <t>STRONG BUY</t>
        </is>
      </c>
      <c r="G120" t="inlineStr"/>
      <c r="H120" t="inlineStr">
        <is>
          <t>UP</t>
        </is>
      </c>
      <c r="I120" s="3" t="n">
        <v>75</v>
      </c>
      <c r="J120" s="4" t="n">
        <v>0.75</v>
      </c>
      <c r="K120" s="4" t="n">
        <v>0.73</v>
      </c>
      <c r="L120" s="4" t="n">
        <v>77</v>
      </c>
      <c r="M120" s="5" t="n">
        <v>292.5</v>
      </c>
      <c r="N120" s="6" t="n">
        <v>297248</v>
      </c>
      <c r="O120" s="4" t="n">
        <v>0</v>
      </c>
      <c r="P120" s="4" t="n">
        <v>1.809954751131215</v>
      </c>
      <c r="Q120" s="4" t="n">
        <v>-2.010050251256279</v>
      </c>
      <c r="R120" s="4" t="n">
        <v>0.1712328767123239</v>
      </c>
      <c r="S120" s="4" t="n">
        <v>11.98315467075039</v>
      </c>
      <c r="T120" s="4" t="n">
        <v>12.54328587918432</v>
      </c>
      <c r="U120" s="4" t="n">
        <v>11.6412213740458</v>
      </c>
      <c r="V120" s="4" t="n">
        <v>8.333333333333325</v>
      </c>
      <c r="W120" s="5" t="n">
        <v>293.6</v>
      </c>
      <c r="X120" s="5" t="n">
        <v>287.55</v>
      </c>
      <c r="Y120" s="5" t="n">
        <v>277.8466666666666</v>
      </c>
      <c r="Z120" s="5" t="n">
        <v>270.3966666666666</v>
      </c>
      <c r="AA120" s="5" t="n">
        <v>304.4</v>
      </c>
      <c r="AB120" s="5" t="n">
        <v>304.4</v>
      </c>
      <c r="AC120" s="5" t="n">
        <v>278</v>
      </c>
      <c r="AD120" s="5" t="n">
        <v>254.6</v>
      </c>
      <c r="AE120" s="6" t="n">
        <v>494228.4285714286</v>
      </c>
      <c r="AF120" s="6" t="n">
        <v>272229.2</v>
      </c>
      <c r="AG120" s="4" t="n">
        <v>0.01869158878504569</v>
      </c>
      <c r="AH120" s="4" t="n">
        <v>13.72857142857142</v>
      </c>
      <c r="AI120" s="4" t="n">
        <v>4.693528693528676</v>
      </c>
      <c r="AJ120" s="4" t="n">
        <v>10.91333333333333</v>
      </c>
      <c r="AK120" s="4" t="n">
        <v>3.731054131054119</v>
      </c>
      <c r="AL120" t="inlineStr">
        <is>
          <t>HIGH</t>
        </is>
      </c>
      <c r="AM120" t="inlineStr">
        <is>
          <t>SMALL</t>
        </is>
      </c>
      <c r="AN120" s="4" t="n">
        <v>-0.2713775413204272</v>
      </c>
      <c r="AO120" s="4" t="n">
        <v>-1.115497421661909</v>
      </c>
      <c r="AP120" t="inlineStr">
        <is>
          <t>HEALTHY</t>
        </is>
      </c>
      <c r="AQ120" s="4" t="n">
        <v>-0.6678571428571584</v>
      </c>
      <c r="AR120" s="4" t="n">
        <v>0.1266882589919718</v>
      </c>
      <c r="AS120" t="inlineStr">
        <is>
          <t>DOWN</t>
        </is>
      </c>
      <c r="AT120" t="b">
        <v>0</v>
      </c>
      <c r="AU120" t="b">
        <v>0</v>
      </c>
      <c r="AV120" s="3" t="n">
        <v>28</v>
      </c>
      <c r="AW120" t="inlineStr">
        <is>
          <t>DIVERGENCE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80</v>
      </c>
      <c r="BC120" s="3" t="n">
        <v>25</v>
      </c>
      <c r="BD120" s="3" t="n">
        <v>0</v>
      </c>
      <c r="BE120" s="3" t="n">
        <v>2</v>
      </c>
      <c r="BF120" s="3" t="n">
        <v>2</v>
      </c>
      <c r="BG120" s="3" t="n">
        <v>0</v>
      </c>
      <c r="BH120" t="b">
        <v>0</v>
      </c>
      <c r="BI120" t="b">
        <v>1</v>
      </c>
      <c r="BJ120" t="b">
        <v>0</v>
      </c>
      <c r="BK120" t="inlineStr">
        <is>
          <t>DISTRIBUTION</t>
        </is>
      </c>
      <c r="BL120" t="inlineStr">
        <is>
          <t>Dist≥60 on 2/4 days</t>
        </is>
      </c>
      <c r="BM120" t="inlineStr">
        <is>
          <t>MA7&gt;MA10, low upper wick, vol-price divergence, sentiment:distribution</t>
        </is>
      </c>
    </row>
    <row r="121">
      <c r="A121" s="2" t="n">
        <v>46099</v>
      </c>
      <c r="B121" t="inlineStr">
        <is>
          <t>HURJA</t>
        </is>
      </c>
      <c r="C121" t="inlineStr">
        <is>
          <t>Hydropower</t>
        </is>
      </c>
      <c r="D121" t="inlineStr">
        <is>
          <t>Himalaya Urja Bikas Company Limited</t>
        </is>
      </c>
      <c r="E121" t="inlineStr">
        <is>
          <t>BUY</t>
        </is>
      </c>
      <c r="F121" t="inlineStr">
        <is>
          <t>STRONG BUY</t>
        </is>
      </c>
      <c r="G121" t="inlineStr"/>
      <c r="H121" t="inlineStr">
        <is>
          <t>UP</t>
        </is>
      </c>
      <c r="I121" s="3" t="n">
        <v>75</v>
      </c>
      <c r="J121" s="4" t="n">
        <v>0.75</v>
      </c>
      <c r="K121" s="4" t="n">
        <v>0.73</v>
      </c>
      <c r="L121" s="4" t="n">
        <v>77</v>
      </c>
      <c r="M121" s="5" t="n">
        <v>302.7</v>
      </c>
      <c r="N121" s="6" t="n">
        <v>471775</v>
      </c>
      <c r="O121" s="4" t="n">
        <v>0</v>
      </c>
      <c r="P121" s="4" t="n">
        <v>2.854230377166145</v>
      </c>
      <c r="Q121" s="4" t="n">
        <v>0.2317880794701965</v>
      </c>
      <c r="R121" s="4" t="n">
        <v>7.150442477876107</v>
      </c>
      <c r="S121" s="4" t="n">
        <v>18.70588235294117</v>
      </c>
      <c r="T121" s="4" t="n">
        <v>15.09505703422054</v>
      </c>
      <c r="U121" s="4" t="n">
        <v>12.56972852361473</v>
      </c>
      <c r="V121" s="4" t="n">
        <v>24.6191848497324</v>
      </c>
      <c r="W121" s="5" t="n">
        <v>299.0714285714286</v>
      </c>
      <c r="X121" s="5" t="n">
        <v>290.31</v>
      </c>
      <c r="Y121" s="5" t="n">
        <v>277.9133333333333</v>
      </c>
      <c r="Z121" s="5" t="n">
        <v>268.05</v>
      </c>
      <c r="AA121" s="5" t="n">
        <v>310</v>
      </c>
      <c r="AB121" s="5" t="n">
        <v>310</v>
      </c>
      <c r="AC121" s="5" t="n">
        <v>274.5</v>
      </c>
      <c r="AD121" s="5" t="n">
        <v>243</v>
      </c>
      <c r="AE121" s="6" t="n">
        <v>675266.4285714285</v>
      </c>
      <c r="AF121" s="6" t="n">
        <v>392282.8</v>
      </c>
      <c r="AG121" s="4" t="n">
        <v>0.1533333333333341</v>
      </c>
      <c r="AH121" s="4" t="n">
        <v>17.37142857142857</v>
      </c>
      <c r="AI121" s="4" t="n">
        <v>5.738826749728612</v>
      </c>
      <c r="AJ121" s="4" t="n">
        <v>15.06</v>
      </c>
      <c r="AK121" s="4" t="n">
        <v>4.975222993062419</v>
      </c>
      <c r="AL121" t="inlineStr">
        <is>
          <t>HIGH</t>
        </is>
      </c>
      <c r="AM121" t="inlineStr">
        <is>
          <t>SMALL</t>
        </is>
      </c>
      <c r="AN121" s="4" t="n">
        <v>0.5191322304718372</v>
      </c>
      <c r="AO121" s="4" t="n">
        <v>-0.8479265552891173</v>
      </c>
      <c r="AP121" t="inlineStr">
        <is>
          <t>HEALTHY</t>
        </is>
      </c>
      <c r="AQ121" s="4" t="n">
        <v>1.660714285714295</v>
      </c>
      <c r="AR121" s="4" t="n">
        <v>0.2634397204596623</v>
      </c>
      <c r="AS121" t="inlineStr">
        <is>
          <t>NOISY</t>
        </is>
      </c>
      <c r="AT121" t="b">
        <v>0</v>
      </c>
      <c r="AU121" t="b">
        <v>0</v>
      </c>
      <c r="AV121" s="3" t="n">
        <v>21</v>
      </c>
      <c r="AW121" t="inlineStr">
        <is>
          <t>DIVERGENCE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60</v>
      </c>
      <c r="BC121" s="3" t="n">
        <v>35</v>
      </c>
      <c r="BD121" s="3" t="n">
        <v>0</v>
      </c>
      <c r="BE121" s="3" t="n">
        <v>4</v>
      </c>
      <c r="BF121" s="3" t="n">
        <v>1</v>
      </c>
      <c r="BG121" s="3" t="n">
        <v>0</v>
      </c>
      <c r="BH121" t="b">
        <v>1</v>
      </c>
      <c r="BI121" t="b">
        <v>0</v>
      </c>
      <c r="BJ121" t="b">
        <v>0</v>
      </c>
      <c r="BK121" t="inlineStr">
        <is>
          <t>ACCUMULATION</t>
        </is>
      </c>
      <c r="BL121" t="inlineStr">
        <is>
          <t>Acc≥60 on 4/4 days</t>
        </is>
      </c>
      <c r="BM121" t="inlineStr">
        <is>
          <t>near 7D breakout, MA7&gt;MA10, low upper wick, vol-price divergence, sentiment:accumulation</t>
        </is>
      </c>
    </row>
    <row r="122">
      <c r="A122" s="2" t="n">
        <v>46099</v>
      </c>
      <c r="B122" t="inlineStr">
        <is>
          <t>KBL</t>
        </is>
      </c>
      <c r="C122" t="inlineStr">
        <is>
          <t>Commercial Bank</t>
        </is>
      </c>
      <c r="D122" t="inlineStr">
        <is>
          <t>Kumari Bank Limited</t>
        </is>
      </c>
      <c r="E122" t="inlineStr">
        <is>
          <t>BUY</t>
        </is>
      </c>
      <c r="F122" t="inlineStr">
        <is>
          <t>STRONG BUY</t>
        </is>
      </c>
      <c r="G122" t="inlineStr"/>
      <c r="H122" t="inlineStr">
        <is>
          <t>UP</t>
        </is>
      </c>
      <c r="I122" s="3" t="n">
        <v>75</v>
      </c>
      <c r="J122" s="4" t="n">
        <v>0.75</v>
      </c>
      <c r="K122" s="4" t="n">
        <v>0.73</v>
      </c>
      <c r="L122" s="4" t="n">
        <v>77</v>
      </c>
      <c r="M122" s="5" t="n">
        <v>220.9</v>
      </c>
      <c r="N122" s="6" t="n">
        <v>1091641</v>
      </c>
      <c r="O122" s="4" t="n">
        <v>0</v>
      </c>
      <c r="P122" s="4" t="n">
        <v>2.315886984715143</v>
      </c>
      <c r="Q122" s="4" t="n">
        <v>-0.9417040358744355</v>
      </c>
      <c r="R122" s="4" t="n">
        <v>2.221193891716799</v>
      </c>
      <c r="S122" s="4" t="n">
        <v>18.12834224598932</v>
      </c>
      <c r="T122" s="4" t="n">
        <v>20.71038251366119</v>
      </c>
      <c r="U122" s="4" t="n">
        <v>19.92399565689469</v>
      </c>
      <c r="V122" s="4" t="n">
        <v>13.63168724279835</v>
      </c>
      <c r="W122" s="5" t="n">
        <v>220.0571428571429</v>
      </c>
      <c r="X122" s="5" t="n">
        <v>214.83</v>
      </c>
      <c r="Y122" s="5" t="n">
        <v>204.4733333333333</v>
      </c>
      <c r="Z122" s="5" t="n">
        <v>195.2533333333334</v>
      </c>
      <c r="AA122" s="5" t="n">
        <v>231</v>
      </c>
      <c r="AB122" s="5" t="n">
        <v>231</v>
      </c>
      <c r="AC122" s="5" t="n">
        <v>206</v>
      </c>
      <c r="AD122" s="5" t="n">
        <v>178.4</v>
      </c>
      <c r="AE122" s="6" t="n">
        <v>1527786.857142857</v>
      </c>
      <c r="AF122" s="6" t="n">
        <v>858107.4</v>
      </c>
      <c r="AG122" s="4" t="n">
        <v>0.1136363636363635</v>
      </c>
      <c r="AH122" s="4" t="n">
        <v>12.44285714285715</v>
      </c>
      <c r="AI122" s="4" t="n">
        <v>5.632800879518829</v>
      </c>
      <c r="AJ122" s="4" t="n">
        <v>9.980000000000002</v>
      </c>
      <c r="AK122" s="4" t="n">
        <v>4.517881394296042</v>
      </c>
      <c r="AL122" t="inlineStr">
        <is>
          <t>HIGH</t>
        </is>
      </c>
      <c r="AM122" t="inlineStr">
        <is>
          <t>SMALL</t>
        </is>
      </c>
      <c r="AN122" s="4" t="n">
        <v>0.226265763440766</v>
      </c>
      <c r="AO122" s="4" t="n">
        <v>-0.913440322343912</v>
      </c>
      <c r="AP122" t="inlineStr">
        <is>
          <t>HEALTHY</t>
        </is>
      </c>
      <c r="AQ122" s="4" t="n">
        <v>0.3571428571428457</v>
      </c>
      <c r="AR122" s="4" t="n">
        <v>0.04289636238846952</v>
      </c>
      <c r="AS122" t="inlineStr">
        <is>
          <t>NOISY</t>
        </is>
      </c>
      <c r="AT122" t="b">
        <v>0</v>
      </c>
      <c r="AU122" t="b">
        <v>0</v>
      </c>
      <c r="AV122" s="3" t="n">
        <v>20</v>
      </c>
      <c r="AW122" t="inlineStr">
        <is>
          <t>DIVERGENCE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80</v>
      </c>
      <c r="BC122" s="3" t="n">
        <v>25</v>
      </c>
      <c r="BD122" s="3" t="n">
        <v>20</v>
      </c>
      <c r="BE122" s="3" t="n">
        <v>2</v>
      </c>
      <c r="BF122" s="3" t="n">
        <v>1</v>
      </c>
      <c r="BG122" s="3" t="n">
        <v>1</v>
      </c>
      <c r="BH122" t="b">
        <v>0</v>
      </c>
      <c r="BI122" t="b">
        <v>0</v>
      </c>
      <c r="BJ122" t="b">
        <v>1</v>
      </c>
      <c r="BK122" t="inlineStr">
        <is>
          <t>SHAKEOUT</t>
        </is>
      </c>
      <c r="BL122" t="inlineStr">
        <is>
          <t>Shake≥70 on 1/3 days</t>
        </is>
      </c>
      <c r="BM122" t="inlineStr">
        <is>
          <t>MA7&gt;MA10, low upper wick, vol-price divergence, sentiment:shakeout</t>
        </is>
      </c>
    </row>
    <row r="123">
      <c r="A123" s="2" t="n">
        <v>46099</v>
      </c>
      <c r="B123" t="inlineStr">
        <is>
          <t>MHL</t>
        </is>
      </c>
      <c r="C123" t="inlineStr">
        <is>
          <t>Hydropower</t>
        </is>
      </c>
      <c r="D123" t="inlineStr">
        <is>
          <t>Mandakini Hydropower Limited</t>
        </is>
      </c>
      <c r="E123" t="inlineStr">
        <is>
          <t>BUY</t>
        </is>
      </c>
      <c r="F123" t="inlineStr">
        <is>
          <t>STRONG BUY</t>
        </is>
      </c>
      <c r="G123" t="inlineStr"/>
      <c r="H123" t="inlineStr">
        <is>
          <t>UP</t>
        </is>
      </c>
      <c r="I123" s="3" t="n">
        <v>75</v>
      </c>
      <c r="J123" s="4" t="n">
        <v>0.75</v>
      </c>
      <c r="K123" s="4" t="n">
        <v>0.73</v>
      </c>
      <c r="L123" s="4" t="n">
        <v>77</v>
      </c>
      <c r="M123" s="5" t="n">
        <v>562.9</v>
      </c>
      <c r="N123" s="6" t="n">
        <v>39910</v>
      </c>
      <c r="O123" s="4" t="n">
        <v>0</v>
      </c>
      <c r="P123" s="4" t="n">
        <v>0.1601423487544551</v>
      </c>
      <c r="Q123" s="4" t="n">
        <v>2.625341841385587</v>
      </c>
      <c r="R123" s="4" t="n">
        <v>1.241007194244603</v>
      </c>
      <c r="S123" s="4" t="n">
        <v>8.667953667953654</v>
      </c>
      <c r="T123" s="4" t="n">
        <v>5.411985018726595</v>
      </c>
      <c r="U123" s="4" t="n">
        <v>9.300970873786408</v>
      </c>
      <c r="V123" s="4" t="n">
        <v>7.219047619047614</v>
      </c>
      <c r="W123" s="5" t="n">
        <v>552.4428571428572</v>
      </c>
      <c r="X123" s="5" t="n">
        <v>546.87</v>
      </c>
      <c r="Y123" s="5" t="n">
        <v>537.1933333333334</v>
      </c>
      <c r="Z123" s="5" t="n">
        <v>527.9866666666666</v>
      </c>
      <c r="AA123" s="5" t="n">
        <v>580</v>
      </c>
      <c r="AB123" s="5" t="n">
        <v>580</v>
      </c>
      <c r="AC123" s="5" t="n">
        <v>526.6</v>
      </c>
      <c r="AD123" s="5" t="n">
        <v>505</v>
      </c>
      <c r="AE123" s="6" t="n">
        <v>57419.42857142857</v>
      </c>
      <c r="AF123" s="6" t="n">
        <v>33361</v>
      </c>
      <c r="AG123" s="4" t="n">
        <v>0.1764705882352964</v>
      </c>
      <c r="AH123" s="4" t="n">
        <v>21.85714285714284</v>
      </c>
      <c r="AI123" s="4" t="n">
        <v>3.882953074638977</v>
      </c>
      <c r="AJ123" s="4" t="n">
        <v>20.92666666666666</v>
      </c>
      <c r="AK123" s="4" t="n">
        <v>3.717652632202277</v>
      </c>
      <c r="AL123" t="inlineStr">
        <is>
          <t>HIGH</t>
        </is>
      </c>
      <c r="AM123" t="inlineStr">
        <is>
          <t>SMALL</t>
        </is>
      </c>
      <c r="AN123" s="4" t="n">
        <v>1.019996997258504</v>
      </c>
      <c r="AO123" s="4" t="n">
        <v>-0.4985216491467425</v>
      </c>
      <c r="AP123" t="inlineStr">
        <is>
          <t>HEALTHY</t>
        </is>
      </c>
      <c r="AQ123" s="4" t="n">
        <v>4.285714285714298</v>
      </c>
      <c r="AR123" s="4" t="n">
        <v>0.8155017827775073</v>
      </c>
      <c r="AS123" t="inlineStr">
        <is>
          <t>GOOD</t>
        </is>
      </c>
      <c r="AT123" t="b">
        <v>0</v>
      </c>
      <c r="AU123" t="b">
        <v>0</v>
      </c>
      <c r="AV123" s="3" t="n">
        <v>21</v>
      </c>
      <c r="AW123" t="inlineStr">
        <is>
          <t>DIVERGENCE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100</v>
      </c>
      <c r="BC123" s="3" t="n">
        <v>35</v>
      </c>
      <c r="BD123" s="3" t="n">
        <v>30</v>
      </c>
      <c r="BE123" s="3" t="n">
        <v>3</v>
      </c>
      <c r="BF123" s="3" t="n">
        <v>0</v>
      </c>
      <c r="BG123" s="3" t="n">
        <v>1</v>
      </c>
      <c r="BH123" t="b">
        <v>1</v>
      </c>
      <c r="BI123" t="b">
        <v>0</v>
      </c>
      <c r="BJ123" t="b">
        <v>1</v>
      </c>
      <c r="BK123" t="inlineStr">
        <is>
          <t>SHAKEOUT</t>
        </is>
      </c>
      <c r="BL123" t="inlineStr">
        <is>
          <t>Acc≥60 on 3/4 days; Shake≥70 on 1/3 days</t>
        </is>
      </c>
      <c r="BM123" t="inlineStr">
        <is>
          <t>near 7D breakout, MA7&gt;MA10, low upper wick, vol-price divergence, sentiment:shakeout</t>
        </is>
      </c>
    </row>
    <row r="124">
      <c r="A124" s="2" t="n">
        <v>46099</v>
      </c>
      <c r="B124" t="inlineStr">
        <is>
          <t>MKHC</t>
        </is>
      </c>
      <c r="C124" t="inlineStr">
        <is>
          <t>Hydropower</t>
        </is>
      </c>
      <c r="D124" t="inlineStr">
        <is>
          <t>Maya Khola Hydropower Company Limited</t>
        </is>
      </c>
      <c r="E124" t="inlineStr">
        <is>
          <t>BUY</t>
        </is>
      </c>
      <c r="F124" t="inlineStr">
        <is>
          <t>STRONG BUY</t>
        </is>
      </c>
      <c r="G124" t="inlineStr"/>
      <c r="H124" t="inlineStr">
        <is>
          <t>UP</t>
        </is>
      </c>
      <c r="I124" s="3" t="n">
        <v>75</v>
      </c>
      <c r="J124" s="4" t="n">
        <v>0.75</v>
      </c>
      <c r="K124" s="4" t="n">
        <v>0.73</v>
      </c>
      <c r="L124" s="4" t="n">
        <v>77</v>
      </c>
      <c r="M124" s="5" t="n">
        <v>354</v>
      </c>
      <c r="N124" s="6" t="n">
        <v>40015</v>
      </c>
      <c r="O124" s="4" t="n">
        <v>0</v>
      </c>
      <c r="P124" s="4" t="n">
        <v>0</v>
      </c>
      <c r="Q124" s="4" t="n">
        <v>0.2832861189801639</v>
      </c>
      <c r="R124" s="4" t="n">
        <v>2.223505630955813</v>
      </c>
      <c r="S124" s="4" t="n">
        <v>11.32075471698113</v>
      </c>
      <c r="T124" s="4" t="n">
        <v>11.67192429022082</v>
      </c>
      <c r="U124" s="4" t="n">
        <v>6.916339474479005</v>
      </c>
      <c r="V124" s="4" t="n">
        <v>2.017291066282412</v>
      </c>
      <c r="W124" s="5" t="n">
        <v>353.3</v>
      </c>
      <c r="X124" s="5" t="n">
        <v>347.18</v>
      </c>
      <c r="Y124" s="5" t="n">
        <v>336.78</v>
      </c>
      <c r="Z124" s="5" t="n">
        <v>339.71</v>
      </c>
      <c r="AA124" s="5" t="n">
        <v>371.1</v>
      </c>
      <c r="AB124" s="5" t="n">
        <v>371.1</v>
      </c>
      <c r="AC124" s="5" t="n">
        <v>334.2</v>
      </c>
      <c r="AD124" s="5" t="n">
        <v>310.7</v>
      </c>
      <c r="AE124" s="6" t="n">
        <v>82110.28571428571</v>
      </c>
      <c r="AF124" s="6" t="n">
        <v>52518.13333333333</v>
      </c>
      <c r="AG124" s="4" t="n">
        <v>0.125</v>
      </c>
      <c r="AH124" s="4" t="n">
        <v>18.12857142857143</v>
      </c>
      <c r="AI124" s="4" t="n">
        <v>5.12106537530265</v>
      </c>
      <c r="AJ124" s="4" t="n">
        <v>12.88666666666667</v>
      </c>
      <c r="AK124" s="4" t="n">
        <v>3.640301318267411</v>
      </c>
      <c r="AL124" t="inlineStr">
        <is>
          <t>HIGH</t>
        </is>
      </c>
      <c r="AM124" t="inlineStr">
        <is>
          <t>SMALL</t>
        </is>
      </c>
      <c r="AN124" s="4" t="n">
        <v>0.1062518493719791</v>
      </c>
      <c r="AO124" s="4" t="n">
        <v>-1.190980289312758</v>
      </c>
      <c r="AP124" t="inlineStr">
        <is>
          <t>HEALTHY</t>
        </is>
      </c>
      <c r="AQ124" s="4" t="n">
        <v>1.478571428571438</v>
      </c>
      <c r="AR124" s="4" t="n">
        <v>0.2350543627327291</v>
      </c>
      <c r="AS124" t="inlineStr">
        <is>
          <t>NOISY</t>
        </is>
      </c>
      <c r="AT124" t="b">
        <v>0</v>
      </c>
      <c r="AU124" t="b">
        <v>0</v>
      </c>
      <c r="AV124" s="3" t="n">
        <v>35</v>
      </c>
      <c r="AW124" t="inlineStr">
        <is>
          <t>DIVERGENCE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100</v>
      </c>
      <c r="BC124" s="3" t="n">
        <v>25</v>
      </c>
      <c r="BD124" s="3" t="n">
        <v>30</v>
      </c>
      <c r="BE124" s="3" t="n">
        <v>2</v>
      </c>
      <c r="BF124" s="3" t="n">
        <v>0</v>
      </c>
      <c r="BG124" s="3" t="n">
        <v>1</v>
      </c>
      <c r="BH124" t="b">
        <v>0</v>
      </c>
      <c r="BI124" t="b">
        <v>0</v>
      </c>
      <c r="BJ124" t="b">
        <v>1</v>
      </c>
      <c r="BK124" t="inlineStr">
        <is>
          <t>SHAKEOUT</t>
        </is>
      </c>
      <c r="BL124" t="inlineStr">
        <is>
          <t>Shake≥70 on 1/3 days</t>
        </is>
      </c>
      <c r="BM124" t="inlineStr">
        <is>
          <t>MA7&gt;MA10, low upper wick, vol-price divergence, sentiment:shakeout</t>
        </is>
      </c>
    </row>
    <row r="125">
      <c r="A125" s="2" t="n">
        <v>46099</v>
      </c>
      <c r="B125" t="inlineStr">
        <is>
          <t>MSLB</t>
        </is>
      </c>
      <c r="C125" t="inlineStr">
        <is>
          <t>Microfinance</t>
        </is>
      </c>
      <c r="D125" t="inlineStr">
        <is>
          <t>Mahuli Laghubitta Bittiya Sanstha Limited</t>
        </is>
      </c>
      <c r="E125" t="inlineStr">
        <is>
          <t>BUY</t>
        </is>
      </c>
      <c r="F125" t="inlineStr">
        <is>
          <t>STRONG BUY</t>
        </is>
      </c>
      <c r="G125" t="inlineStr"/>
      <c r="H125" t="inlineStr">
        <is>
          <t>UP</t>
        </is>
      </c>
      <c r="I125" s="3" t="n">
        <v>75</v>
      </c>
      <c r="J125" s="4" t="n">
        <v>0.75</v>
      </c>
      <c r="K125" s="4" t="n">
        <v>0.73</v>
      </c>
      <c r="L125" s="4" t="n">
        <v>77</v>
      </c>
      <c r="M125" s="5" t="n">
        <v>1389</v>
      </c>
      <c r="N125" s="6" t="n">
        <v>2389</v>
      </c>
      <c r="O125" s="4" t="n">
        <v>0</v>
      </c>
      <c r="P125" s="4" t="n">
        <v>6.436781609195408</v>
      </c>
      <c r="Q125" s="4" t="n">
        <v>4.436090225563905</v>
      </c>
      <c r="R125" s="4" t="n">
        <v>3.409767718880286</v>
      </c>
      <c r="S125" s="4" t="n">
        <v>5.627376425855513</v>
      </c>
      <c r="T125" s="4" t="n">
        <v>8.515625000000004</v>
      </c>
      <c r="U125" s="4" t="n">
        <v>5.307050796057622</v>
      </c>
      <c r="V125" s="4" t="n">
        <v>1.386861313868604</v>
      </c>
      <c r="W125" s="5" t="n">
        <v>1344.228571428571</v>
      </c>
      <c r="X125" s="5" t="n">
        <v>1338.46</v>
      </c>
      <c r="Y125" s="5" t="n">
        <v>1325.386666666667</v>
      </c>
      <c r="Z125" s="5" t="n">
        <v>1325.013333333333</v>
      </c>
      <c r="AA125" s="5" t="n">
        <v>1390</v>
      </c>
      <c r="AB125" s="5" t="n">
        <v>1390</v>
      </c>
      <c r="AC125" s="5" t="n">
        <v>1290.1</v>
      </c>
      <c r="AD125" s="5" t="n">
        <v>1262.4</v>
      </c>
      <c r="AE125" s="6" t="n">
        <v>2407.714285714286</v>
      </c>
      <c r="AF125" s="6" t="n">
        <v>1969.466666666667</v>
      </c>
      <c r="AG125" s="4" t="n">
        <v>0.01031991744066046</v>
      </c>
      <c r="AH125" s="4" t="n">
        <v>68.55714285714291</v>
      </c>
      <c r="AI125" s="4" t="n">
        <v>4.935719428160033</v>
      </c>
      <c r="AJ125" s="4" t="n">
        <v>53.63333333333335</v>
      </c>
      <c r="AK125" s="4" t="n">
        <v>3.861291096712261</v>
      </c>
      <c r="AL125" t="inlineStr">
        <is>
          <t>HIGH</t>
        </is>
      </c>
      <c r="AM125" t="inlineStr">
        <is>
          <t>SMALL</t>
        </is>
      </c>
      <c r="AN125" s="4" t="n">
        <v>1.391272242293326</v>
      </c>
      <c r="AO125" s="4" t="n">
        <v>-0.01532686846077364</v>
      </c>
      <c r="AP125" t="inlineStr">
        <is>
          <t>HEALTHY</t>
        </is>
      </c>
      <c r="AQ125" s="4" t="n">
        <v>9.642857142857105</v>
      </c>
      <c r="AR125" s="4" t="n">
        <v>0.4190256257449346</v>
      </c>
      <c r="AS125" t="inlineStr">
        <is>
          <t>WEAK</t>
        </is>
      </c>
      <c r="AT125" t="b">
        <v>1</v>
      </c>
      <c r="AU125" t="b">
        <v>0</v>
      </c>
      <c r="AV125" s="3" t="n">
        <v>1</v>
      </c>
      <c r="AW125" t="inlineStr">
        <is>
          <t>DIVERGENCE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20</v>
      </c>
      <c r="BC125" s="3" t="n">
        <v>35</v>
      </c>
      <c r="BD125" s="3" t="n">
        <v>0</v>
      </c>
      <c r="BE125" s="3" t="n">
        <v>0</v>
      </c>
      <c r="BF125" s="3" t="n">
        <v>2</v>
      </c>
      <c r="BG125" s="3" t="n">
        <v>0</v>
      </c>
      <c r="BH125" t="b">
        <v>0</v>
      </c>
      <c r="BI125" t="b">
        <v>1</v>
      </c>
      <c r="BJ125" t="b">
        <v>0</v>
      </c>
      <c r="BK125" t="inlineStr">
        <is>
          <t>DISTRIBUTION</t>
        </is>
      </c>
      <c r="BL125" t="inlineStr">
        <is>
          <t>Dist≥60 on 2/4 days</t>
        </is>
      </c>
      <c r="BM125" t="inlineStr">
        <is>
          <t>near 7D breakout, MA7&gt;MA10, low upper wick, vol-price divergence, sentiment:distribution</t>
        </is>
      </c>
    </row>
    <row r="126">
      <c r="A126" s="2" t="n">
        <v>46099</v>
      </c>
      <c r="B126" t="inlineStr">
        <is>
          <t>NADEP</t>
        </is>
      </c>
      <c r="C126" t="inlineStr">
        <is>
          <t>Microfinance</t>
        </is>
      </c>
      <c r="D126" t="inlineStr">
        <is>
          <t>NADEP Laghubitta Bittiya Sanstha Limited</t>
        </is>
      </c>
      <c r="E126" t="inlineStr">
        <is>
          <t>BUY</t>
        </is>
      </c>
      <c r="F126" t="inlineStr">
        <is>
          <t>STRONG BUY</t>
        </is>
      </c>
      <c r="G126" t="inlineStr"/>
      <c r="H126" t="inlineStr">
        <is>
          <t>UP</t>
        </is>
      </c>
      <c r="I126" s="3" t="n">
        <v>75</v>
      </c>
      <c r="J126" s="4" t="n">
        <v>0.75</v>
      </c>
      <c r="K126" s="4" t="n">
        <v>0.73</v>
      </c>
      <c r="L126" s="4" t="n">
        <v>77</v>
      </c>
      <c r="M126" s="5" t="n">
        <v>792</v>
      </c>
      <c r="N126" s="6" t="n">
        <v>1517</v>
      </c>
      <c r="O126" s="4" t="n">
        <v>0</v>
      </c>
      <c r="P126" s="4" t="n">
        <v>-0.6273525721455453</v>
      </c>
      <c r="Q126" s="4" t="n">
        <v>0.2531645569620267</v>
      </c>
      <c r="R126" s="4" t="n">
        <v>0.1644112811432841</v>
      </c>
      <c r="S126" s="4" t="n">
        <v>6.882591093117418</v>
      </c>
      <c r="T126" s="4" t="n">
        <v>2.47121231724674</v>
      </c>
      <c r="U126" s="4" t="n">
        <v>-0.2518891687657399</v>
      </c>
      <c r="V126" s="4" t="n">
        <v>-6.823529411764707</v>
      </c>
      <c r="W126" s="5" t="n">
        <v>796.5285714285716</v>
      </c>
      <c r="X126" s="5" t="n">
        <v>790.25</v>
      </c>
      <c r="Y126" s="5" t="n">
        <v>776.2866666666666</v>
      </c>
      <c r="Z126" s="5" t="n">
        <v>786.2033333333333</v>
      </c>
      <c r="AA126" s="5" t="n">
        <v>830</v>
      </c>
      <c r="AB126" s="5" t="n">
        <v>830</v>
      </c>
      <c r="AC126" s="5" t="n">
        <v>780</v>
      </c>
      <c r="AD126" s="5" t="n">
        <v>727</v>
      </c>
      <c r="AE126" s="6" t="n">
        <v>4637.857142857143</v>
      </c>
      <c r="AF126" s="6" t="n">
        <v>4013.066666666667</v>
      </c>
      <c r="AG126" s="4" t="n">
        <v>0</v>
      </c>
      <c r="AH126" s="4" t="n">
        <v>24.5142857142857</v>
      </c>
      <c r="AI126" s="4" t="n">
        <v>3.09523809523809</v>
      </c>
      <c r="AJ126" s="4" t="n">
        <v>24.70666666666666</v>
      </c>
      <c r="AK126" s="4" t="n">
        <v>3.119528619528615</v>
      </c>
      <c r="AL126" t="inlineStr">
        <is>
          <t>HIGH</t>
        </is>
      </c>
      <c r="AM126" t="inlineStr">
        <is>
          <t>SMALL</t>
        </is>
      </c>
      <c r="AN126" s="4" t="n">
        <v>-0.5738238816178851</v>
      </c>
      <c r="AO126" s="4" t="n">
        <v>-0.9595298319627162</v>
      </c>
      <c r="AP126" t="inlineStr">
        <is>
          <t>HEALTHY</t>
        </is>
      </c>
      <c r="AQ126" s="4" t="n">
        <v>-0.9785714285714291</v>
      </c>
      <c r="AR126" s="4" t="n">
        <v>0.07175078176966612</v>
      </c>
      <c r="AS126" t="inlineStr">
        <is>
          <t>DOWN</t>
        </is>
      </c>
      <c r="AT126" t="b">
        <v>0</v>
      </c>
      <c r="AU126" t="b">
        <v>0</v>
      </c>
      <c r="AV126" s="3" t="n">
        <v>35</v>
      </c>
      <c r="AW126" t="inlineStr">
        <is>
          <t>DIVERGENCE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40</v>
      </c>
      <c r="BC126" s="3" t="n">
        <v>25</v>
      </c>
      <c r="BD126" s="3" t="n">
        <v>0</v>
      </c>
      <c r="BE126" s="3" t="n">
        <v>3</v>
      </c>
      <c r="BF126" s="3" t="n">
        <v>0</v>
      </c>
      <c r="BG126" s="3" t="n">
        <v>0</v>
      </c>
      <c r="BH126" t="b">
        <v>1</v>
      </c>
      <c r="BI126" t="b">
        <v>0</v>
      </c>
      <c r="BJ126" t="b">
        <v>0</v>
      </c>
      <c r="BK126" t="inlineStr">
        <is>
          <t>ACCUMULATION</t>
        </is>
      </c>
      <c r="BL126" t="inlineStr">
        <is>
          <t>Acc≥60 on 3/4 days</t>
        </is>
      </c>
      <c r="BM126" t="inlineStr">
        <is>
          <t>MA7&gt;MA10, low upper wick, vol-price divergence, sentiment:accumulation</t>
        </is>
      </c>
    </row>
    <row r="127">
      <c r="A127" s="2" t="n">
        <v>46099</v>
      </c>
      <c r="B127" t="inlineStr">
        <is>
          <t>NGPL</t>
        </is>
      </c>
      <c r="C127" t="inlineStr">
        <is>
          <t>Hydropower</t>
        </is>
      </c>
      <c r="D127" t="inlineStr">
        <is>
          <t>Ngadi Group Power Limited</t>
        </is>
      </c>
      <c r="E127" t="inlineStr">
        <is>
          <t>BUY</t>
        </is>
      </c>
      <c r="F127" t="inlineStr">
        <is>
          <t>STRONG BUY</t>
        </is>
      </c>
      <c r="G127" t="inlineStr"/>
      <c r="H127" t="inlineStr">
        <is>
          <t>UP</t>
        </is>
      </c>
      <c r="I127" s="3" t="n">
        <v>75</v>
      </c>
      <c r="J127" s="4" t="n">
        <v>0.75</v>
      </c>
      <c r="K127" s="4" t="n">
        <v>0.73</v>
      </c>
      <c r="L127" s="4" t="n">
        <v>77</v>
      </c>
      <c r="M127" s="5" t="n">
        <v>459</v>
      </c>
      <c r="N127" s="6" t="n">
        <v>587552</v>
      </c>
      <c r="O127" s="4" t="n">
        <v>0</v>
      </c>
      <c r="P127" s="4" t="n">
        <v>2.799552071668532</v>
      </c>
      <c r="Q127" s="4" t="n">
        <v>-0.2173913043478248</v>
      </c>
      <c r="R127" s="4" t="n">
        <v>0.879120879120876</v>
      </c>
      <c r="S127" s="4" t="n">
        <v>8.025417745351859</v>
      </c>
      <c r="T127" s="4" t="n">
        <v>7.974594213126318</v>
      </c>
      <c r="U127" s="4" t="n">
        <v>8.51063829787233</v>
      </c>
      <c r="V127" s="4" t="n">
        <v>9.026128266033261</v>
      </c>
      <c r="W127" s="5" t="n">
        <v>458.9285714285714</v>
      </c>
      <c r="X127" s="5" t="n">
        <v>452.84</v>
      </c>
      <c r="Y127" s="5" t="n">
        <v>442.7733333333334</v>
      </c>
      <c r="Z127" s="5" t="n">
        <v>433.2366666666667</v>
      </c>
      <c r="AA127" s="5" t="n">
        <v>476.2</v>
      </c>
      <c r="AB127" s="5" t="n">
        <v>477</v>
      </c>
      <c r="AC127" s="5" t="n">
        <v>437.6</v>
      </c>
      <c r="AD127" s="5" t="n">
        <v>415</v>
      </c>
      <c r="AE127" s="6" t="n">
        <v>935821.1428571428</v>
      </c>
      <c r="AF127" s="6" t="n">
        <v>645385.4</v>
      </c>
      <c r="AG127" s="4" t="n">
        <v>0</v>
      </c>
      <c r="AH127" s="4" t="n">
        <v>20.22857142857142</v>
      </c>
      <c r="AI127" s="4" t="n">
        <v>4.407096171802042</v>
      </c>
      <c r="AJ127" s="4" t="n">
        <v>16.54</v>
      </c>
      <c r="AK127" s="4" t="n">
        <v>3.603485838779948</v>
      </c>
      <c r="AL127" t="inlineStr">
        <is>
          <t>HIGH</t>
        </is>
      </c>
      <c r="AM127" t="inlineStr">
        <is>
          <t>SMALL</t>
        </is>
      </c>
      <c r="AN127" s="4" t="n">
        <v>0.009998500337411757</v>
      </c>
      <c r="AO127" s="4" t="n">
        <v>-0.5263556684069136</v>
      </c>
      <c r="AP127" t="inlineStr">
        <is>
          <t>HEALTHY</t>
        </is>
      </c>
      <c r="AQ127" s="4" t="n">
        <v>-1.839285714285723</v>
      </c>
      <c r="AR127" s="4" t="n">
        <v>0.3093363657569395</v>
      </c>
      <c r="AS127" t="inlineStr">
        <is>
          <t>DOWN</t>
        </is>
      </c>
      <c r="AT127" t="b">
        <v>0</v>
      </c>
      <c r="AU127" t="b">
        <v>0</v>
      </c>
      <c r="AV127" s="3" t="n">
        <v>26</v>
      </c>
      <c r="AW127" t="inlineStr">
        <is>
          <t>DIVERGENCE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20</v>
      </c>
      <c r="BC127" s="3" t="n">
        <v>25</v>
      </c>
      <c r="BD127" s="3" t="n">
        <v>0</v>
      </c>
      <c r="BE127" s="3" t="n">
        <v>1</v>
      </c>
      <c r="BF127" s="3" t="n">
        <v>1</v>
      </c>
      <c r="BG127" s="3" t="n">
        <v>0</v>
      </c>
      <c r="BH127" t="b">
        <v>0</v>
      </c>
      <c r="BI127" t="b">
        <v>0</v>
      </c>
      <c r="BJ127" t="b">
        <v>0</v>
      </c>
      <c r="BK127" t="inlineStr">
        <is>
          <t>NEUTRAL</t>
        </is>
      </c>
      <c r="BL127" t="inlineStr"/>
      <c r="BM127" t="inlineStr">
        <is>
          <t>MA7&gt;MA10, low upper wick, vol-price divergence</t>
        </is>
      </c>
    </row>
    <row r="128">
      <c r="A128" s="2" t="n">
        <v>46099</v>
      </c>
      <c r="B128" t="inlineStr">
        <is>
          <t>NLICL</t>
        </is>
      </c>
      <c r="C128" t="inlineStr">
        <is>
          <t>Life Insurance</t>
        </is>
      </c>
      <c r="D128" t="inlineStr">
        <is>
          <t>National Life Insurance Company Limited</t>
        </is>
      </c>
      <c r="E128" t="inlineStr">
        <is>
          <t>BUY</t>
        </is>
      </c>
      <c r="F128" t="inlineStr">
        <is>
          <t>STRONG BUY</t>
        </is>
      </c>
      <c r="G128" t="inlineStr"/>
      <c r="H128" t="inlineStr">
        <is>
          <t>UP</t>
        </is>
      </c>
      <c r="I128" s="3" t="n">
        <v>75</v>
      </c>
      <c r="J128" s="4" t="n">
        <v>0.75</v>
      </c>
      <c r="K128" s="4" t="n">
        <v>0.73</v>
      </c>
      <c r="L128" s="4" t="n">
        <v>77</v>
      </c>
      <c r="M128" s="5" t="n">
        <v>608.6</v>
      </c>
      <c r="N128" s="6" t="n">
        <v>15796</v>
      </c>
      <c r="O128" s="4" t="n">
        <v>0</v>
      </c>
      <c r="P128" s="4" t="n">
        <v>-0.2295081967213064</v>
      </c>
      <c r="Q128" s="4" t="n">
        <v>-0.5555555555555536</v>
      </c>
      <c r="R128" s="4" t="n">
        <v>3.152542372881362</v>
      </c>
      <c r="S128" s="4" t="n">
        <v>5.659722222222219</v>
      </c>
      <c r="T128" s="4" t="n">
        <v>4.94912916020005</v>
      </c>
      <c r="U128" s="4" t="n">
        <v>3.679727427597967</v>
      </c>
      <c r="V128" s="4" t="n">
        <v>0.7615894039735061</v>
      </c>
      <c r="W128" s="5" t="n">
        <v>610.8714285714286</v>
      </c>
      <c r="X128" s="5" t="n">
        <v>603.3199999999999</v>
      </c>
      <c r="Y128" s="5" t="n">
        <v>592.2133333333334</v>
      </c>
      <c r="Z128" s="5" t="n">
        <v>589.5433333333333</v>
      </c>
      <c r="AA128" s="5" t="n">
        <v>619</v>
      </c>
      <c r="AB128" s="5" t="n">
        <v>619</v>
      </c>
      <c r="AC128" s="5" t="n">
        <v>600</v>
      </c>
      <c r="AD128" s="5" t="n">
        <v>557.2</v>
      </c>
      <c r="AE128" s="6" t="n">
        <v>25468.71428571429</v>
      </c>
      <c r="AF128" s="6" t="n">
        <v>21071.93333333333</v>
      </c>
      <c r="AG128" s="4" t="n">
        <v>0.1645569620253112</v>
      </c>
      <c r="AH128" s="4" t="n">
        <v>11.97142857142856</v>
      </c>
      <c r="AI128" s="4" t="n">
        <v>1.967043800760523</v>
      </c>
      <c r="AJ128" s="4" t="n">
        <v>13.74666666666665</v>
      </c>
      <c r="AK128" s="4" t="n">
        <v>2.258735896593268</v>
      </c>
      <c r="AL128" t="inlineStr">
        <is>
          <t>NORMAL</t>
        </is>
      </c>
      <c r="AM128" t="inlineStr">
        <is>
          <t>MEDIUM</t>
        </is>
      </c>
      <c r="AN128" s="4" t="n">
        <v>-1.005570777463777</v>
      </c>
      <c r="AO128" s="4" t="n">
        <v>-0.5316505043079556</v>
      </c>
      <c r="AP128" t="inlineStr">
        <is>
          <t>HEALTHY</t>
        </is>
      </c>
      <c r="AQ128" s="4" t="n">
        <v>-0.9892857142857359</v>
      </c>
      <c r="AR128" s="4" t="n">
        <v>0.8951119925338307</v>
      </c>
      <c r="AS128" t="inlineStr">
        <is>
          <t>DOWN</t>
        </is>
      </c>
      <c r="AT128" t="b">
        <v>0</v>
      </c>
      <c r="AU128" t="b">
        <v>0</v>
      </c>
      <c r="AV128" s="3" t="n">
        <v>27</v>
      </c>
      <c r="AW128" t="inlineStr">
        <is>
          <t>DIVERGENCE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80</v>
      </c>
      <c r="BC128" s="3" t="n">
        <v>35</v>
      </c>
      <c r="BD128" s="3" t="n">
        <v>30</v>
      </c>
      <c r="BE128" s="3" t="n">
        <v>3</v>
      </c>
      <c r="BF128" s="3" t="n">
        <v>0</v>
      </c>
      <c r="BG128" s="3" t="n">
        <v>0</v>
      </c>
      <c r="BH128" t="b">
        <v>1</v>
      </c>
      <c r="BI128" t="b">
        <v>0</v>
      </c>
      <c r="BJ128" t="b">
        <v>0</v>
      </c>
      <c r="BK128" t="inlineStr">
        <is>
          <t>ACCUMULATION</t>
        </is>
      </c>
      <c r="BL128" t="inlineStr">
        <is>
          <t>Acc≥60 on 3/4 days</t>
        </is>
      </c>
      <c r="BM128" t="inlineStr">
        <is>
          <t>near 7D breakout, MA7&gt;MA10, low upper wick, vol-price divergence, sentiment:accumulation</t>
        </is>
      </c>
    </row>
    <row r="129">
      <c r="A129" s="2" t="n">
        <v>46099</v>
      </c>
      <c r="B129" t="inlineStr">
        <is>
          <t>NMB</t>
        </is>
      </c>
      <c r="C129" t="inlineStr">
        <is>
          <t>Commercial Bank</t>
        </is>
      </c>
      <c r="D129" t="inlineStr">
        <is>
          <t>NMB Bank Limited</t>
        </is>
      </c>
      <c r="E129" t="inlineStr">
        <is>
          <t>BUY</t>
        </is>
      </c>
      <c r="F129" t="inlineStr">
        <is>
          <t>STRONG BUY</t>
        </is>
      </c>
      <c r="G129" t="inlineStr"/>
      <c r="H129" t="inlineStr">
        <is>
          <t>UP</t>
        </is>
      </c>
      <c r="I129" s="3" t="n">
        <v>75</v>
      </c>
      <c r="J129" s="4" t="n">
        <v>0.75</v>
      </c>
      <c r="K129" s="4" t="n">
        <v>0.73</v>
      </c>
      <c r="L129" s="4" t="n">
        <v>77</v>
      </c>
      <c r="M129" s="5" t="n">
        <v>254</v>
      </c>
      <c r="N129" s="6" t="n">
        <v>36068</v>
      </c>
      <c r="O129" s="4" t="n">
        <v>0</v>
      </c>
      <c r="P129" s="4" t="n">
        <v>0.3952569169960451</v>
      </c>
      <c r="Q129" s="4" t="n">
        <v>-1.167315175097272</v>
      </c>
      <c r="R129" s="4" t="n">
        <v>2.959059586542367</v>
      </c>
      <c r="S129" s="4" t="n">
        <v>6.498951781970641</v>
      </c>
      <c r="T129" s="4" t="n">
        <v>8.085106382978724</v>
      </c>
      <c r="U129" s="4" t="n">
        <v>9.153416415986261</v>
      </c>
      <c r="V129" s="4" t="n">
        <v>4.098360655737698</v>
      </c>
      <c r="W129" s="5" t="n">
        <v>254.8714285714286</v>
      </c>
      <c r="X129" s="5" t="n">
        <v>251.15</v>
      </c>
      <c r="Y129" s="5" t="n">
        <v>245.7533333333333</v>
      </c>
      <c r="Z129" s="5" t="n">
        <v>240.75</v>
      </c>
      <c r="AA129" s="5" t="n">
        <v>265.2</v>
      </c>
      <c r="AB129" s="5" t="n">
        <v>265.2</v>
      </c>
      <c r="AC129" s="5" t="n">
        <v>248.1</v>
      </c>
      <c r="AD129" s="5" t="n">
        <v>232.1</v>
      </c>
      <c r="AE129" s="6" t="n">
        <v>99020.28571428571</v>
      </c>
      <c r="AF129" s="6" t="n">
        <v>60852.6</v>
      </c>
      <c r="AG129" s="4" t="n">
        <v>0.1060606060606044</v>
      </c>
      <c r="AH129" s="4" t="n">
        <v>9.171428571428565</v>
      </c>
      <c r="AI129" s="4" t="n">
        <v>3.610798650168713</v>
      </c>
      <c r="AJ129" s="4" t="n">
        <v>6.85333333333333</v>
      </c>
      <c r="AK129" s="4" t="n">
        <v>2.698162729658781</v>
      </c>
      <c r="AL129" t="inlineStr">
        <is>
          <t>HIGH</t>
        </is>
      </c>
      <c r="AM129" t="inlineStr">
        <is>
          <t>SMALL</t>
        </is>
      </c>
      <c r="AN129" s="4" t="n">
        <v>-0.4963507001780367</v>
      </c>
      <c r="AO129" s="4" t="n">
        <v>-0.6847697641442287</v>
      </c>
      <c r="AP129" t="inlineStr">
        <is>
          <t>HEALTHY</t>
        </is>
      </c>
      <c r="AQ129" s="4" t="n">
        <v>-0.2607142857142993</v>
      </c>
      <c r="AR129" s="4" t="n">
        <v>0.1029082342036144</v>
      </c>
      <c r="AS129" t="inlineStr">
        <is>
          <t>DOWN</t>
        </is>
      </c>
      <c r="AT129" t="b">
        <v>0</v>
      </c>
      <c r="AU129" t="b">
        <v>0</v>
      </c>
      <c r="AV129" s="3" t="n">
        <v>35</v>
      </c>
      <c r="AW129" t="inlineStr">
        <is>
          <t>DIVERGENCE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60</v>
      </c>
      <c r="BC129" s="3" t="n">
        <v>25</v>
      </c>
      <c r="BD129" s="3" t="n">
        <v>0</v>
      </c>
      <c r="BE129" s="3" t="n">
        <v>4</v>
      </c>
      <c r="BF129" s="3" t="n">
        <v>0</v>
      </c>
      <c r="BG129" s="3" t="n">
        <v>0</v>
      </c>
      <c r="BH129" t="b">
        <v>1</v>
      </c>
      <c r="BI129" t="b">
        <v>0</v>
      </c>
      <c r="BJ129" t="b">
        <v>0</v>
      </c>
      <c r="BK129" t="inlineStr">
        <is>
          <t>ACCUMULATION</t>
        </is>
      </c>
      <c r="BL129" t="inlineStr">
        <is>
          <t>Acc≥60 on 4/4 days</t>
        </is>
      </c>
      <c r="BM129" t="inlineStr">
        <is>
          <t>MA7&gt;MA10, low upper wick, vol-price divergence, sentiment:accumulation</t>
        </is>
      </c>
    </row>
    <row r="130">
      <c r="A130" s="2" t="n">
        <v>46099</v>
      </c>
      <c r="B130" t="inlineStr">
        <is>
          <t>NUBL</t>
        </is>
      </c>
      <c r="C130" t="inlineStr">
        <is>
          <t>Microfinance</t>
        </is>
      </c>
      <c r="D130" t="inlineStr">
        <is>
          <t>Nirdhan Utthan Laghubitta Bittiya Sanstha Limited</t>
        </is>
      </c>
      <c r="E130" t="inlineStr">
        <is>
          <t>BUY</t>
        </is>
      </c>
      <c r="F130" t="inlineStr">
        <is>
          <t>STRONG BUY</t>
        </is>
      </c>
      <c r="G130" t="inlineStr"/>
      <c r="H130" t="inlineStr">
        <is>
          <t>UP</t>
        </is>
      </c>
      <c r="I130" s="3" t="n">
        <v>75</v>
      </c>
      <c r="J130" s="4" t="n">
        <v>0.75</v>
      </c>
      <c r="K130" s="4" t="n">
        <v>0.73</v>
      </c>
      <c r="L130" s="4" t="n">
        <v>77</v>
      </c>
      <c r="M130" s="5" t="n">
        <v>713</v>
      </c>
      <c r="N130" s="6" t="n">
        <v>4192</v>
      </c>
      <c r="O130" s="4" t="n">
        <v>0</v>
      </c>
      <c r="P130" s="4" t="n">
        <v>-0.2797202797202747</v>
      </c>
      <c r="Q130" s="4" t="n">
        <v>0.1263867434349031</v>
      </c>
      <c r="R130" s="4" t="n">
        <v>3.034682080924855</v>
      </c>
      <c r="S130" s="4" t="n">
        <v>4.852941176470593</v>
      </c>
      <c r="T130" s="4" t="n">
        <v>3.784570596797665</v>
      </c>
      <c r="U130" s="4" t="n">
        <v>0.3236245954692407</v>
      </c>
      <c r="V130" s="4" t="n">
        <v>-3.648648648648645</v>
      </c>
      <c r="W130" s="5" t="n">
        <v>714.5285714285714</v>
      </c>
      <c r="X130" s="5" t="n">
        <v>703.2700000000001</v>
      </c>
      <c r="Y130" s="5" t="n">
        <v>696.6466666666668</v>
      </c>
      <c r="Z130" s="5" t="n">
        <v>703.6166666666667</v>
      </c>
      <c r="AA130" s="5" t="n">
        <v>733</v>
      </c>
      <c r="AB130" s="5" t="n">
        <v>733</v>
      </c>
      <c r="AC130" s="5" t="n">
        <v>702.1</v>
      </c>
      <c r="AD130" s="5" t="n">
        <v>667.5</v>
      </c>
      <c r="AE130" s="6" t="n">
        <v>10043.14285714286</v>
      </c>
      <c r="AF130" s="6" t="n">
        <v>9194.933333333332</v>
      </c>
      <c r="AG130" s="4" t="n">
        <v>0</v>
      </c>
      <c r="AH130" s="4" t="n">
        <v>22.99999999999997</v>
      </c>
      <c r="AI130" s="4" t="n">
        <v>3.225806451612894</v>
      </c>
      <c r="AJ130" s="4" t="n">
        <v>20.45999999999998</v>
      </c>
      <c r="AK130" s="4" t="n">
        <v>2.869565217391298</v>
      </c>
      <c r="AL130" t="inlineStr">
        <is>
          <t>HIGH</t>
        </is>
      </c>
      <c r="AM130" t="inlineStr">
        <is>
          <t>SMALL</t>
        </is>
      </c>
      <c r="AN130" s="4" t="n">
        <v>-0.4396930248430223</v>
      </c>
      <c r="AO130" s="4" t="n">
        <v>-0.6732873205390403</v>
      </c>
      <c r="AP130" t="inlineStr">
        <is>
          <t>HEALTHY</t>
        </is>
      </c>
      <c r="AQ130" s="4" t="n">
        <v>-0.7964285714285507</v>
      </c>
      <c r="AR130" s="4" t="n">
        <v>0.2449221828211212</v>
      </c>
      <c r="AS130" t="inlineStr">
        <is>
          <t>DOWN</t>
        </is>
      </c>
      <c r="AT130" t="b">
        <v>0</v>
      </c>
      <c r="AU130" t="b">
        <v>0</v>
      </c>
      <c r="AV130" s="3" t="n">
        <v>35</v>
      </c>
      <c r="AW130" t="inlineStr">
        <is>
          <t>DIVERGENCE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40</v>
      </c>
      <c r="BC130" s="3" t="n">
        <v>35</v>
      </c>
      <c r="BD130" s="3" t="n">
        <v>0</v>
      </c>
      <c r="BE130" s="3" t="n">
        <v>2</v>
      </c>
      <c r="BF130" s="3" t="n">
        <v>0</v>
      </c>
      <c r="BG130" s="3" t="n">
        <v>0</v>
      </c>
      <c r="BH130" t="b">
        <v>0</v>
      </c>
      <c r="BI130" t="b">
        <v>0</v>
      </c>
      <c r="BJ130" t="b">
        <v>0</v>
      </c>
      <c r="BK130" t="inlineStr">
        <is>
          <t>NEUTRAL</t>
        </is>
      </c>
      <c r="BL130" t="inlineStr"/>
      <c r="BM130" t="inlineStr">
        <is>
          <t>near 7D breakout, MA7&gt;MA10, low upper wick, vol-price divergence</t>
        </is>
      </c>
    </row>
    <row r="131">
      <c r="A131" s="2" t="n">
        <v>46099</v>
      </c>
      <c r="B131" t="inlineStr">
        <is>
          <t>PHCL</t>
        </is>
      </c>
      <c r="C131" t="inlineStr">
        <is>
          <t>Hydropower</t>
        </is>
      </c>
      <c r="D131" t="inlineStr">
        <is>
          <t>Peoples Hydropower Company Limited</t>
        </is>
      </c>
      <c r="E131" t="inlineStr">
        <is>
          <t>BUY</t>
        </is>
      </c>
      <c r="F131" t="inlineStr">
        <is>
          <t>STRONG BUY</t>
        </is>
      </c>
      <c r="G131" t="inlineStr"/>
      <c r="H131" t="inlineStr">
        <is>
          <t>UP</t>
        </is>
      </c>
      <c r="I131" s="3" t="n">
        <v>75</v>
      </c>
      <c r="J131" s="4" t="n">
        <v>0.75</v>
      </c>
      <c r="K131" s="4" t="n">
        <v>0.73</v>
      </c>
      <c r="L131" s="4" t="n">
        <v>77</v>
      </c>
      <c r="M131" s="5" t="n">
        <v>344.9</v>
      </c>
      <c r="N131" s="6" t="n">
        <v>312293</v>
      </c>
      <c r="O131" s="4" t="n">
        <v>0</v>
      </c>
      <c r="P131" s="4" t="n">
        <v>0.8479532163742531</v>
      </c>
      <c r="Q131" s="4" t="n">
        <v>7.781249999999984</v>
      </c>
      <c r="R131" s="4" t="n">
        <v>5.474006116207941</v>
      </c>
      <c r="S131" s="4" t="n">
        <v>21.44366197183098</v>
      </c>
      <c r="T131" s="4" t="n">
        <v>19.34256055363321</v>
      </c>
      <c r="U131" s="4" t="n">
        <v>21.44366197183098</v>
      </c>
      <c r="V131" s="4" t="n">
        <v>19.34256055363321</v>
      </c>
      <c r="W131" s="5" t="n">
        <v>330.4142857142857</v>
      </c>
      <c r="X131" s="5" t="n">
        <v>322.54</v>
      </c>
      <c r="Y131" s="5" t="n">
        <v>309.7133333333334</v>
      </c>
      <c r="Z131" s="5" t="n">
        <v>300.6766666666667</v>
      </c>
      <c r="AA131" s="5" t="n">
        <v>348.8</v>
      </c>
      <c r="AB131" s="5" t="n">
        <v>348.8</v>
      </c>
      <c r="AC131" s="5" t="n">
        <v>306</v>
      </c>
      <c r="AD131" s="5" t="n">
        <v>280</v>
      </c>
      <c r="AE131" s="6" t="n">
        <v>415872.7142857143</v>
      </c>
      <c r="AF131" s="6" t="n">
        <v>241180.2</v>
      </c>
      <c r="AG131" s="4" t="n">
        <v>0</v>
      </c>
      <c r="AH131" s="4" t="n">
        <v>16.81428571428572</v>
      </c>
      <c r="AI131" s="4" t="n">
        <v>4.875119082135596</v>
      </c>
      <c r="AJ131" s="4" t="n">
        <v>14.23333333333333</v>
      </c>
      <c r="AK131" s="4" t="n">
        <v>4.126800038658536</v>
      </c>
      <c r="AL131" t="inlineStr">
        <is>
          <t>HIGH</t>
        </is>
      </c>
      <c r="AM131" t="inlineStr">
        <is>
          <t>SMALL</t>
        </is>
      </c>
      <c r="AN131" s="4" t="n">
        <v>1.141617334326981</v>
      </c>
      <c r="AO131" s="4" t="n">
        <v>-0.4289948753646437</v>
      </c>
      <c r="AP131" t="inlineStr">
        <is>
          <t>HEALTHY</t>
        </is>
      </c>
      <c r="AQ131" s="4" t="n">
        <v>5.232142857142859</v>
      </c>
      <c r="AR131" s="4" t="n">
        <v>0.7934640353731037</v>
      </c>
      <c r="AS131" t="inlineStr">
        <is>
          <t>GOOD</t>
        </is>
      </c>
      <c r="AT131" t="b">
        <v>0</v>
      </c>
      <c r="AU131" t="b">
        <v>0</v>
      </c>
      <c r="AV131" s="3" t="n">
        <v>17</v>
      </c>
      <c r="AW131" t="inlineStr">
        <is>
          <t>DIVERGENCE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100</v>
      </c>
      <c r="BC131" s="3" t="n">
        <v>35</v>
      </c>
      <c r="BD131" s="3" t="n">
        <v>30</v>
      </c>
      <c r="BE131" s="3" t="n">
        <v>3</v>
      </c>
      <c r="BF131" s="3" t="n">
        <v>0</v>
      </c>
      <c r="BG131" s="3" t="n">
        <v>0</v>
      </c>
      <c r="BH131" t="b">
        <v>1</v>
      </c>
      <c r="BI131" t="b">
        <v>0</v>
      </c>
      <c r="BJ131" t="b">
        <v>0</v>
      </c>
      <c r="BK131" t="inlineStr">
        <is>
          <t>ACCUMULATION</t>
        </is>
      </c>
      <c r="BL131" t="inlineStr">
        <is>
          <t>Acc≥60 on 3/4 days</t>
        </is>
      </c>
      <c r="BM131" t="inlineStr">
        <is>
          <t>near 7D breakout, MA7&gt;MA10, low upper wick, vol-price divergence, sentiment:accumulation</t>
        </is>
      </c>
    </row>
    <row r="132">
      <c r="A132" s="2" t="n">
        <v>46099</v>
      </c>
      <c r="B132" t="inlineStr">
        <is>
          <t>PRVU</t>
        </is>
      </c>
      <c r="C132" t="inlineStr">
        <is>
          <t>Commercial Bank</t>
        </is>
      </c>
      <c r="D132" t="inlineStr">
        <is>
          <t>Prabhu Bank Limited</t>
        </is>
      </c>
      <c r="E132" t="inlineStr">
        <is>
          <t>BUY</t>
        </is>
      </c>
      <c r="F132" t="inlineStr">
        <is>
          <t>STRONG BUY</t>
        </is>
      </c>
      <c r="G132" t="inlineStr"/>
      <c r="H132" t="inlineStr">
        <is>
          <t>UP</t>
        </is>
      </c>
      <c r="I132" s="3" t="n">
        <v>75</v>
      </c>
      <c r="J132" s="4" t="n">
        <v>0.75</v>
      </c>
      <c r="K132" s="4" t="n">
        <v>0.73</v>
      </c>
      <c r="L132" s="4" t="n">
        <v>77</v>
      </c>
      <c r="M132" s="5" t="n">
        <v>215.2</v>
      </c>
      <c r="N132" s="6" t="n">
        <v>548416</v>
      </c>
      <c r="O132" s="4" t="n">
        <v>0</v>
      </c>
      <c r="P132" s="4" t="n">
        <v>1.605288007554284</v>
      </c>
      <c r="Q132" s="4" t="n">
        <v>0.9380863039399667</v>
      </c>
      <c r="R132" s="4" t="n">
        <v>1.032863849765242</v>
      </c>
      <c r="S132" s="4" t="n">
        <v>17.27520435967303</v>
      </c>
      <c r="T132" s="4" t="n">
        <v>18.24175824175824</v>
      </c>
      <c r="U132" s="4" t="n">
        <v>16.7661421595225</v>
      </c>
      <c r="V132" s="4" t="n">
        <v>11.50259067357513</v>
      </c>
      <c r="W132" s="5" t="n">
        <v>213.8</v>
      </c>
      <c r="X132" s="5" t="n">
        <v>209.04</v>
      </c>
      <c r="Y132" s="5" t="n">
        <v>200.0866666666666</v>
      </c>
      <c r="Z132" s="5" t="n">
        <v>192.4133333333333</v>
      </c>
      <c r="AA132" s="5" t="n">
        <v>224</v>
      </c>
      <c r="AB132" s="5" t="n">
        <v>224</v>
      </c>
      <c r="AC132" s="5" t="n">
        <v>201.5</v>
      </c>
      <c r="AD132" s="5" t="n">
        <v>180.5</v>
      </c>
      <c r="AE132" s="6" t="n">
        <v>687678.7142857143</v>
      </c>
      <c r="AF132" s="6" t="n">
        <v>397794.4666666667</v>
      </c>
      <c r="AG132" s="4" t="n">
        <v>0</v>
      </c>
      <c r="AH132" s="4" t="n">
        <v>12.05714285714285</v>
      </c>
      <c r="AI132" s="4" t="n">
        <v>5.602761550716914</v>
      </c>
      <c r="AJ132" s="4" t="n">
        <v>8.953333333333331</v>
      </c>
      <c r="AK132" s="4" t="n">
        <v>4.160470879801715</v>
      </c>
      <c r="AL132" t="inlineStr">
        <is>
          <t>HIGH</t>
        </is>
      </c>
      <c r="AM132" t="inlineStr">
        <is>
          <t>SMALL</t>
        </is>
      </c>
      <c r="AN132" s="4" t="n">
        <v>0.4475181332239437</v>
      </c>
      <c r="AO132" s="4" t="n">
        <v>-0.6145297389252383</v>
      </c>
      <c r="AP132" t="inlineStr">
        <is>
          <t>HEALTHY</t>
        </is>
      </c>
      <c r="AQ132" s="4" t="n">
        <v>0.7571428571428438</v>
      </c>
      <c r="AR132" s="4" t="n">
        <v>0.2733553912028027</v>
      </c>
      <c r="AS132" t="inlineStr">
        <is>
          <t>NOISY</t>
        </is>
      </c>
      <c r="AT132" t="b">
        <v>0</v>
      </c>
      <c r="AU132" t="b">
        <v>0</v>
      </c>
      <c r="AV132" s="3" t="n">
        <v>14</v>
      </c>
      <c r="AW132" t="inlineStr">
        <is>
          <t>DIVERGENCE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100</v>
      </c>
      <c r="BC132" s="3" t="n">
        <v>25</v>
      </c>
      <c r="BD132" s="3" t="n">
        <v>50</v>
      </c>
      <c r="BE132" s="3" t="n">
        <v>3</v>
      </c>
      <c r="BF132" s="3" t="n">
        <v>0</v>
      </c>
      <c r="BG132" s="3" t="n">
        <v>1</v>
      </c>
      <c r="BH132" t="b">
        <v>1</v>
      </c>
      <c r="BI132" t="b">
        <v>0</v>
      </c>
      <c r="BJ132" t="b">
        <v>1</v>
      </c>
      <c r="BK132" t="inlineStr">
        <is>
          <t>SHAKEOUT</t>
        </is>
      </c>
      <c r="BL132" t="inlineStr">
        <is>
          <t>Acc≥60 on 3/4 days; Shake≥70 on 1/3 days</t>
        </is>
      </c>
      <c r="BM132" t="inlineStr">
        <is>
          <t>MA7&gt;MA10, low upper wick, vol-price divergence, sentiment:shakeout</t>
        </is>
      </c>
    </row>
    <row r="133">
      <c r="A133" s="2" t="n">
        <v>46099</v>
      </c>
      <c r="B133" t="inlineStr">
        <is>
          <t>RMF2</t>
        </is>
      </c>
      <c r="C133" t="inlineStr">
        <is>
          <t>Mutual Fund</t>
        </is>
      </c>
      <c r="D133" t="inlineStr">
        <is>
          <t>RBB Mutual Fund 2</t>
        </is>
      </c>
      <c r="E133" t="inlineStr">
        <is>
          <t>BUY</t>
        </is>
      </c>
      <c r="F133" t="inlineStr">
        <is>
          <t>STRONG BUY</t>
        </is>
      </c>
      <c r="G133" t="inlineStr"/>
      <c r="H133" t="inlineStr">
        <is>
          <t>UP</t>
        </is>
      </c>
      <c r="I133" s="3" t="n">
        <v>75</v>
      </c>
      <c r="J133" s="4" t="n">
        <v>0.75</v>
      </c>
      <c r="K133" s="4" t="n">
        <v>0.73</v>
      </c>
      <c r="L133" s="4" t="n">
        <v>77</v>
      </c>
      <c r="M133" s="5" t="n">
        <v>10.25</v>
      </c>
      <c r="N133" s="6" t="n">
        <v>3300</v>
      </c>
      <c r="O133" s="4" t="n">
        <v>0</v>
      </c>
      <c r="P133" s="4" t="n">
        <v>1.888667992047699</v>
      </c>
      <c r="Q133" s="4" t="n">
        <v>2.397602397602405</v>
      </c>
      <c r="R133" s="4" t="n">
        <v>2.499999999999991</v>
      </c>
      <c r="S133" s="4" t="n">
        <v>4.166666666666674</v>
      </c>
      <c r="T133" s="4" t="n">
        <v>4.485219164118237</v>
      </c>
      <c r="U133" s="4" t="n">
        <v>2.499999999999991</v>
      </c>
      <c r="V133" s="4" t="n">
        <v>6.107660455486541</v>
      </c>
      <c r="W133" s="5" t="n">
        <v>10.09571428571429</v>
      </c>
      <c r="X133" s="5" t="n">
        <v>10.03</v>
      </c>
      <c r="Y133" s="5" t="n">
        <v>9.974666666666668</v>
      </c>
      <c r="Z133" s="5" t="n">
        <v>9.903666666666664</v>
      </c>
      <c r="AA133" s="5" t="n">
        <v>10.25</v>
      </c>
      <c r="AB133" s="5" t="n">
        <v>10.25</v>
      </c>
      <c r="AC133" s="5" t="n">
        <v>10.01</v>
      </c>
      <c r="AD133" s="5" t="n">
        <v>9.550000000000001</v>
      </c>
      <c r="AE133" s="6" t="n">
        <v>4209.285714285715</v>
      </c>
      <c r="AF133" s="6" t="n">
        <v>4046.933333333333</v>
      </c>
      <c r="AG133" s="4" t="n">
        <v>0</v>
      </c>
      <c r="AH133" s="4" t="n">
        <v>0.1171428571428569</v>
      </c>
      <c r="AI133" s="4" t="n">
        <v>1.142857142857029</v>
      </c>
      <c r="AJ133" s="4" t="n">
        <v>0.1699999999999997</v>
      </c>
      <c r="AK133" s="4" t="n">
        <v>1.658536585365689</v>
      </c>
      <c r="AL133" t="inlineStr">
        <is>
          <t>LOW</t>
        </is>
      </c>
      <c r="AM133" t="inlineStr">
        <is>
          <t>BIG</t>
        </is>
      </c>
      <c r="AN133" s="4" t="n">
        <v>1.436937795563664</v>
      </c>
      <c r="AO133" s="4" t="n">
        <v>-0.2290946811696178</v>
      </c>
      <c r="AP133" t="inlineStr">
        <is>
          <t>HEALTHY</t>
        </is>
      </c>
      <c r="AQ133" s="4" t="n">
        <v>0.04249999999999957</v>
      </c>
      <c r="AR133" s="4" t="n">
        <v>0.7311544816191686</v>
      </c>
      <c r="AS133" t="inlineStr">
        <is>
          <t>GOOD</t>
        </is>
      </c>
      <c r="AT133" t="b">
        <v>0</v>
      </c>
      <c r="AU133" t="b">
        <v>1</v>
      </c>
      <c r="AV133" s="3" t="n">
        <v>15</v>
      </c>
      <c r="AW133" t="inlineStr">
        <is>
          <t>DIVERGENCE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20</v>
      </c>
      <c r="BC133" s="3" t="n">
        <v>35</v>
      </c>
      <c r="BD133" s="3" t="n">
        <v>0</v>
      </c>
      <c r="BE133" s="3" t="n">
        <v>0</v>
      </c>
      <c r="BF133" s="3" t="n">
        <v>2</v>
      </c>
      <c r="BG133" s="3" t="n">
        <v>0</v>
      </c>
      <c r="BH133" t="b">
        <v>0</v>
      </c>
      <c r="BI133" t="b">
        <v>1</v>
      </c>
      <c r="BJ133" t="b">
        <v>0</v>
      </c>
      <c r="BK133" t="inlineStr">
        <is>
          <t>DISTRIBUTION</t>
        </is>
      </c>
      <c r="BL133" t="inlineStr">
        <is>
          <t>Dist≥60 on 2/4 days</t>
        </is>
      </c>
      <c r="BM133" t="inlineStr">
        <is>
          <t>near 7D breakout, MA7&gt;MA10, low upper wick, vol-price divergence, sentiment:distribution</t>
        </is>
      </c>
    </row>
    <row r="134">
      <c r="A134" s="2" t="n">
        <v>46099</v>
      </c>
      <c r="B134" t="inlineStr">
        <is>
          <t>SAGF</t>
        </is>
      </c>
      <c r="C134" t="inlineStr">
        <is>
          <t>Mutual Fund</t>
        </is>
      </c>
      <c r="D134" t="inlineStr">
        <is>
          <t>Sanima Growth Fund</t>
        </is>
      </c>
      <c r="E134" t="inlineStr">
        <is>
          <t>BUY</t>
        </is>
      </c>
      <c r="F134" t="inlineStr">
        <is>
          <t>STRONG BUY</t>
        </is>
      </c>
      <c r="G134" t="inlineStr"/>
      <c r="H134" t="inlineStr">
        <is>
          <t>UP</t>
        </is>
      </c>
      <c r="I134" s="3" t="n">
        <v>75</v>
      </c>
      <c r="J134" s="4" t="n">
        <v>0.75</v>
      </c>
      <c r="K134" s="4" t="n">
        <v>0.73</v>
      </c>
      <c r="L134" s="4" t="n">
        <v>77</v>
      </c>
      <c r="M134" s="5" t="n">
        <v>10.02</v>
      </c>
      <c r="N134" s="6" t="n">
        <v>3400</v>
      </c>
      <c r="O134" s="4" t="n">
        <v>0</v>
      </c>
      <c r="P134" s="4" t="n">
        <v>0</v>
      </c>
      <c r="Q134" s="4" t="n">
        <v>-1.764705882352935</v>
      </c>
      <c r="R134" s="4" t="n">
        <v>1.212121212121198</v>
      </c>
      <c r="S134" s="4" t="n">
        <v>-0.6937561942517378</v>
      </c>
      <c r="T134" s="4" t="n">
        <v>0.3003003003003046</v>
      </c>
      <c r="U134" s="4" t="n">
        <v>1.725888324873104</v>
      </c>
      <c r="V134" s="4" t="n">
        <v>0.2000000000000002</v>
      </c>
      <c r="W134" s="5" t="n">
        <v>10.07285714285714</v>
      </c>
      <c r="X134" s="5" t="n">
        <v>10.021</v>
      </c>
      <c r="Y134" s="5" t="n">
        <v>10.002</v>
      </c>
      <c r="Z134" s="5" t="n">
        <v>9.972333333333331</v>
      </c>
      <c r="AA134" s="5" t="n">
        <v>10.24</v>
      </c>
      <c r="AB134" s="5" t="n">
        <v>10.24</v>
      </c>
      <c r="AC134" s="5" t="n">
        <v>9.92</v>
      </c>
      <c r="AD134" s="5" t="n">
        <v>9.710000000000001</v>
      </c>
      <c r="AE134" s="6" t="n">
        <v>9465.714285714286</v>
      </c>
      <c r="AF134" s="6" t="n">
        <v>6793.866666666667</v>
      </c>
      <c r="AG134" s="4" t="n">
        <v>0</v>
      </c>
      <c r="AH134" s="4" t="n">
        <v>0.1871428571428567</v>
      </c>
      <c r="AI134" s="4" t="n">
        <v>1.867693185058264</v>
      </c>
      <c r="AJ134" s="4" t="n">
        <v>0.2306666666666662</v>
      </c>
      <c r="AK134" s="4" t="n">
        <v>2.302062541583266</v>
      </c>
      <c r="AL134" t="inlineStr">
        <is>
          <t>NORMAL</t>
        </is>
      </c>
      <c r="AM134" t="inlineStr">
        <is>
          <t>MEDIUM</t>
        </is>
      </c>
      <c r="AN134" s="4" t="n">
        <v>-0.6001402975427031</v>
      </c>
      <c r="AO134" s="4" t="n">
        <v>-0.4613159357363192</v>
      </c>
      <c r="AP134" t="inlineStr">
        <is>
          <t>HEALTHY</t>
        </is>
      </c>
      <c r="AQ134" s="4" t="n">
        <v>-0.02249999999999991</v>
      </c>
      <c r="AR134" s="4" t="n">
        <v>0.304558011049728</v>
      </c>
      <c r="AS134" t="inlineStr">
        <is>
          <t>DOWN</t>
        </is>
      </c>
      <c r="AT134" t="b">
        <v>0</v>
      </c>
      <c r="AU134" t="b">
        <v>0</v>
      </c>
      <c r="AV134" s="3" t="n">
        <v>35</v>
      </c>
      <c r="AW134" t="inlineStr">
        <is>
          <t>DIVERGENCE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40</v>
      </c>
      <c r="BC134" s="3" t="n">
        <v>55</v>
      </c>
      <c r="BD134" s="3" t="n">
        <v>0</v>
      </c>
      <c r="BE134" s="3" t="n">
        <v>1</v>
      </c>
      <c r="BF134" s="3" t="n">
        <v>2</v>
      </c>
      <c r="BG134" s="3" t="n">
        <v>0</v>
      </c>
      <c r="BH134" t="b">
        <v>0</v>
      </c>
      <c r="BI134" t="b">
        <v>1</v>
      </c>
      <c r="BJ134" t="b">
        <v>0</v>
      </c>
      <c r="BK134" t="inlineStr">
        <is>
          <t>DISTRIBUTION</t>
        </is>
      </c>
      <c r="BL134" t="inlineStr">
        <is>
          <t>Dist≥60 on 2/4 days</t>
        </is>
      </c>
      <c r="BM134" t="inlineStr">
        <is>
          <t>near 7D breakout, MA7&gt;MA10, low upper wick, vol-price divergence, sentiment:distribution</t>
        </is>
      </c>
    </row>
    <row r="135">
      <c r="A135" s="2" t="n">
        <v>46099</v>
      </c>
      <c r="B135" t="inlineStr">
        <is>
          <t>SFMF</t>
        </is>
      </c>
      <c r="C135" t="inlineStr">
        <is>
          <t>Mutual Fund</t>
        </is>
      </c>
      <c r="D135" t="inlineStr">
        <is>
          <t>Sunrise First Mutual Fund</t>
        </is>
      </c>
      <c r="E135" t="inlineStr">
        <is>
          <t>BUY</t>
        </is>
      </c>
      <c r="F135" t="inlineStr">
        <is>
          <t>STRONG BUY</t>
        </is>
      </c>
      <c r="G135" t="inlineStr"/>
      <c r="H135" t="inlineStr">
        <is>
          <t>UP</t>
        </is>
      </c>
      <c r="I135" s="3" t="n">
        <v>75</v>
      </c>
      <c r="J135" s="4" t="n">
        <v>0.75</v>
      </c>
      <c r="K135" s="4" t="n">
        <v>0.73</v>
      </c>
      <c r="L135" s="4" t="n">
        <v>77</v>
      </c>
      <c r="M135" s="5" t="n">
        <v>10.4</v>
      </c>
      <c r="N135" s="6" t="n">
        <v>300</v>
      </c>
      <c r="O135" s="4" t="n">
        <v>0</v>
      </c>
      <c r="P135" s="4" t="n">
        <v>-2.894491129785248</v>
      </c>
      <c r="Q135" s="4" t="n">
        <v>-0.952380952380949</v>
      </c>
      <c r="R135" s="4" t="n">
        <v>1.364522417154013</v>
      </c>
      <c r="S135" s="4" t="n">
        <v>3.277060575968216</v>
      </c>
      <c r="T135" s="4" t="n">
        <v>1.86092066601371</v>
      </c>
      <c r="U135" s="4" t="n">
        <v>2.060843964671255</v>
      </c>
      <c r="V135" s="4" t="n">
        <v>0.09624639076033503</v>
      </c>
      <c r="W135" s="5" t="n">
        <v>10.40428571428571</v>
      </c>
      <c r="X135" s="5" t="n">
        <v>10.362</v>
      </c>
      <c r="Y135" s="5" t="n">
        <v>10.31066666666667</v>
      </c>
      <c r="Z135" s="5" t="n">
        <v>10.263</v>
      </c>
      <c r="AA135" s="5" t="n">
        <v>10.71</v>
      </c>
      <c r="AB135" s="5" t="n">
        <v>10.71</v>
      </c>
      <c r="AC135" s="5" t="n">
        <v>10.06</v>
      </c>
      <c r="AD135" s="5" t="n">
        <v>10.01</v>
      </c>
      <c r="AE135" s="6" t="n">
        <v>4574.857142857143</v>
      </c>
      <c r="AF135" s="6" t="n">
        <v>11667.8</v>
      </c>
      <c r="AG135" s="4" t="n">
        <v>0</v>
      </c>
      <c r="AH135" s="4" t="n">
        <v>0.2542857142857144</v>
      </c>
      <c r="AI135" s="4" t="n">
        <v>2.445054945054712</v>
      </c>
      <c r="AJ135" s="4" t="n">
        <v>0.2173333333333333</v>
      </c>
      <c r="AK135" s="4" t="n">
        <v>2.089743589743389</v>
      </c>
      <c r="AL135" t="inlineStr">
        <is>
          <t>NORMAL</t>
        </is>
      </c>
      <c r="AM135" t="inlineStr">
        <is>
          <t>MEDIUM</t>
        </is>
      </c>
      <c r="AN135" s="4" t="n">
        <v>-0.02094660880800779</v>
      </c>
      <c r="AO135" s="4" t="n">
        <v>-0.8665017050020213</v>
      </c>
      <c r="AP135" t="inlineStr">
        <is>
          <t>HEALTHY</t>
        </is>
      </c>
      <c r="AQ135" s="4" t="n">
        <v>0.05392857142857161</v>
      </c>
      <c r="AR135" s="4" t="n">
        <v>0.3242094187236952</v>
      </c>
      <c r="AS135" t="inlineStr">
        <is>
          <t>WEAK</t>
        </is>
      </c>
      <c r="AT135" t="b">
        <v>0</v>
      </c>
      <c r="AU135" t="b">
        <v>0</v>
      </c>
      <c r="AV135" s="3" t="n">
        <v>35</v>
      </c>
      <c r="AW135" t="inlineStr">
        <is>
          <t>DIVERGENCE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0</v>
      </c>
      <c r="BC135" s="3" t="n">
        <v>55</v>
      </c>
      <c r="BD135" s="3" t="n">
        <v>0</v>
      </c>
      <c r="BE135" s="3" t="n">
        <v>0</v>
      </c>
      <c r="BF135" s="3" t="n">
        <v>0</v>
      </c>
      <c r="BG135" s="3" t="n">
        <v>0</v>
      </c>
      <c r="BH135" t="b">
        <v>0</v>
      </c>
      <c r="BI135" t="b">
        <v>0</v>
      </c>
      <c r="BJ135" t="b">
        <v>0</v>
      </c>
      <c r="BK135" t="inlineStr">
        <is>
          <t>NEUTRAL</t>
        </is>
      </c>
      <c r="BL135" t="inlineStr"/>
      <c r="BM135" t="inlineStr">
        <is>
          <t>near 7D breakout, MA7&gt;MA10, low upper wick, vol-price divergence</t>
        </is>
      </c>
    </row>
    <row r="136">
      <c r="A136" s="2" t="n">
        <v>46099</v>
      </c>
      <c r="B136" t="inlineStr">
        <is>
          <t>SMHL</t>
        </is>
      </c>
      <c r="C136" t="inlineStr">
        <is>
          <t>Hydropower</t>
        </is>
      </c>
      <c r="D136" t="inlineStr">
        <is>
          <t>Super Madi Hydropower Limited</t>
        </is>
      </c>
      <c r="E136" t="inlineStr">
        <is>
          <t>BUY</t>
        </is>
      </c>
      <c r="F136" t="inlineStr">
        <is>
          <t>STRONG BUY</t>
        </is>
      </c>
      <c r="G136" t="inlineStr"/>
      <c r="H136" t="inlineStr">
        <is>
          <t>UP</t>
        </is>
      </c>
      <c r="I136" s="3" t="n">
        <v>75</v>
      </c>
      <c r="J136" s="4" t="n">
        <v>0.75</v>
      </c>
      <c r="K136" s="4" t="n">
        <v>0.73</v>
      </c>
      <c r="L136" s="4" t="n">
        <v>77</v>
      </c>
      <c r="M136" s="5" t="n">
        <v>527</v>
      </c>
      <c r="N136" s="6" t="n">
        <v>237742</v>
      </c>
      <c r="O136" s="4" t="n">
        <v>0</v>
      </c>
      <c r="P136" s="4" t="n">
        <v>2.131782945736438</v>
      </c>
      <c r="Q136" s="4" t="n">
        <v>0</v>
      </c>
      <c r="R136" s="4" t="n">
        <v>3.536345776031435</v>
      </c>
      <c r="S136" s="4" t="n">
        <v>14.192849404117</v>
      </c>
      <c r="T136" s="4" t="n">
        <v>18.42696629213483</v>
      </c>
      <c r="U136" s="4" t="n">
        <v>7.594936708860756</v>
      </c>
      <c r="V136" s="4" t="n">
        <v>-4.70162748643761</v>
      </c>
      <c r="W136" s="5" t="n">
        <v>520.5714285714286</v>
      </c>
      <c r="X136" s="5" t="n">
        <v>508.25</v>
      </c>
      <c r="Y136" s="5" t="n">
        <v>492.0866666666666</v>
      </c>
      <c r="Z136" s="5" t="n">
        <v>493.7366666666667</v>
      </c>
      <c r="AA136" s="5" t="n">
        <v>535</v>
      </c>
      <c r="AB136" s="5" t="n">
        <v>535</v>
      </c>
      <c r="AC136" s="5" t="n">
        <v>482</v>
      </c>
      <c r="AD136" s="5" t="n">
        <v>443.1</v>
      </c>
      <c r="AE136" s="6" t="n">
        <v>299791</v>
      </c>
      <c r="AF136" s="6" t="n">
        <v>206610.8</v>
      </c>
      <c r="AG136" s="4" t="n">
        <v>0.1578947368421053</v>
      </c>
      <c r="AH136" s="4" t="n">
        <v>21.81428571428572</v>
      </c>
      <c r="AI136" s="4" t="n">
        <v>4.139333152615878</v>
      </c>
      <c r="AJ136" s="4" t="n">
        <v>20.41333333333333</v>
      </c>
      <c r="AK136" s="4" t="n">
        <v>3.873497786211251</v>
      </c>
      <c r="AL136" t="inlineStr">
        <is>
          <t>HIGH</t>
        </is>
      </c>
      <c r="AM136" t="inlineStr">
        <is>
          <t>SMALL</t>
        </is>
      </c>
      <c r="AN136" s="4" t="n">
        <v>0.537047905616161</v>
      </c>
      <c r="AO136" s="4" t="n">
        <v>-0.7000778143394959</v>
      </c>
      <c r="AP136" t="inlineStr">
        <is>
          <t>HEALTHY</t>
        </is>
      </c>
      <c r="AQ136" s="4" t="n">
        <v>3.03571428571425</v>
      </c>
      <c r="AR136" s="4" t="n">
        <v>0.3001412429378533</v>
      </c>
      <c r="AS136" t="inlineStr">
        <is>
          <t>WEAK</t>
        </is>
      </c>
      <c r="AT136" t="b">
        <v>0</v>
      </c>
      <c r="AU136" t="b">
        <v>0</v>
      </c>
      <c r="AV136" s="3" t="n">
        <v>14</v>
      </c>
      <c r="AW136" t="inlineStr">
        <is>
          <t>DIVERGENCE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60</v>
      </c>
      <c r="BC136" s="3" t="n">
        <v>35</v>
      </c>
      <c r="BD136" s="3" t="n">
        <v>0</v>
      </c>
      <c r="BE136" s="3" t="n">
        <v>4</v>
      </c>
      <c r="BF136" s="3" t="n">
        <v>0</v>
      </c>
      <c r="BG136" s="3" t="n">
        <v>0</v>
      </c>
      <c r="BH136" t="b">
        <v>1</v>
      </c>
      <c r="BI136" t="b">
        <v>0</v>
      </c>
      <c r="BJ136" t="b">
        <v>0</v>
      </c>
      <c r="BK136" t="inlineStr">
        <is>
          <t>ACCUMULATION</t>
        </is>
      </c>
      <c r="BL136" t="inlineStr">
        <is>
          <t>Acc≥60 on 4/4 days</t>
        </is>
      </c>
      <c r="BM136" t="inlineStr">
        <is>
          <t>near 7D breakout, MA7&gt;MA10, low upper wick, vol-price divergence, sentiment:accumulation</t>
        </is>
      </c>
    </row>
    <row r="137">
      <c r="A137" s="2" t="n">
        <v>46099</v>
      </c>
      <c r="B137" t="inlineStr">
        <is>
          <t>UPCL</t>
        </is>
      </c>
      <c r="C137" t="inlineStr">
        <is>
          <t>Hydropower</t>
        </is>
      </c>
      <c r="D137" t="inlineStr">
        <is>
          <t>Universal Power Company Limited</t>
        </is>
      </c>
      <c r="E137" t="inlineStr">
        <is>
          <t>BUY</t>
        </is>
      </c>
      <c r="F137" t="inlineStr">
        <is>
          <t>STRONG BUY</t>
        </is>
      </c>
      <c r="G137" t="inlineStr"/>
      <c r="H137" t="inlineStr">
        <is>
          <t>UP</t>
        </is>
      </c>
      <c r="I137" s="3" t="n">
        <v>75</v>
      </c>
      <c r="J137" s="4" t="n">
        <v>0.75</v>
      </c>
      <c r="K137" s="4" t="n">
        <v>0.73</v>
      </c>
      <c r="L137" s="4" t="n">
        <v>77</v>
      </c>
      <c r="M137" s="5" t="n">
        <v>415.2</v>
      </c>
      <c r="N137" s="6" t="n">
        <v>406464</v>
      </c>
      <c r="O137" s="4" t="n">
        <v>0</v>
      </c>
      <c r="P137" s="4" t="n">
        <v>0.9973242520068037</v>
      </c>
      <c r="Q137" s="4" t="n">
        <v>3.027295285359788</v>
      </c>
      <c r="R137" s="4" t="n">
        <v>0.09643201542912649</v>
      </c>
      <c r="S137" s="4" t="n">
        <v>13.0718954248366</v>
      </c>
      <c r="T137" s="4" t="n">
        <v>11.313672922252</v>
      </c>
      <c r="U137" s="4" t="n">
        <v>11.61290322580646</v>
      </c>
      <c r="V137" s="4" t="n">
        <v>8.407310704960835</v>
      </c>
      <c r="W137" s="5" t="n">
        <v>409.7857142857143</v>
      </c>
      <c r="X137" s="5" t="n">
        <v>402.97</v>
      </c>
      <c r="Y137" s="5" t="n">
        <v>390.8066666666667</v>
      </c>
      <c r="Z137" s="5" t="n">
        <v>385.3</v>
      </c>
      <c r="AA137" s="5" t="n">
        <v>430.4</v>
      </c>
      <c r="AB137" s="5" t="n">
        <v>430.4</v>
      </c>
      <c r="AC137" s="5" t="n">
        <v>390</v>
      </c>
      <c r="AD137" s="5" t="n">
        <v>360.5</v>
      </c>
      <c r="AE137" s="6" t="n">
        <v>496719.7142857143</v>
      </c>
      <c r="AF137" s="6" t="n">
        <v>272415.1333333334</v>
      </c>
      <c r="AG137" s="4" t="n">
        <v>0.2187500000000007</v>
      </c>
      <c r="AH137" s="4" t="n">
        <v>16.9</v>
      </c>
      <c r="AI137" s="4" t="n">
        <v>4.070327552986504</v>
      </c>
      <c r="AJ137" s="4" t="n">
        <v>15.49333333333334</v>
      </c>
      <c r="AK137" s="4" t="n">
        <v>3.731535003211296</v>
      </c>
      <c r="AL137" t="inlineStr">
        <is>
          <t>HIGH</t>
        </is>
      </c>
      <c r="AM137" t="inlineStr">
        <is>
          <t>SMALL</t>
        </is>
      </c>
      <c r="AN137" s="4" t="n">
        <v>0.6487016188628448</v>
      </c>
      <c r="AO137" s="4" t="n">
        <v>-0.6886824496405021</v>
      </c>
      <c r="AP137" t="inlineStr">
        <is>
          <t>HEALTHY</t>
        </is>
      </c>
      <c r="AQ137" s="4" t="n">
        <v>2.89642857142855</v>
      </c>
      <c r="AR137" s="4" t="n">
        <v>0.5620048328992608</v>
      </c>
      <c r="AS137" t="inlineStr">
        <is>
          <t>GOOD</t>
        </is>
      </c>
      <c r="AT137" t="b">
        <v>0</v>
      </c>
      <c r="AU137" t="b">
        <v>0</v>
      </c>
      <c r="AV137" s="3" t="n">
        <v>13</v>
      </c>
      <c r="AW137" t="inlineStr">
        <is>
          <t>DIVERGENCE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100</v>
      </c>
      <c r="BC137" s="3" t="n">
        <v>25</v>
      </c>
      <c r="BD137" s="3" t="n">
        <v>50</v>
      </c>
      <c r="BE137" s="3" t="n">
        <v>3</v>
      </c>
      <c r="BF137" s="3" t="n">
        <v>1</v>
      </c>
      <c r="BG137" s="3" t="n">
        <v>1</v>
      </c>
      <c r="BH137" t="b">
        <v>1</v>
      </c>
      <c r="BI137" t="b">
        <v>0</v>
      </c>
      <c r="BJ137" t="b">
        <v>1</v>
      </c>
      <c r="BK137" t="inlineStr">
        <is>
          <t>SHAKEOUT</t>
        </is>
      </c>
      <c r="BL137" t="inlineStr">
        <is>
          <t>Acc≥60 on 3/4 days; Shake≥70 on 1/3 days</t>
        </is>
      </c>
      <c r="BM137" t="inlineStr">
        <is>
          <t>MA7&gt;MA10, low upper wick, vol-price divergence, sentiment:shakeout</t>
        </is>
      </c>
    </row>
    <row r="138">
      <c r="A138" s="2" t="n">
        <v>46099</v>
      </c>
      <c r="B138" t="inlineStr">
        <is>
          <t>UPPER</t>
        </is>
      </c>
      <c r="C138" t="inlineStr">
        <is>
          <t>Hydropower</t>
        </is>
      </c>
      <c r="D138" t="inlineStr">
        <is>
          <t>Upper Tamakoshi Hydropower Limited</t>
        </is>
      </c>
      <c r="E138" t="inlineStr">
        <is>
          <t>BUY</t>
        </is>
      </c>
      <c r="F138" t="inlineStr">
        <is>
          <t>STRONG BUY</t>
        </is>
      </c>
      <c r="G138" t="inlineStr"/>
      <c r="H138" t="inlineStr">
        <is>
          <t>UP</t>
        </is>
      </c>
      <c r="I138" s="3" t="n">
        <v>75</v>
      </c>
      <c r="J138" s="4" t="n">
        <v>0.75</v>
      </c>
      <c r="K138" s="4" t="n">
        <v>0.73</v>
      </c>
      <c r="L138" s="4" t="n">
        <v>77</v>
      </c>
      <c r="M138" s="5" t="n">
        <v>219.1</v>
      </c>
      <c r="N138" s="6" t="n">
        <v>915030</v>
      </c>
      <c r="O138" s="4" t="n">
        <v>0</v>
      </c>
      <c r="P138" s="4" t="n">
        <v>2.86384976525822</v>
      </c>
      <c r="Q138" s="4" t="n">
        <v>0.5045871559633097</v>
      </c>
      <c r="R138" s="4" t="n">
        <v>5.033557046979875</v>
      </c>
      <c r="S138" s="4" t="n">
        <v>18.49648458626283</v>
      </c>
      <c r="T138" s="4" t="n">
        <v>18.24069077172152</v>
      </c>
      <c r="U138" s="4" t="n">
        <v>15.92592592592592</v>
      </c>
      <c r="V138" s="4" t="n">
        <v>13.52331606217616</v>
      </c>
      <c r="W138" s="5" t="n">
        <v>217.4428571428571</v>
      </c>
      <c r="X138" s="5" t="n">
        <v>210.61</v>
      </c>
      <c r="Y138" s="5" t="n">
        <v>201.5466666666667</v>
      </c>
      <c r="Z138" s="5" t="n">
        <v>194.7333333333333</v>
      </c>
      <c r="AA138" s="5" t="n">
        <v>224</v>
      </c>
      <c r="AB138" s="5" t="n">
        <v>224</v>
      </c>
      <c r="AC138" s="5" t="n">
        <v>204.9</v>
      </c>
      <c r="AD138" s="5" t="n">
        <v>179.1</v>
      </c>
      <c r="AE138" s="6" t="n">
        <v>1069747.428571429</v>
      </c>
      <c r="AF138" s="6" t="n">
        <v>547607.9333333333</v>
      </c>
      <c r="AG138" s="4" t="n">
        <v>0.07407407407407506</v>
      </c>
      <c r="AH138" s="4" t="n">
        <v>10.52857142857143</v>
      </c>
      <c r="AI138" s="4" t="n">
        <v>4.80537262828452</v>
      </c>
      <c r="AJ138" s="4" t="n">
        <v>8.273333333333337</v>
      </c>
      <c r="AK138" s="4" t="n">
        <v>3.776053552411365</v>
      </c>
      <c r="AL138" t="inlineStr">
        <is>
          <t>HIGH</t>
        </is>
      </c>
      <c r="AM138" t="inlineStr">
        <is>
          <t>SMALL</t>
        </is>
      </c>
      <c r="AN138" s="4" t="n">
        <v>0.74039201560629</v>
      </c>
      <c r="AO138" s="4" t="n">
        <v>-0.3158595118785819</v>
      </c>
      <c r="AP138" t="inlineStr">
        <is>
          <t>HEALTHY</t>
        </is>
      </c>
      <c r="AQ138" s="4" t="n">
        <v>0.2321428571428507</v>
      </c>
      <c r="AR138" s="4" t="n">
        <v>0.05020199619771824</v>
      </c>
      <c r="AS138" t="inlineStr">
        <is>
          <t>NOISY</t>
        </is>
      </c>
      <c r="AT138" t="b">
        <v>0</v>
      </c>
      <c r="AU138" t="b">
        <v>0</v>
      </c>
      <c r="AV138" s="3" t="n">
        <v>10</v>
      </c>
      <c r="AW138" t="inlineStr">
        <is>
          <t>DIVERGENCE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80</v>
      </c>
      <c r="BC138" s="3" t="n">
        <v>60</v>
      </c>
      <c r="BD138" s="3" t="n">
        <v>50</v>
      </c>
      <c r="BE138" s="3" t="n">
        <v>3</v>
      </c>
      <c r="BF138" s="3" t="n">
        <v>2</v>
      </c>
      <c r="BG138" s="3" t="n">
        <v>1</v>
      </c>
      <c r="BH138" t="b">
        <v>1</v>
      </c>
      <c r="BI138" t="b">
        <v>1</v>
      </c>
      <c r="BJ138" t="b">
        <v>1</v>
      </c>
      <c r="BK138" t="inlineStr">
        <is>
          <t>DISTRIBUTION</t>
        </is>
      </c>
      <c r="BL138" t="inlineStr">
        <is>
          <t>Acc≥60 on 3/4 days; Shake≥70 on 1/3 days; Dist≥60 on 2/4 days</t>
        </is>
      </c>
      <c r="BM138" t="inlineStr">
        <is>
          <t>near 7D breakout, MA7&gt;MA10, low upper wick, vol-price divergence, sentiment:distribution</t>
        </is>
      </c>
    </row>
    <row r="139">
      <c r="A139" s="2" t="n">
        <v>46099</v>
      </c>
      <c r="B139" t="inlineStr">
        <is>
          <t>VLBS</t>
        </is>
      </c>
      <c r="C139" t="inlineStr">
        <is>
          <t>Microfinance</t>
        </is>
      </c>
      <c r="D139" t="inlineStr">
        <is>
          <t>Vijaya Laghubitta Bittiya Sanstha Limited</t>
        </is>
      </c>
      <c r="E139" t="inlineStr">
        <is>
          <t>BUY</t>
        </is>
      </c>
      <c r="F139" t="inlineStr">
        <is>
          <t>STRONG BUY</t>
        </is>
      </c>
      <c r="G139" t="inlineStr"/>
      <c r="H139" t="inlineStr">
        <is>
          <t>UP</t>
        </is>
      </c>
      <c r="I139" s="3" t="n">
        <v>75</v>
      </c>
      <c r="J139" s="4" t="n">
        <v>0.75</v>
      </c>
      <c r="K139" s="4" t="n">
        <v>0.73</v>
      </c>
      <c r="L139" s="4" t="n">
        <v>77</v>
      </c>
      <c r="M139" s="5" t="n">
        <v>771</v>
      </c>
      <c r="N139" s="6" t="n">
        <v>1799</v>
      </c>
      <c r="O139" s="4" t="n">
        <v>0</v>
      </c>
      <c r="P139" s="4" t="n">
        <v>0.6133368132585248</v>
      </c>
      <c r="Q139" s="4" t="n">
        <v>-0.7722007722007707</v>
      </c>
      <c r="R139" s="4" t="n">
        <v>1.809058497293026</v>
      </c>
      <c r="S139" s="4" t="n">
        <v>3.212851405622486</v>
      </c>
      <c r="T139" s="4" t="n">
        <v>2.800000000000002</v>
      </c>
      <c r="U139" s="4" t="n">
        <v>-0.2587322121604174</v>
      </c>
      <c r="V139" s="4" t="n">
        <v>-2.639222124005558</v>
      </c>
      <c r="W139" s="5" t="n">
        <v>775.7571428571428</v>
      </c>
      <c r="X139" s="5" t="n">
        <v>768.27</v>
      </c>
      <c r="Y139" s="5" t="n">
        <v>763.5466666666666</v>
      </c>
      <c r="Z139" s="5" t="n">
        <v>766.3766666666668</v>
      </c>
      <c r="AA139" s="5" t="n">
        <v>795</v>
      </c>
      <c r="AB139" s="5" t="n">
        <v>795</v>
      </c>
      <c r="AC139" s="5" t="n">
        <v>761</v>
      </c>
      <c r="AD139" s="5" t="n">
        <v>740</v>
      </c>
      <c r="AE139" s="6" t="n">
        <v>3716.714285714286</v>
      </c>
      <c r="AF139" s="6" t="n">
        <v>2880.2</v>
      </c>
      <c r="AG139" s="4" t="n">
        <v>0</v>
      </c>
      <c r="AH139" s="4" t="n">
        <v>20.37142857142859</v>
      </c>
      <c r="AI139" s="4" t="n">
        <v>2.642208634426532</v>
      </c>
      <c r="AJ139" s="4" t="n">
        <v>18.82666666666666</v>
      </c>
      <c r="AK139" s="4" t="n">
        <v>2.441850410722003</v>
      </c>
      <c r="AL139" t="inlineStr">
        <is>
          <t>NORMAL</t>
        </is>
      </c>
      <c r="AM139" t="inlineStr">
        <is>
          <t>MEDIUM</t>
        </is>
      </c>
      <c r="AN139" s="4" t="n">
        <v>-0.6289074280161868</v>
      </c>
      <c r="AO139" s="4" t="n">
        <v>-0.4151289751298842</v>
      </c>
      <c r="AP139" t="inlineStr">
        <is>
          <t>HEALTHY</t>
        </is>
      </c>
      <c r="AQ139" s="4" t="n">
        <v>-2.835714285714316</v>
      </c>
      <c r="AR139" s="4" t="n">
        <v>0.6558624764885056</v>
      </c>
      <c r="AS139" t="inlineStr">
        <is>
          <t>DOWN</t>
        </is>
      </c>
      <c r="AT139" t="b">
        <v>1</v>
      </c>
      <c r="AU139" t="b">
        <v>0</v>
      </c>
      <c r="AV139" s="3" t="n">
        <v>35</v>
      </c>
      <c r="AW139" t="inlineStr">
        <is>
          <t>DIVERGENCE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40</v>
      </c>
      <c r="BC139" s="3" t="n">
        <v>25</v>
      </c>
      <c r="BD139" s="3" t="n">
        <v>0</v>
      </c>
      <c r="BE139" s="3" t="n">
        <v>2</v>
      </c>
      <c r="BF139" s="3" t="n">
        <v>1</v>
      </c>
      <c r="BG139" s="3" t="n">
        <v>0</v>
      </c>
      <c r="BH139" t="b">
        <v>0</v>
      </c>
      <c r="BI139" t="b">
        <v>0</v>
      </c>
      <c r="BJ139" t="b">
        <v>0</v>
      </c>
      <c r="BK139" t="inlineStr">
        <is>
          <t>NEUTRAL</t>
        </is>
      </c>
      <c r="BL139" t="inlineStr"/>
      <c r="BM139" t="inlineStr">
        <is>
          <t>MA7&gt;MA10, low upper wick, vol-price divergence</t>
        </is>
      </c>
    </row>
    <row r="140">
      <c r="A140" s="2" t="n">
        <v>46099</v>
      </c>
      <c r="B140" t="inlineStr">
        <is>
          <t>SHEL</t>
        </is>
      </c>
      <c r="C140" t="inlineStr">
        <is>
          <t>Hydropower</t>
        </is>
      </c>
      <c r="D140" t="inlineStr">
        <is>
          <t>Singati Hydro Energy Limited</t>
        </is>
      </c>
      <c r="E140" t="inlineStr">
        <is>
          <t>BUY</t>
        </is>
      </c>
      <c r="F140" t="inlineStr">
        <is>
          <t>STRONG BUY</t>
        </is>
      </c>
      <c r="G140" t="inlineStr"/>
      <c r="H140" t="inlineStr">
        <is>
          <t>UP</t>
        </is>
      </c>
      <c r="I140" s="3" t="n">
        <v>75</v>
      </c>
      <c r="J140" s="4" t="n">
        <v>0.75</v>
      </c>
      <c r="K140" s="4" t="n">
        <v>0.7</v>
      </c>
      <c r="L140" s="4" t="n">
        <v>76</v>
      </c>
      <c r="M140" s="5" t="n">
        <v>338</v>
      </c>
      <c r="N140" s="6" t="n">
        <v>756427</v>
      </c>
      <c r="O140" s="4" t="n">
        <v>0</v>
      </c>
      <c r="P140" s="4" t="n">
        <v>2.145663342399518</v>
      </c>
      <c r="Q140" s="4" t="n">
        <v>0.1481481481481417</v>
      </c>
      <c r="R140" s="4" t="n">
        <v>2.424242424242418</v>
      </c>
      <c r="S140" s="4" t="n">
        <v>13.15701372614664</v>
      </c>
      <c r="T140" s="4" t="n">
        <v>12.32967763376538</v>
      </c>
      <c r="U140" s="4" t="n">
        <v>13.99662731871838</v>
      </c>
      <c r="V140" s="4" t="n">
        <v>15.75342465753424</v>
      </c>
      <c r="W140" s="5" t="n">
        <v>333.2571428571428</v>
      </c>
      <c r="X140" s="5" t="n">
        <v>326.82</v>
      </c>
      <c r="Y140" s="5" t="n">
        <v>316.7866666666667</v>
      </c>
      <c r="Z140" s="5" t="n">
        <v>306.7933333333334</v>
      </c>
      <c r="AA140" s="5" t="n">
        <v>350</v>
      </c>
      <c r="AB140" s="5" t="n">
        <v>350</v>
      </c>
      <c r="AC140" s="5" t="n">
        <v>312.7</v>
      </c>
      <c r="AD140" s="5" t="n">
        <v>284.5</v>
      </c>
      <c r="AE140" s="6" t="n">
        <v>766053.7142857143</v>
      </c>
      <c r="AF140" s="6" t="n">
        <v>441490.4</v>
      </c>
      <c r="AG140" s="4" t="n">
        <v>0.05263157894736842</v>
      </c>
      <c r="AH140" s="4" t="n">
        <v>20.82857142857143</v>
      </c>
      <c r="AI140" s="4" t="n">
        <v>6.162299239222298</v>
      </c>
      <c r="AJ140" s="4" t="n">
        <v>16.23333333333333</v>
      </c>
      <c r="AK140" s="4" t="n">
        <v>4.802761341222865</v>
      </c>
      <c r="AL140" t="inlineStr">
        <is>
          <t>HIGH</t>
        </is>
      </c>
      <c r="AM140" t="inlineStr">
        <is>
          <t>SMALL</t>
        </is>
      </c>
      <c r="AN140" s="4" t="n">
        <v>0.6499940292864185</v>
      </c>
      <c r="AO140" s="4" t="n">
        <v>-0.05969502118913823</v>
      </c>
      <c r="AP140" t="inlineStr">
        <is>
          <t>HEALTHY</t>
        </is>
      </c>
      <c r="AQ140" s="4" t="n">
        <v>1.942857142857135</v>
      </c>
      <c r="AR140" s="4" t="n">
        <v>0.3308469725427061</v>
      </c>
      <c r="AS140" t="inlineStr">
        <is>
          <t>WEAK</t>
        </is>
      </c>
      <c r="AT140" t="b">
        <v>0</v>
      </c>
      <c r="AU140" t="b">
        <v>0</v>
      </c>
      <c r="AV140" s="3" t="n">
        <v>1</v>
      </c>
      <c r="AW140" t="inlineStr">
        <is>
          <t>NEUTRAL</t>
        </is>
      </c>
      <c r="AX140" t="b">
        <v>1</v>
      </c>
      <c r="AY140" t="b">
        <v>0</v>
      </c>
      <c r="AZ140" t="b">
        <v>0</v>
      </c>
      <c r="BA140" t="b">
        <v>0</v>
      </c>
      <c r="BB140" s="3" t="n">
        <v>80</v>
      </c>
      <c r="BC140" s="3" t="n">
        <v>25</v>
      </c>
      <c r="BD140" s="3" t="n">
        <v>30</v>
      </c>
      <c r="BE140" s="3" t="n">
        <v>3</v>
      </c>
      <c r="BF140" s="3" t="n">
        <v>1</v>
      </c>
      <c r="BG140" s="3" t="n">
        <v>1</v>
      </c>
      <c r="BH140" t="b">
        <v>1</v>
      </c>
      <c r="BI140" t="b">
        <v>0</v>
      </c>
      <c r="BJ140" t="b">
        <v>1</v>
      </c>
      <c r="BK140" t="inlineStr">
        <is>
          <t>SHAKEOUT</t>
        </is>
      </c>
      <c r="BL140" t="inlineStr">
        <is>
          <t>Acc≥60 on 3/4 days; Shake≥70 on 1/3 days</t>
        </is>
      </c>
      <c r="BM140" t="inlineStr">
        <is>
          <t>MA7&gt;MA10, low upper wick, distribution risk, sentiment:shakeout</t>
        </is>
      </c>
    </row>
    <row r="141">
      <c r="A141" s="2" t="n">
        <v>46099</v>
      </c>
      <c r="B141" t="inlineStr">
        <is>
          <t>KDL</t>
        </is>
      </c>
      <c r="C141" t="inlineStr">
        <is>
          <t>Hotel and Tourism</t>
        </is>
      </c>
      <c r="D141" t="inlineStr">
        <is>
          <t>Kalinchowk Darshan Limited</t>
        </is>
      </c>
      <c r="E141" t="inlineStr">
        <is>
          <t>BUY</t>
        </is>
      </c>
      <c r="F141" t="inlineStr">
        <is>
          <t>BUY</t>
        </is>
      </c>
      <c r="G141" t="inlineStr"/>
      <c r="H141" t="inlineStr">
        <is>
          <t>UP</t>
        </is>
      </c>
      <c r="I141" s="3" t="n">
        <v>70</v>
      </c>
      <c r="J141" s="4" t="n">
        <v>0.7</v>
      </c>
      <c r="K141" s="4" t="n">
        <v>0.73</v>
      </c>
      <c r="L141" s="4" t="n">
        <v>75</v>
      </c>
      <c r="M141" s="5" t="n">
        <v>890</v>
      </c>
      <c r="N141" s="6" t="n">
        <v>13160</v>
      </c>
      <c r="O141" s="4" t="n">
        <v>0</v>
      </c>
      <c r="P141" s="4" t="n">
        <v>0</v>
      </c>
      <c r="Q141" s="4" t="n">
        <v>-3.05010893246187</v>
      </c>
      <c r="R141" s="4" t="n">
        <v>-3.155603917301419</v>
      </c>
      <c r="S141" s="4" t="n">
        <v>-0.2242152466367719</v>
      </c>
      <c r="T141" s="4" t="n">
        <v>-0.5586592178770999</v>
      </c>
      <c r="U141" s="4" t="n">
        <v>-4.914529914529919</v>
      </c>
      <c r="V141" s="4" t="n">
        <v>8.935128518971847</v>
      </c>
      <c r="W141" s="5" t="n">
        <v>909.7142857142857</v>
      </c>
      <c r="X141" s="5" t="n">
        <v>907.5600000000001</v>
      </c>
      <c r="Y141" s="5" t="n">
        <v>901.1066666666667</v>
      </c>
      <c r="Z141" s="5" t="n">
        <v>903.0566666666667</v>
      </c>
      <c r="AA141" s="5" t="n">
        <v>969</v>
      </c>
      <c r="AB141" s="5" t="n">
        <v>969</v>
      </c>
      <c r="AC141" s="5" t="n">
        <v>867.8</v>
      </c>
      <c r="AD141" s="5" t="n">
        <v>854</v>
      </c>
      <c r="AE141" s="6" t="n">
        <v>11083.57142857143</v>
      </c>
      <c r="AF141" s="6" t="n">
        <v>6534</v>
      </c>
      <c r="AG141" s="4" t="n">
        <v>0</v>
      </c>
      <c r="AH141" s="4" t="n">
        <v>39.85714285714289</v>
      </c>
      <c r="AI141" s="4" t="n">
        <v>4.478330658105937</v>
      </c>
      <c r="AJ141" s="4" t="n">
        <v>39.44666666666668</v>
      </c>
      <c r="AK141" s="4" t="n">
        <v>4.432209737827711</v>
      </c>
      <c r="AL141" t="inlineStr">
        <is>
          <t>HIGH</t>
        </is>
      </c>
      <c r="AM141" t="inlineStr">
        <is>
          <t>SMALL</t>
        </is>
      </c>
      <c r="AN141" s="4" t="n">
        <v>-0.9467835828433352</v>
      </c>
      <c r="AO141" s="4" t="n">
        <v>0.2447987595028115</v>
      </c>
      <c r="AP141" t="inlineStr">
        <is>
          <t>HEALTHY</t>
        </is>
      </c>
      <c r="AQ141" s="4" t="n">
        <v>-8.892857142857153</v>
      </c>
      <c r="AR141" s="4" t="n">
        <v>0.8511943986820431</v>
      </c>
      <c r="AS141" t="inlineStr">
        <is>
          <t>DOWN</t>
        </is>
      </c>
      <c r="AT141" t="b">
        <v>0</v>
      </c>
      <c r="AU141" t="b">
        <v>0</v>
      </c>
      <c r="AV141" s="3" t="n">
        <v>0</v>
      </c>
      <c r="AW141" t="inlineStr">
        <is>
          <t>NEUTRAL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60</v>
      </c>
      <c r="BC141" s="3" t="n">
        <v>50</v>
      </c>
      <c r="BD141" s="3" t="n">
        <v>50</v>
      </c>
      <c r="BE141" s="3" t="n">
        <v>1</v>
      </c>
      <c r="BF141" s="3" t="n">
        <v>0</v>
      </c>
      <c r="BG141" s="3" t="n">
        <v>0</v>
      </c>
      <c r="BH141" t="b">
        <v>0</v>
      </c>
      <c r="BI141" t="b">
        <v>0</v>
      </c>
      <c r="BJ141" t="b">
        <v>0</v>
      </c>
      <c r="BK141" t="inlineStr">
        <is>
          <t>NEUTRAL</t>
        </is>
      </c>
      <c r="BL141" t="inlineStr"/>
      <c r="BM141" t="inlineStr">
        <is>
          <t>volume &gt; VMA7, MA7&gt;MA10, low upper wick</t>
        </is>
      </c>
    </row>
    <row r="142">
      <c r="A142" s="2" t="n">
        <v>46099</v>
      </c>
      <c r="B142" t="inlineStr">
        <is>
          <t>LLBS</t>
        </is>
      </c>
      <c r="C142" t="inlineStr">
        <is>
          <t>Microfinance</t>
        </is>
      </c>
      <c r="D142" t="inlineStr">
        <is>
          <t>Laxmi Laghubitta Bittiya Sanstha Limited</t>
        </is>
      </c>
      <c r="E142" t="inlineStr">
        <is>
          <t>BUY</t>
        </is>
      </c>
      <c r="F142" t="inlineStr">
        <is>
          <t>BUY</t>
        </is>
      </c>
      <c r="G142" t="inlineStr"/>
      <c r="H142" t="inlineStr">
        <is>
          <t>UP</t>
        </is>
      </c>
      <c r="I142" s="3" t="n">
        <v>70</v>
      </c>
      <c r="J142" s="4" t="n">
        <v>0.7</v>
      </c>
      <c r="K142" s="4" t="n">
        <v>0.73</v>
      </c>
      <c r="L142" s="4" t="n">
        <v>75</v>
      </c>
      <c r="M142" s="5" t="n">
        <v>1010</v>
      </c>
      <c r="N142" s="6" t="n">
        <v>3156</v>
      </c>
      <c r="O142" s="4" t="n">
        <v>0</v>
      </c>
      <c r="P142" s="4" t="n">
        <v>0.4975124378109541</v>
      </c>
      <c r="Q142" s="4" t="n">
        <v>0.4975124378109541</v>
      </c>
      <c r="R142" s="4" t="n">
        <v>-4.265402843601896</v>
      </c>
      <c r="S142" s="4" t="n">
        <v>8.48549946294308</v>
      </c>
      <c r="T142" s="4" t="n">
        <v>9.189189189189184</v>
      </c>
      <c r="U142" s="4" t="n">
        <v>4.338842975206614</v>
      </c>
      <c r="V142" s="4" t="n">
        <v>-3.62595419847328</v>
      </c>
      <c r="W142" s="5" t="n">
        <v>1008.857142857143</v>
      </c>
      <c r="X142" s="5" t="n">
        <v>1005.36</v>
      </c>
      <c r="Y142" s="5" t="n">
        <v>980.1</v>
      </c>
      <c r="Z142" s="5" t="n">
        <v>981.5400000000001</v>
      </c>
      <c r="AA142" s="5" t="n">
        <v>1072</v>
      </c>
      <c r="AB142" s="5" t="n">
        <v>1072</v>
      </c>
      <c r="AC142" s="5" t="n">
        <v>965.3</v>
      </c>
      <c r="AD142" s="5" t="n">
        <v>903</v>
      </c>
      <c r="AE142" s="6" t="n">
        <v>2559.142857142857</v>
      </c>
      <c r="AF142" s="6" t="n">
        <v>1711.8</v>
      </c>
      <c r="AG142" s="4" t="n">
        <v>0</v>
      </c>
      <c r="AH142" s="4" t="n">
        <v>48.4857142857143</v>
      </c>
      <c r="AI142" s="4" t="n">
        <v>4.800565770862797</v>
      </c>
      <c r="AJ142" s="4" t="n">
        <v>40.70666666666667</v>
      </c>
      <c r="AK142" s="4" t="n">
        <v>4.030363036303627</v>
      </c>
      <c r="AL142" t="inlineStr">
        <is>
          <t>HIGH</t>
        </is>
      </c>
      <c r="AM142" t="inlineStr">
        <is>
          <t>SMALL</t>
        </is>
      </c>
      <c r="AN142" s="4" t="n">
        <v>0.2612092593793747</v>
      </c>
      <c r="AO142" s="4" t="n">
        <v>0.4362338782197799</v>
      </c>
      <c r="AP142" t="inlineStr">
        <is>
          <t>HEALTHY</t>
        </is>
      </c>
      <c r="AQ142" s="4" t="n">
        <v>0.3571428571428065</v>
      </c>
      <c r="AR142" s="4" t="n">
        <v>0.03109452736318408</v>
      </c>
      <c r="AS142" t="inlineStr">
        <is>
          <t>NOISY</t>
        </is>
      </c>
      <c r="AT142" t="b">
        <v>0</v>
      </c>
      <c r="AU142" t="b">
        <v>0</v>
      </c>
      <c r="AV142" s="3" t="n">
        <v>0</v>
      </c>
      <c r="AW142" t="inlineStr">
        <is>
          <t>SELL_PRESSURE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60</v>
      </c>
      <c r="BC142" s="3" t="n">
        <v>50</v>
      </c>
      <c r="BD142" s="3" t="n">
        <v>50</v>
      </c>
      <c r="BE142" s="3" t="n">
        <v>4</v>
      </c>
      <c r="BF142" s="3" t="n">
        <v>0</v>
      </c>
      <c r="BG142" s="3" t="n">
        <v>2</v>
      </c>
      <c r="BH142" t="b">
        <v>1</v>
      </c>
      <c r="BI142" t="b">
        <v>0</v>
      </c>
      <c r="BJ142" t="b">
        <v>1</v>
      </c>
      <c r="BK142" t="inlineStr">
        <is>
          <t>SHAKEOUT</t>
        </is>
      </c>
      <c r="BL142" t="inlineStr">
        <is>
          <t>Acc≥60 on 4/4 days; Shake≥70 on 2/3 days</t>
        </is>
      </c>
      <c r="BM142" t="inlineStr">
        <is>
          <t>volume &gt; VMA7, MA7&gt;MA10, low upper wick, sentiment:shakeout</t>
        </is>
      </c>
    </row>
    <row r="143">
      <c r="A143" s="2" t="n">
        <v>46099</v>
      </c>
      <c r="B143" t="inlineStr">
        <is>
          <t>SIGS2</t>
        </is>
      </c>
      <c r="C143" t="inlineStr">
        <is>
          <t>Mutual Fund</t>
        </is>
      </c>
      <c r="D143" t="inlineStr">
        <is>
          <t>Siddhartha Investment Growth Scheme-2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70</v>
      </c>
      <c r="J143" s="4" t="n">
        <v>0.7</v>
      </c>
      <c r="K143" s="4" t="n">
        <v>0.73</v>
      </c>
      <c r="L143" s="4" t="n">
        <v>75</v>
      </c>
      <c r="M143" s="5" t="n">
        <v>9.800000000000001</v>
      </c>
      <c r="N143" s="6" t="n">
        <v>30000</v>
      </c>
      <c r="O143" s="4" t="n">
        <v>0</v>
      </c>
      <c r="P143" s="4" t="n">
        <v>-1.80360721442886</v>
      </c>
      <c r="Q143" s="4" t="n">
        <v>-5.587668593448935</v>
      </c>
      <c r="R143" s="4" t="n">
        <v>3.157894736842115</v>
      </c>
      <c r="S143" s="4" t="n">
        <v>-0.8097165991902799</v>
      </c>
      <c r="T143" s="4" t="n">
        <v>1.030927835051565</v>
      </c>
      <c r="U143" s="4" t="n">
        <v>-0.1019367991844988</v>
      </c>
      <c r="V143" s="4" t="n">
        <v>0.9268795056642576</v>
      </c>
      <c r="W143" s="5" t="n">
        <v>10.00571428571429</v>
      </c>
      <c r="X143" s="5" t="n">
        <v>9.881</v>
      </c>
      <c r="Y143" s="5" t="n">
        <v>9.855333333333334</v>
      </c>
      <c r="Z143" s="5" t="n">
        <v>9.843999999999999</v>
      </c>
      <c r="AA143" s="5" t="n">
        <v>10.38</v>
      </c>
      <c r="AB143" s="5" t="n">
        <v>10.38</v>
      </c>
      <c r="AC143" s="5" t="n">
        <v>9.5</v>
      </c>
      <c r="AD143" s="5" t="n">
        <v>9.5</v>
      </c>
      <c r="AE143" s="6" t="n">
        <v>20385</v>
      </c>
      <c r="AF143" s="6" t="n">
        <v>12486.33333333333</v>
      </c>
      <c r="AG143" s="4" t="n">
        <v>0</v>
      </c>
      <c r="AH143" s="4" t="n">
        <v>0.3028571428571433</v>
      </c>
      <c r="AI143" s="4" t="n">
        <v>3.090379008746044</v>
      </c>
      <c r="AJ143" s="4" t="n">
        <v>0.2346666666666674</v>
      </c>
      <c r="AK143" s="4" t="n">
        <v>2.394557823129014</v>
      </c>
      <c r="AL143" t="inlineStr">
        <is>
          <t>HIGH</t>
        </is>
      </c>
      <c r="AM143" t="inlineStr">
        <is>
          <t>SMALL</t>
        </is>
      </c>
      <c r="AN143" s="4" t="n">
        <v>-0.7437847192502551</v>
      </c>
      <c r="AO143" s="4" t="n">
        <v>1.064899365632044</v>
      </c>
      <c r="AP143" t="inlineStr">
        <is>
          <t>HEALTHY</t>
        </is>
      </c>
      <c r="AQ143" s="4" t="n">
        <v>-0.04499999999999998</v>
      </c>
      <c r="AR143" s="4" t="n">
        <v>0.1235371015936245</v>
      </c>
      <c r="AS143" t="inlineStr">
        <is>
          <t>DOWN</t>
        </is>
      </c>
      <c r="AT143" t="b">
        <v>1</v>
      </c>
      <c r="AU143" t="b">
        <v>0</v>
      </c>
      <c r="AV143" s="3" t="n">
        <v>0</v>
      </c>
      <c r="AW143" t="inlineStr">
        <is>
          <t>CONFIRMED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20</v>
      </c>
      <c r="BC143" s="3" t="n">
        <v>70</v>
      </c>
      <c r="BD143" s="3" t="n">
        <v>20</v>
      </c>
      <c r="BE143" s="3" t="n">
        <v>1</v>
      </c>
      <c r="BF143" s="3" t="n">
        <v>3</v>
      </c>
      <c r="BG143" s="3" t="n">
        <v>0</v>
      </c>
      <c r="BH143" t="b">
        <v>0</v>
      </c>
      <c r="BI143" t="b">
        <v>1</v>
      </c>
      <c r="BJ143" t="b">
        <v>0</v>
      </c>
      <c r="BK143" t="inlineStr">
        <is>
          <t>DISTRIBUTION</t>
        </is>
      </c>
      <c r="BL143" t="inlineStr">
        <is>
          <t>Dist≥60 on 3/4 days</t>
        </is>
      </c>
      <c r="BM143" t="inlineStr">
        <is>
          <t>volume &gt; VMA7, MA7&gt;MA10, low upper wick, sentiment:distribution</t>
        </is>
      </c>
    </row>
    <row r="144">
      <c r="A144" s="2" t="n">
        <v>46099</v>
      </c>
      <c r="B144" t="inlineStr">
        <is>
          <t>USHL</t>
        </is>
      </c>
      <c r="C144" t="inlineStr">
        <is>
          <t>Hydropower</t>
        </is>
      </c>
      <c r="D144" t="inlineStr">
        <is>
          <t>Upper Syange Hydropower Limited</t>
        </is>
      </c>
      <c r="E144" t="inlineStr">
        <is>
          <t>BUY</t>
        </is>
      </c>
      <c r="F144" t="inlineStr">
        <is>
          <t>BUY</t>
        </is>
      </c>
      <c r="G144" t="inlineStr"/>
      <c r="H144" t="inlineStr">
        <is>
          <t>UP</t>
        </is>
      </c>
      <c r="I144" s="3" t="n">
        <v>70</v>
      </c>
      <c r="J144" s="4" t="n">
        <v>0.7</v>
      </c>
      <c r="K144" s="4" t="n">
        <v>0.73</v>
      </c>
      <c r="L144" s="4" t="n">
        <v>75</v>
      </c>
      <c r="M144" s="5" t="n">
        <v>725</v>
      </c>
      <c r="N144" s="6" t="n">
        <v>10688</v>
      </c>
      <c r="O144" s="4" t="n">
        <v>0</v>
      </c>
      <c r="P144" s="4" t="n">
        <v>-0.6713248390190385</v>
      </c>
      <c r="Q144" s="4" t="n">
        <v>-3.833399655126668</v>
      </c>
      <c r="R144" s="4" t="n">
        <v>-8.111533586818753</v>
      </c>
      <c r="S144" s="4" t="n">
        <v>1.540616246498594</v>
      </c>
      <c r="T144" s="4" t="n">
        <v>-2.540664067751042</v>
      </c>
      <c r="U144" s="4" t="n">
        <v>-4.592709567048292</v>
      </c>
      <c r="V144" s="4" t="n">
        <v>-13.69047619047619</v>
      </c>
      <c r="W144" s="5" t="n">
        <v>742.7</v>
      </c>
      <c r="X144" s="5" t="n">
        <v>742.0699999999999</v>
      </c>
      <c r="Y144" s="5" t="n">
        <v>732.4533333333333</v>
      </c>
      <c r="Z144" s="5" t="n">
        <v>755.1900000000001</v>
      </c>
      <c r="AA144" s="5" t="n">
        <v>804</v>
      </c>
      <c r="AB144" s="5" t="n">
        <v>804</v>
      </c>
      <c r="AC144" s="5" t="n">
        <v>708</v>
      </c>
      <c r="AD144" s="5" t="n">
        <v>699.1</v>
      </c>
      <c r="AE144" s="6" t="n">
        <v>8862.142857142857</v>
      </c>
      <c r="AF144" s="6" t="n">
        <v>6411.133333333333</v>
      </c>
      <c r="AG144" s="4" t="n">
        <v>0</v>
      </c>
      <c r="AH144" s="4" t="n">
        <v>39.04285714285714</v>
      </c>
      <c r="AI144" s="4" t="n">
        <v>5.385221674876838</v>
      </c>
      <c r="AJ144" s="4" t="n">
        <v>34.46666666666666</v>
      </c>
      <c r="AK144" s="4" t="n">
        <v>4.754022988505739</v>
      </c>
      <c r="AL144" t="inlineStr">
        <is>
          <t>HIGH</t>
        </is>
      </c>
      <c r="AM144" t="inlineStr">
        <is>
          <t>SMALL</t>
        </is>
      </c>
      <c r="AN144" s="4" t="n">
        <v>-1.043012682451769</v>
      </c>
      <c r="AO144" s="4" t="n">
        <v>0.578468107944489</v>
      </c>
      <c r="AP144" t="inlineStr">
        <is>
          <t>HEALTHY</t>
        </is>
      </c>
      <c r="AQ144" s="4" t="n">
        <v>-7.625000000000007</v>
      </c>
      <c r="AR144" s="4" t="n">
        <v>0.9421479831008739</v>
      </c>
      <c r="AS144" t="inlineStr">
        <is>
          <t>DOWN</t>
        </is>
      </c>
      <c r="AT144" t="b">
        <v>0</v>
      </c>
      <c r="AU144" t="b">
        <v>0</v>
      </c>
      <c r="AV144" s="3" t="n">
        <v>0</v>
      </c>
      <c r="AW144" t="inlineStr">
        <is>
          <t>SELL_PRESSURE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60</v>
      </c>
      <c r="BC144" s="3" t="n">
        <v>25</v>
      </c>
      <c r="BD144" s="3" t="n">
        <v>20</v>
      </c>
      <c r="BE144" s="3" t="n">
        <v>4</v>
      </c>
      <c r="BF144" s="3" t="n">
        <v>0</v>
      </c>
      <c r="BG144" s="3" t="n">
        <v>1</v>
      </c>
      <c r="BH144" t="b">
        <v>1</v>
      </c>
      <c r="BI144" t="b">
        <v>0</v>
      </c>
      <c r="BJ144" t="b">
        <v>1</v>
      </c>
      <c r="BK144" t="inlineStr">
        <is>
          <t>SHAKEOUT</t>
        </is>
      </c>
      <c r="BL144" t="inlineStr">
        <is>
          <t>Acc≥60 on 4/4 days; Shake≥70 on 1/3 days</t>
        </is>
      </c>
      <c r="BM144" t="inlineStr">
        <is>
          <t>volume &gt; VMA7, MA7&gt;MA10, low upper wick, sentiment:shakeout</t>
        </is>
      </c>
    </row>
    <row r="145">
      <c r="A145" s="2" t="n">
        <v>46099</v>
      </c>
      <c r="B145" t="inlineStr">
        <is>
          <t>NIBSF2</t>
        </is>
      </c>
      <c r="C145" t="inlineStr">
        <is>
          <t>Mutual Fund</t>
        </is>
      </c>
      <c r="D145" t="inlineStr">
        <is>
          <t>NIBL Samriddhi Fund - 2</t>
        </is>
      </c>
      <c r="E145" t="inlineStr">
        <is>
          <t>BUY</t>
        </is>
      </c>
      <c r="F145" t="inlineStr">
        <is>
          <t>STRONG BUY</t>
        </is>
      </c>
      <c r="G145" t="inlineStr"/>
      <c r="H145" t="inlineStr">
        <is>
          <t>UP</t>
        </is>
      </c>
      <c r="I145" s="3" t="n">
        <v>75</v>
      </c>
      <c r="J145" s="4" t="n">
        <v>0.75</v>
      </c>
      <c r="K145" s="4" t="n">
        <v>0.65</v>
      </c>
      <c r="L145" s="4" t="n">
        <v>73</v>
      </c>
      <c r="M145" s="5" t="n">
        <v>9.369999999999999</v>
      </c>
      <c r="N145" s="6" t="n">
        <v>15281</v>
      </c>
      <c r="O145" s="4" t="n">
        <v>0</v>
      </c>
      <c r="P145" s="4" t="n">
        <v>-0.1066098081023648</v>
      </c>
      <c r="Q145" s="4" t="n">
        <v>0.1068376068376065</v>
      </c>
      <c r="R145" s="4" t="n">
        <v>2.854006586169033</v>
      </c>
      <c r="S145" s="4" t="n">
        <v>3.765227021040962</v>
      </c>
      <c r="T145" s="4" t="n">
        <v>3.19383259911894</v>
      </c>
      <c r="U145" s="4" t="n">
        <v>1.297297297297284</v>
      </c>
      <c r="V145" s="4" t="n">
        <v>4.692737430167604</v>
      </c>
      <c r="W145" s="5" t="n">
        <v>9.325714285714286</v>
      </c>
      <c r="X145" s="5" t="n">
        <v>9.265000000000001</v>
      </c>
      <c r="Y145" s="5" t="n">
        <v>9.243333333333334</v>
      </c>
      <c r="Z145" s="5" t="n">
        <v>9.249999999999998</v>
      </c>
      <c r="AA145" s="5" t="n">
        <v>9.56</v>
      </c>
      <c r="AB145" s="5" t="n">
        <v>10.52</v>
      </c>
      <c r="AC145" s="5" t="n">
        <v>9.1</v>
      </c>
      <c r="AD145" s="5" t="n">
        <v>8.17</v>
      </c>
      <c r="AE145" s="6" t="n">
        <v>17437.57142857143</v>
      </c>
      <c r="AF145" s="6" t="n">
        <v>17183.2</v>
      </c>
      <c r="AG145" s="4" t="n">
        <v>0</v>
      </c>
      <c r="AH145" s="4" t="n">
        <v>0.2342857142857144</v>
      </c>
      <c r="AI145" s="4" t="n">
        <v>2.500381155663707</v>
      </c>
      <c r="AJ145" s="4" t="n">
        <v>0.3886666666666668</v>
      </c>
      <c r="AK145" s="4" t="n">
        <v>4.147990039131541</v>
      </c>
      <c r="AL145" t="inlineStr">
        <is>
          <t>NORMAL</t>
        </is>
      </c>
      <c r="AM145" t="inlineStr">
        <is>
          <t>MEDIUM</t>
        </is>
      </c>
      <c r="AN145" s="4" t="n">
        <v>0.4776774041222767</v>
      </c>
      <c r="AO145" s="4" t="n">
        <v>-0.5657525854971147</v>
      </c>
      <c r="AP145" t="inlineStr">
        <is>
          <t>HEALTHY</t>
        </is>
      </c>
      <c r="AQ145" s="4" t="n">
        <v>0.02821428571428575</v>
      </c>
      <c r="AR145" s="4" t="n">
        <v>0.4322022160664817</v>
      </c>
      <c r="AS145" t="inlineStr">
        <is>
          <t>WEAK</t>
        </is>
      </c>
      <c r="AT145" t="b">
        <v>0</v>
      </c>
      <c r="AU145" t="b">
        <v>0</v>
      </c>
      <c r="AV145" s="3" t="n">
        <v>9</v>
      </c>
      <c r="AW145" t="inlineStr">
        <is>
          <t>DIVERGENCE</t>
        </is>
      </c>
      <c r="AX145" t="b">
        <v>1</v>
      </c>
      <c r="AY145" t="b">
        <v>0</v>
      </c>
      <c r="AZ145" t="b">
        <v>0</v>
      </c>
      <c r="BA145" t="b">
        <v>0</v>
      </c>
      <c r="BB145" s="3" t="n">
        <v>40</v>
      </c>
      <c r="BC145" s="3" t="n">
        <v>25</v>
      </c>
      <c r="BD145" s="3" t="n">
        <v>0</v>
      </c>
      <c r="BE145" s="3" t="n">
        <v>0</v>
      </c>
      <c r="BF145" s="3" t="n">
        <v>0</v>
      </c>
      <c r="BG145" s="3" t="n">
        <v>0</v>
      </c>
      <c r="BH145" t="b">
        <v>0</v>
      </c>
      <c r="BI145" t="b">
        <v>0</v>
      </c>
      <c r="BJ145" t="b">
        <v>0</v>
      </c>
      <c r="BK145" t="inlineStr">
        <is>
          <t>NEUTRAL</t>
        </is>
      </c>
      <c r="BL145" t="inlineStr"/>
      <c r="BM145" t="inlineStr">
        <is>
          <t>near 7D breakout, MA7&gt;MA10, low upper wick, vol-price divergence, distribution risk</t>
        </is>
      </c>
    </row>
    <row r="146">
      <c r="A146" s="2" t="n">
        <v>46099</v>
      </c>
      <c r="B146" t="inlineStr">
        <is>
          <t>BNT</t>
        </is>
      </c>
      <c r="C146" t="inlineStr">
        <is>
          <t>Manufacturing and Processing</t>
        </is>
      </c>
      <c r="D146" t="inlineStr">
        <is>
          <t>Bottlers Nepal (Terai)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70</v>
      </c>
      <c r="J146" s="4" t="n">
        <v>0.7</v>
      </c>
      <c r="K146" s="4" t="n">
        <v>0.74</v>
      </c>
      <c r="L146" s="4" t="n">
        <v>73</v>
      </c>
      <c r="M146" s="5" t="n">
        <v>12036</v>
      </c>
      <c r="N146" s="6" t="n">
        <v>141</v>
      </c>
      <c r="O146" s="4" t="n">
        <v>0</v>
      </c>
      <c r="P146" s="4" t="n">
        <v>2.000000000000002</v>
      </c>
      <c r="Q146" s="4" t="n">
        <v>1.143707089975554</v>
      </c>
      <c r="R146" s="4" t="n">
        <v>-1.959027410092451</v>
      </c>
      <c r="S146" s="4" t="n">
        <v>2.173174872665529</v>
      </c>
      <c r="T146" s="4" t="n">
        <v>4.117647058823537</v>
      </c>
      <c r="U146" s="4" t="n">
        <v>0.7795426571435726</v>
      </c>
      <c r="V146" s="4" t="n">
        <v>0.09147609147608371</v>
      </c>
      <c r="W146" s="5" t="n">
        <v>11924.54285714286</v>
      </c>
      <c r="X146" s="5" t="n">
        <v>11932.82</v>
      </c>
      <c r="Y146" s="5" t="n">
        <v>11853.48</v>
      </c>
      <c r="Z146" s="5" t="n">
        <v>11804.71</v>
      </c>
      <c r="AA146" s="5" t="n">
        <v>12522</v>
      </c>
      <c r="AB146" s="5" t="n">
        <v>12522</v>
      </c>
      <c r="AC146" s="5" t="n">
        <v>11800</v>
      </c>
      <c r="AD146" s="5" t="n">
        <v>11520</v>
      </c>
      <c r="AE146" s="6" t="n">
        <v>104.2857142857143</v>
      </c>
      <c r="AF146" s="6" t="n">
        <v>99.73333333333333</v>
      </c>
      <c r="AG146" s="4" t="n">
        <v>0</v>
      </c>
      <c r="AH146" s="4" t="n">
        <v>195.3285714285716</v>
      </c>
      <c r="AI146" s="4" t="n">
        <v>1.622869486777763</v>
      </c>
      <c r="AJ146" s="4" t="n">
        <v>197.9733333333334</v>
      </c>
      <c r="AK146" s="4" t="n">
        <v>1.644843248033677</v>
      </c>
      <c r="AL146" t="inlineStr">
        <is>
          <t>NORMAL</t>
        </is>
      </c>
      <c r="AM146" t="inlineStr">
        <is>
          <t>MEDIUM</t>
        </is>
      </c>
      <c r="AN146" s="4" t="n">
        <v>1.320035751645328</v>
      </c>
      <c r="AO146" s="4" t="n">
        <v>0.4227326296304521</v>
      </c>
      <c r="AP146" t="inlineStr">
        <is>
          <t>HEALTHY</t>
        </is>
      </c>
      <c r="AQ146" s="4" t="n">
        <v>20.72500000000006</v>
      </c>
      <c r="AR146" s="4" t="n">
        <v>0.2811586406656146</v>
      </c>
      <c r="AS146" t="inlineStr">
        <is>
          <t>NOISY</t>
        </is>
      </c>
      <c r="AT146" t="b">
        <v>0</v>
      </c>
      <c r="AU146" t="b">
        <v>0</v>
      </c>
      <c r="AV146" s="3" t="n">
        <v>0</v>
      </c>
      <c r="AW146" t="inlineStr">
        <is>
          <t>NEUTRAL</t>
        </is>
      </c>
      <c r="AX146" t="b">
        <v>0</v>
      </c>
      <c r="AY146" t="b">
        <v>1</v>
      </c>
      <c r="AZ146" t="b">
        <v>0</v>
      </c>
      <c r="BA146" t="b">
        <v>0</v>
      </c>
      <c r="BB146" s="3" t="n">
        <v>40</v>
      </c>
      <c r="BC146" s="3" t="n">
        <v>25</v>
      </c>
      <c r="BD146" s="3" t="n">
        <v>0</v>
      </c>
      <c r="BE146" s="3" t="n">
        <v>0</v>
      </c>
      <c r="BF146" s="3" t="n">
        <v>0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volume &gt; VMA7, low upper wick, absorption</t>
        </is>
      </c>
    </row>
    <row r="147">
      <c r="A147" s="2" t="n">
        <v>46099</v>
      </c>
      <c r="B147" t="inlineStr">
        <is>
          <t>ULHC</t>
        </is>
      </c>
      <c r="C147" t="inlineStr">
        <is>
          <t>Hydropower</t>
        </is>
      </c>
      <c r="D147" t="inlineStr">
        <is>
          <t>Upper Lohore Khola Hydropower Company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70</v>
      </c>
      <c r="J147" s="4" t="n">
        <v>0.7</v>
      </c>
      <c r="K147" s="4" t="n">
        <v>0.73</v>
      </c>
      <c r="L147" s="4" t="n">
        <v>73</v>
      </c>
      <c r="M147" s="5" t="n">
        <v>571.4</v>
      </c>
      <c r="N147" s="6" t="n">
        <v>207373</v>
      </c>
      <c r="O147" s="4" t="n">
        <v>0</v>
      </c>
      <c r="P147" s="4" t="n">
        <v>4.270072992700724</v>
      </c>
      <c r="Q147" s="4" t="n">
        <v>2.954954954954947</v>
      </c>
      <c r="R147" s="4" t="n">
        <v>-2.740425531914903</v>
      </c>
      <c r="S147" s="4" t="n">
        <v>2.401433691756272</v>
      </c>
      <c r="T147" s="4" t="n">
        <v>7.790982833427651</v>
      </c>
      <c r="U147" s="4" t="n">
        <v>3.70235934664247</v>
      </c>
      <c r="V147" s="4" t="n">
        <v>20.04201680672269</v>
      </c>
      <c r="W147" s="5" t="n">
        <v>559.5714285714286</v>
      </c>
      <c r="X147" s="5" t="n">
        <v>562.1200000000001</v>
      </c>
      <c r="Y147" s="5" t="n">
        <v>551.3666666666667</v>
      </c>
      <c r="Z147" s="5" t="n">
        <v>534.75</v>
      </c>
      <c r="AA147" s="5" t="n">
        <v>599</v>
      </c>
      <c r="AB147" s="5" t="n">
        <v>599</v>
      </c>
      <c r="AC147" s="5" t="n">
        <v>540</v>
      </c>
      <c r="AD147" s="5" t="n">
        <v>500</v>
      </c>
      <c r="AE147" s="6" t="n">
        <v>87431.71428571429</v>
      </c>
      <c r="AF147" s="6" t="n">
        <v>58633.26666666667</v>
      </c>
      <c r="AG147" s="4" t="n">
        <v>0.2585365853658542</v>
      </c>
      <c r="AH147" s="4" t="n">
        <v>26.98571428571428</v>
      </c>
      <c r="AI147" s="4" t="n">
        <v>4.722736136806831</v>
      </c>
      <c r="AJ147" s="4" t="n">
        <v>25.98</v>
      </c>
      <c r="AK147" s="4" t="n">
        <v>4.546727336366811</v>
      </c>
      <c r="AL147" t="inlineStr">
        <is>
          <t>HIGH</t>
        </is>
      </c>
      <c r="AM147" t="inlineStr">
        <is>
          <t>SMALL</t>
        </is>
      </c>
      <c r="AN147" s="4" t="n">
        <v>1.062898528039542</v>
      </c>
      <c r="AO147" s="4" t="n">
        <v>1.458056233728216</v>
      </c>
      <c r="AP147" t="inlineStr">
        <is>
          <t>HEALTHY</t>
        </is>
      </c>
      <c r="AQ147" s="4" t="n">
        <v>1.071428571428567</v>
      </c>
      <c r="AR147" s="4" t="n">
        <v>0.04325658653624306</v>
      </c>
      <c r="AS147" t="inlineStr">
        <is>
          <t>NOISY</t>
        </is>
      </c>
      <c r="AT147" t="b">
        <v>0</v>
      </c>
      <c r="AU147" t="b">
        <v>0</v>
      </c>
      <c r="AV147" s="3" t="n">
        <v>0</v>
      </c>
      <c r="AW147" t="inlineStr">
        <is>
          <t>SELL_PRESSURE</t>
        </is>
      </c>
      <c r="AX147" t="b">
        <v>0</v>
      </c>
      <c r="AY147" t="b">
        <v>0</v>
      </c>
      <c r="AZ147" t="b">
        <v>1</v>
      </c>
      <c r="BA147" t="b">
        <v>0</v>
      </c>
      <c r="BB147" s="3" t="n">
        <v>40</v>
      </c>
      <c r="BC147" s="3" t="n">
        <v>50</v>
      </c>
      <c r="BD147" s="3" t="n">
        <v>20</v>
      </c>
      <c r="BE147" s="3" t="n">
        <v>1</v>
      </c>
      <c r="BF147" s="3" t="n">
        <v>1</v>
      </c>
      <c r="BG147" s="3" t="n">
        <v>0</v>
      </c>
      <c r="BH147" t="b">
        <v>0</v>
      </c>
      <c r="BI147" t="b">
        <v>0</v>
      </c>
      <c r="BJ147" t="b">
        <v>0</v>
      </c>
      <c r="BK147" t="inlineStr">
        <is>
          <t>NEUTRAL</t>
        </is>
      </c>
      <c r="BL147" t="inlineStr"/>
      <c r="BM147" t="inlineStr">
        <is>
          <t>volume &gt; VMA7, low upper wick, follow-through</t>
        </is>
      </c>
    </row>
    <row r="148">
      <c r="A148" s="2" t="n">
        <v>46099</v>
      </c>
      <c r="B148" t="inlineStr">
        <is>
          <t>GCIL</t>
        </is>
      </c>
      <c r="C148" t="inlineStr">
        <is>
          <t>Manufacturing and Processing</t>
        </is>
      </c>
      <c r="D148" t="inlineStr">
        <is>
          <t>Ghorahi Cement Industry Limited</t>
        </is>
      </c>
      <c r="E148" t="inlineStr">
        <is>
          <t>BUY</t>
        </is>
      </c>
      <c r="F148" t="inlineStr">
        <is>
          <t>EARLY BUY</t>
        </is>
      </c>
      <c r="G148" t="inlineStr"/>
      <c r="H148" t="inlineStr">
        <is>
          <t>UP</t>
        </is>
      </c>
      <c r="I148" s="3" t="n">
        <v>60</v>
      </c>
      <c r="J148" s="4" t="n">
        <v>0.6</v>
      </c>
      <c r="K148" s="4" t="n">
        <v>0.67</v>
      </c>
      <c r="L148" s="4" t="n">
        <v>68</v>
      </c>
      <c r="M148" s="5" t="n">
        <v>440.1</v>
      </c>
      <c r="N148" s="6" t="n">
        <v>24229</v>
      </c>
      <c r="O148" s="4" t="n">
        <v>0</v>
      </c>
      <c r="P148" s="4" t="n">
        <v>0.02272727272727426</v>
      </c>
      <c r="Q148" s="4" t="n">
        <v>-1.763392857142854</v>
      </c>
      <c r="R148" s="4" t="n">
        <v>-4.409209383145085</v>
      </c>
      <c r="S148" s="4" t="n">
        <v>6.048192771084349</v>
      </c>
      <c r="T148" s="4" t="n">
        <v>6.950182260024307</v>
      </c>
      <c r="U148" s="4" t="n">
        <v>5.287081339712918</v>
      </c>
      <c r="V148" s="4" t="n">
        <v>0.02272727272727426</v>
      </c>
      <c r="W148" s="5" t="n">
        <v>443.5571428571429</v>
      </c>
      <c r="X148" s="5" t="n">
        <v>440.98</v>
      </c>
      <c r="Y148" s="5" t="n">
        <v>430.9266666666666</v>
      </c>
      <c r="Z148" s="5" t="n">
        <v>426.0566666666667</v>
      </c>
      <c r="AA148" s="5" t="n">
        <v>460.4</v>
      </c>
      <c r="AB148" s="5" t="n">
        <v>460.4</v>
      </c>
      <c r="AC148" s="5" t="n">
        <v>431.5</v>
      </c>
      <c r="AD148" s="5" t="n">
        <v>405</v>
      </c>
      <c r="AE148" s="6" t="n">
        <v>48553.85714285714</v>
      </c>
      <c r="AF148" s="6" t="n">
        <v>27842.33333333333</v>
      </c>
      <c r="AG148" s="4" t="n">
        <v>0.4949494949494938</v>
      </c>
      <c r="AH148" s="4" t="n">
        <v>14.5142857142857</v>
      </c>
      <c r="AI148" s="4" t="n">
        <v>3.297951764209422</v>
      </c>
      <c r="AJ148" s="4" t="n">
        <v>12.95999999999999</v>
      </c>
      <c r="AK148" s="4" t="n">
        <v>2.94478527607361</v>
      </c>
      <c r="AL148" t="inlineStr">
        <is>
          <t>HIGH</t>
        </is>
      </c>
      <c r="AM148" t="inlineStr">
        <is>
          <t>SMALL</t>
        </is>
      </c>
      <c r="AN148" s="4" t="n">
        <v>-0.8479387639006137</v>
      </c>
      <c r="AO148" s="4" t="n">
        <v>-0.9267255889889174</v>
      </c>
      <c r="AP148" t="inlineStr">
        <is>
          <t>HEALTHY</t>
        </is>
      </c>
      <c r="AQ148" s="4" t="n">
        <v>-1.664285714285707</v>
      </c>
      <c r="AR148" s="4" t="n">
        <v>0.7776011229517573</v>
      </c>
      <c r="AS148" t="inlineStr">
        <is>
          <t>DOWN</t>
        </is>
      </c>
      <c r="AT148" t="b">
        <v>0</v>
      </c>
      <c r="AU148" t="b">
        <v>0</v>
      </c>
      <c r="AV148" s="3" t="n">
        <v>57</v>
      </c>
      <c r="AW148" t="inlineStr">
        <is>
          <t>NEUTRAL</t>
        </is>
      </c>
      <c r="AX148" t="b">
        <v>0</v>
      </c>
      <c r="AY148" t="b">
        <v>1</v>
      </c>
      <c r="AZ148" t="b">
        <v>0</v>
      </c>
      <c r="BA148" t="b">
        <v>0</v>
      </c>
      <c r="BB148" s="3" t="n">
        <v>80</v>
      </c>
      <c r="BC148" s="3" t="n">
        <v>45</v>
      </c>
      <c r="BD148" s="3" t="n">
        <v>0</v>
      </c>
      <c r="BE148" s="3" t="n">
        <v>3</v>
      </c>
      <c r="BF148" s="3" t="n">
        <v>2</v>
      </c>
      <c r="BG148" s="3" t="n">
        <v>1</v>
      </c>
      <c r="BH148" t="b">
        <v>1</v>
      </c>
      <c r="BI148" t="b">
        <v>1</v>
      </c>
      <c r="BJ148" t="b">
        <v>1</v>
      </c>
      <c r="BK148" t="inlineStr">
        <is>
          <t>DISTRIBUTION</t>
        </is>
      </c>
      <c r="BL148" t="inlineStr">
        <is>
          <t>Acc≥60 on 3/4 days; Shake≥70 on 1/3 days; Dist≥60 on 2/4 days</t>
        </is>
      </c>
      <c r="BM148" t="inlineStr">
        <is>
          <t>MA7&gt;MA10, absorption, sentiment:distribution</t>
        </is>
      </c>
    </row>
    <row r="149">
      <c r="A149" s="2" t="n">
        <v>46099</v>
      </c>
      <c r="B149" t="inlineStr">
        <is>
          <t>GMFIL</t>
        </is>
      </c>
      <c r="C149" t="inlineStr">
        <is>
          <t>Finance Company</t>
        </is>
      </c>
      <c r="D149" t="inlineStr">
        <is>
          <t>Guheswori Merchant Banking &amp; Finance Limited</t>
        </is>
      </c>
      <c r="E149" t="inlineStr">
        <is>
          <t>BUY</t>
        </is>
      </c>
      <c r="F149" t="inlineStr">
        <is>
          <t>EARLY BUY</t>
        </is>
      </c>
      <c r="G149" t="inlineStr"/>
      <c r="H149" t="inlineStr">
        <is>
          <t>UP</t>
        </is>
      </c>
      <c r="I149" s="3" t="n">
        <v>60</v>
      </c>
      <c r="J149" s="4" t="n">
        <v>0.6</v>
      </c>
      <c r="K149" s="4" t="n">
        <v>0.67</v>
      </c>
      <c r="L149" s="4" t="n">
        <v>68</v>
      </c>
      <c r="M149" s="5" t="n">
        <v>483.8</v>
      </c>
      <c r="N149" s="6" t="n">
        <v>5781</v>
      </c>
      <c r="O149" s="4" t="n">
        <v>0</v>
      </c>
      <c r="P149" s="4" t="n">
        <v>-0.247422680412368</v>
      </c>
      <c r="Q149" s="4" t="n">
        <v>-1.063394683026586</v>
      </c>
      <c r="R149" s="4" t="n">
        <v>-1.866125760649084</v>
      </c>
      <c r="S149" s="4" t="n">
        <v>5.633187772925763</v>
      </c>
      <c r="T149" s="4" t="n">
        <v>5.864332603938727</v>
      </c>
      <c r="U149" s="4" t="n">
        <v>4.945770065075927</v>
      </c>
      <c r="V149" s="4" t="n">
        <v>-1.746547522339559</v>
      </c>
      <c r="W149" s="5" t="n">
        <v>486.1428571428572</v>
      </c>
      <c r="X149" s="5" t="n">
        <v>483.55</v>
      </c>
      <c r="Y149" s="5" t="n">
        <v>474.8066666666667</v>
      </c>
      <c r="Z149" s="5" t="n">
        <v>474.3533333333333</v>
      </c>
      <c r="AA149" s="5" t="n">
        <v>500</v>
      </c>
      <c r="AB149" s="5" t="n">
        <v>502</v>
      </c>
      <c r="AC149" s="5" t="n">
        <v>475</v>
      </c>
      <c r="AD149" s="5" t="n">
        <v>448</v>
      </c>
      <c r="AE149" s="6" t="n">
        <v>27002.42857142857</v>
      </c>
      <c r="AF149" s="6" t="n">
        <v>15916.6</v>
      </c>
      <c r="AG149" s="4" t="n">
        <v>0.4333333333333324</v>
      </c>
      <c r="AH149" s="4" t="n">
        <v>15.32857142857143</v>
      </c>
      <c r="AI149" s="4" t="n">
        <v>3.168369456091649</v>
      </c>
      <c r="AJ149" s="4" t="n">
        <v>15.70666666666667</v>
      </c>
      <c r="AK149" s="4" t="n">
        <v>3.246520600799221</v>
      </c>
      <c r="AL149" t="inlineStr">
        <is>
          <t>HIGH</t>
        </is>
      </c>
      <c r="AM149" t="inlineStr">
        <is>
          <t>SMALL</t>
        </is>
      </c>
      <c r="AN149" s="4" t="n">
        <v>-1.043640819964338</v>
      </c>
      <c r="AO149" s="4" t="n">
        <v>-1.378117955273503</v>
      </c>
      <c r="AP149" t="inlineStr">
        <is>
          <t>HEALTHY</t>
        </is>
      </c>
      <c r="AQ149" s="4" t="n">
        <v>-0.6749999999999687</v>
      </c>
      <c r="AR149" s="4" t="n">
        <v>0.4219148634602666</v>
      </c>
      <c r="AS149" t="inlineStr">
        <is>
          <t>DOWN</t>
        </is>
      </c>
      <c r="AT149" t="b">
        <v>0</v>
      </c>
      <c r="AU149" t="b">
        <v>0</v>
      </c>
      <c r="AV149" s="3" t="n">
        <v>47</v>
      </c>
      <c r="AW149" t="inlineStr">
        <is>
          <t>NEUTRAL</t>
        </is>
      </c>
      <c r="AX149" t="b">
        <v>0</v>
      </c>
      <c r="AY149" t="b">
        <v>1</v>
      </c>
      <c r="AZ149" t="b">
        <v>0</v>
      </c>
      <c r="BA149" t="b">
        <v>0</v>
      </c>
      <c r="BB149" s="3" t="n">
        <v>80</v>
      </c>
      <c r="BC149" s="3" t="n">
        <v>25</v>
      </c>
      <c r="BD149" s="3" t="n">
        <v>0</v>
      </c>
      <c r="BE149" s="3" t="n">
        <v>3</v>
      </c>
      <c r="BF149" s="3" t="n">
        <v>1</v>
      </c>
      <c r="BG149" s="3" t="n">
        <v>0</v>
      </c>
      <c r="BH149" t="b">
        <v>1</v>
      </c>
      <c r="BI149" t="b">
        <v>0</v>
      </c>
      <c r="BJ149" t="b">
        <v>0</v>
      </c>
      <c r="BK149" t="inlineStr">
        <is>
          <t>ACCUMULATION</t>
        </is>
      </c>
      <c r="BL149" t="inlineStr">
        <is>
          <t>Acc≥60 on 3/4 days</t>
        </is>
      </c>
      <c r="BM149" t="inlineStr">
        <is>
          <t>MA7&gt;MA10, absorption, sentiment:accumulation</t>
        </is>
      </c>
    </row>
    <row r="150">
      <c r="A150" s="2" t="n">
        <v>46099</v>
      </c>
      <c r="B150" t="inlineStr">
        <is>
          <t>MBJC</t>
        </is>
      </c>
      <c r="C150" t="inlineStr">
        <is>
          <t>Hydropower</t>
        </is>
      </c>
      <c r="D150" t="inlineStr">
        <is>
          <t>Madhya Bhotekoshi Jalavidyut Company Limited</t>
        </is>
      </c>
      <c r="E150" t="inlineStr">
        <is>
          <t>BUY</t>
        </is>
      </c>
      <c r="F150" t="inlineStr">
        <is>
          <t>EARLY BUY</t>
        </is>
      </c>
      <c r="G150" t="inlineStr"/>
      <c r="H150" t="inlineStr">
        <is>
          <t>UP</t>
        </is>
      </c>
      <c r="I150" s="3" t="n">
        <v>60</v>
      </c>
      <c r="J150" s="4" t="n">
        <v>0.6</v>
      </c>
      <c r="K150" s="4" t="n">
        <v>0.67</v>
      </c>
      <c r="L150" s="4" t="n">
        <v>68</v>
      </c>
      <c r="M150" s="5" t="n">
        <v>309.8</v>
      </c>
      <c r="N150" s="6" t="n">
        <v>55245</v>
      </c>
      <c r="O150" s="4" t="n">
        <v>0</v>
      </c>
      <c r="P150" s="4" t="n">
        <v>0.3238341968911929</v>
      </c>
      <c r="Q150" s="4" t="n">
        <v>-0.385852090032146</v>
      </c>
      <c r="R150" s="4" t="n">
        <v>-3.758931345138228</v>
      </c>
      <c r="S150" s="4" t="n">
        <v>7.197231833910034</v>
      </c>
      <c r="T150" s="4" t="n">
        <v>6.095890410958904</v>
      </c>
      <c r="U150" s="4" t="n">
        <v>7.197231833910034</v>
      </c>
      <c r="V150" s="4" t="n">
        <v>7.569444444444451</v>
      </c>
      <c r="W150" s="5" t="n">
        <v>309.8285714285715</v>
      </c>
      <c r="X150" s="5" t="n">
        <v>307.4299999999999</v>
      </c>
      <c r="Y150" s="5" t="n">
        <v>300.32</v>
      </c>
      <c r="Z150" s="5" t="n">
        <v>295.9733333333334</v>
      </c>
      <c r="AA150" s="5" t="n">
        <v>321.9</v>
      </c>
      <c r="AB150" s="5" t="n">
        <v>323</v>
      </c>
      <c r="AC150" s="5" t="n">
        <v>301.1</v>
      </c>
      <c r="AD150" s="5" t="n">
        <v>280</v>
      </c>
      <c r="AE150" s="6" t="n">
        <v>97144.28571428571</v>
      </c>
      <c r="AF150" s="6" t="n">
        <v>65539.66666666667</v>
      </c>
      <c r="AG150" s="4" t="n">
        <v>0.3620689655172383</v>
      </c>
      <c r="AH150" s="4" t="n">
        <v>9.514285714285702</v>
      </c>
      <c r="AI150" s="4" t="n">
        <v>3.071105782532495</v>
      </c>
      <c r="AJ150" s="4" t="n">
        <v>9.846666666666659</v>
      </c>
      <c r="AK150" s="4" t="n">
        <v>3.178394663223572</v>
      </c>
      <c r="AL150" t="inlineStr">
        <is>
          <t>HIGH</t>
        </is>
      </c>
      <c r="AM150" t="inlineStr">
        <is>
          <t>SMALL</t>
        </is>
      </c>
      <c r="AN150" s="4" t="n">
        <v>-0.02036122232764668</v>
      </c>
      <c r="AO150" s="4" t="n">
        <v>-0.8116234325047533</v>
      </c>
      <c r="AP150" t="inlineStr">
        <is>
          <t>HEALTHY</t>
        </is>
      </c>
      <c r="AQ150" s="4" t="n">
        <v>0.1035714285714369</v>
      </c>
      <c r="AR150" s="4" t="n">
        <v>0.02542321644498251</v>
      </c>
      <c r="AS150" t="inlineStr">
        <is>
          <t>NOISY</t>
        </is>
      </c>
      <c r="AT150" t="b">
        <v>0</v>
      </c>
      <c r="AU150" t="b">
        <v>0</v>
      </c>
      <c r="AV150" s="3" t="n">
        <v>32</v>
      </c>
      <c r="AW150" t="inlineStr">
        <is>
          <t>NEUTRAL</t>
        </is>
      </c>
      <c r="AX150" t="b">
        <v>0</v>
      </c>
      <c r="AY150" t="b">
        <v>1</v>
      </c>
      <c r="AZ150" t="b">
        <v>0</v>
      </c>
      <c r="BA150" t="b">
        <v>0</v>
      </c>
      <c r="BB150" s="3" t="n">
        <v>60</v>
      </c>
      <c r="BC150" s="3" t="n">
        <v>25</v>
      </c>
      <c r="BD150" s="3" t="n">
        <v>0</v>
      </c>
      <c r="BE150" s="3" t="n">
        <v>4</v>
      </c>
      <c r="BF150" s="3" t="n">
        <v>1</v>
      </c>
      <c r="BG150" s="3" t="n">
        <v>0</v>
      </c>
      <c r="BH150" t="b">
        <v>1</v>
      </c>
      <c r="BI150" t="b">
        <v>0</v>
      </c>
      <c r="BJ150" t="b">
        <v>0</v>
      </c>
      <c r="BK150" t="inlineStr">
        <is>
          <t>ACCUMULATION</t>
        </is>
      </c>
      <c r="BL150" t="inlineStr">
        <is>
          <t>Acc≥60 on 4/4 days</t>
        </is>
      </c>
      <c r="BM150" t="inlineStr">
        <is>
          <t>MA7&gt;MA10, absorption, sentiment:accumulation</t>
        </is>
      </c>
    </row>
    <row r="151">
      <c r="A151" s="2" t="n">
        <v>46099</v>
      </c>
      <c r="B151" t="inlineStr">
        <is>
          <t>RURU</t>
        </is>
      </c>
      <c r="C151" t="inlineStr">
        <is>
          <t>Hydropower</t>
        </is>
      </c>
      <c r="D151" t="inlineStr">
        <is>
          <t>Ru Ru Jalbidhyut Pariyojana Limited</t>
        </is>
      </c>
      <c r="E151" t="inlineStr">
        <is>
          <t>BUY</t>
        </is>
      </c>
      <c r="F151" t="inlineStr">
        <is>
          <t>EARLY BUY</t>
        </is>
      </c>
      <c r="G151" t="inlineStr"/>
      <c r="H151" t="inlineStr">
        <is>
          <t>UP</t>
        </is>
      </c>
      <c r="I151" s="3" t="n">
        <v>60</v>
      </c>
      <c r="J151" s="4" t="n">
        <v>0.6</v>
      </c>
      <c r="K151" s="4" t="n">
        <v>0.67</v>
      </c>
      <c r="L151" s="4" t="n">
        <v>68</v>
      </c>
      <c r="M151" s="5" t="n">
        <v>680</v>
      </c>
      <c r="N151" s="6" t="n">
        <v>6929</v>
      </c>
      <c r="O151" s="4" t="n">
        <v>0</v>
      </c>
      <c r="P151" s="4" t="n">
        <v>-1.306240928882441</v>
      </c>
      <c r="Q151" s="4" t="n">
        <v>-2.718168812589417</v>
      </c>
      <c r="R151" s="4" t="n">
        <v>-4.157857646229735</v>
      </c>
      <c r="S151" s="4" t="n">
        <v>3.406326034063256</v>
      </c>
      <c r="T151" s="4" t="n">
        <v>3.030303030303028</v>
      </c>
      <c r="U151" s="4" t="n">
        <v>1.949025487256373</v>
      </c>
      <c r="V151" s="4" t="n">
        <v>-0.2932551319648091</v>
      </c>
      <c r="W151" s="5" t="n">
        <v>690.7142857142857</v>
      </c>
      <c r="X151" s="5" t="n">
        <v>687.3399999999999</v>
      </c>
      <c r="Y151" s="5" t="n">
        <v>675.7933333333333</v>
      </c>
      <c r="Z151" s="5" t="n">
        <v>670.7233333333334</v>
      </c>
      <c r="AA151" s="5" t="n">
        <v>715</v>
      </c>
      <c r="AB151" s="5" t="n">
        <v>715</v>
      </c>
      <c r="AC151" s="5" t="n">
        <v>670.6</v>
      </c>
      <c r="AD151" s="5" t="n">
        <v>644.5</v>
      </c>
      <c r="AE151" s="6" t="n">
        <v>11693.71428571429</v>
      </c>
      <c r="AF151" s="6" t="n">
        <v>7571.133333333333</v>
      </c>
      <c r="AG151" s="4" t="n">
        <v>0.5948275862068935</v>
      </c>
      <c r="AH151" s="4" t="n">
        <v>22.71428571428572</v>
      </c>
      <c r="AI151" s="4" t="n">
        <v>3.340336134453777</v>
      </c>
      <c r="AJ151" s="4" t="n">
        <v>19.69999999999999</v>
      </c>
      <c r="AK151" s="4" t="n">
        <v>2.897058823529406</v>
      </c>
      <c r="AL151" t="inlineStr">
        <is>
          <t>HIGH</t>
        </is>
      </c>
      <c r="AM151" t="inlineStr">
        <is>
          <t>SMALL</t>
        </is>
      </c>
      <c r="AN151" s="4" t="n">
        <v>-1.275406919720838</v>
      </c>
      <c r="AO151" s="4" t="n">
        <v>-0.8678182052867184</v>
      </c>
      <c r="AP151" t="inlineStr">
        <is>
          <t>HEALTHY</t>
        </is>
      </c>
      <c r="AQ151" s="4" t="n">
        <v>-2.785714285714275</v>
      </c>
      <c r="AR151" s="4" t="n">
        <v>0.5131578947368423</v>
      </c>
      <c r="AS151" t="inlineStr">
        <is>
          <t>DOWN</t>
        </is>
      </c>
      <c r="AT151" t="b">
        <v>0</v>
      </c>
      <c r="AU151" t="b">
        <v>0</v>
      </c>
      <c r="AV151" s="3" t="n">
        <v>65</v>
      </c>
      <c r="AW151" t="inlineStr">
        <is>
          <t>NEUTRAL</t>
        </is>
      </c>
      <c r="AX151" t="b">
        <v>0</v>
      </c>
      <c r="AY151" t="b">
        <v>1</v>
      </c>
      <c r="AZ151" t="b">
        <v>0</v>
      </c>
      <c r="BA151" t="b">
        <v>0</v>
      </c>
      <c r="BB151" s="3" t="n">
        <v>60</v>
      </c>
      <c r="BC151" s="3" t="n">
        <v>65</v>
      </c>
      <c r="BD151" s="3" t="n">
        <v>0</v>
      </c>
      <c r="BE151" s="3" t="n">
        <v>4</v>
      </c>
      <c r="BF151" s="3" t="n">
        <v>2</v>
      </c>
      <c r="BG151" s="3" t="n">
        <v>0</v>
      </c>
      <c r="BH151" t="b">
        <v>1</v>
      </c>
      <c r="BI151" t="b">
        <v>1</v>
      </c>
      <c r="BJ151" t="b">
        <v>0</v>
      </c>
      <c r="BK151" t="inlineStr">
        <is>
          <t>DISTRIBUTION</t>
        </is>
      </c>
      <c r="BL151" t="inlineStr">
        <is>
          <t>Acc≥60 on 4/4 days; Dist≥60 on 2/4 days</t>
        </is>
      </c>
      <c r="BM151" t="inlineStr">
        <is>
          <t>MA7&gt;MA10, absorption, sentiment:distribution</t>
        </is>
      </c>
    </row>
    <row r="152">
      <c r="A152" s="2" t="n">
        <v>46099</v>
      </c>
      <c r="B152" t="inlineStr">
        <is>
          <t>SBL</t>
        </is>
      </c>
      <c r="C152" t="inlineStr">
        <is>
          <t>Commercial Bank</t>
        </is>
      </c>
      <c r="D152" t="inlineStr">
        <is>
          <t>Siddhartha Bank Limited</t>
        </is>
      </c>
      <c r="E152" t="inlineStr">
        <is>
          <t>BUY</t>
        </is>
      </c>
      <c r="F152" t="inlineStr">
        <is>
          <t>EARLY BUY</t>
        </is>
      </c>
      <c r="G152" t="inlineStr"/>
      <c r="H152" t="inlineStr">
        <is>
          <t>UP</t>
        </is>
      </c>
      <c r="I152" s="3" t="n">
        <v>60</v>
      </c>
      <c r="J152" s="4" t="n">
        <v>0.6</v>
      </c>
      <c r="K152" s="4" t="n">
        <v>0.67</v>
      </c>
      <c r="L152" s="4" t="n">
        <v>68</v>
      </c>
      <c r="M152" s="5" t="n">
        <v>400</v>
      </c>
      <c r="N152" s="6" t="n">
        <v>83319</v>
      </c>
      <c r="O152" s="4" t="n">
        <v>0</v>
      </c>
      <c r="P152" s="4" t="n">
        <v>0.578325370882582</v>
      </c>
      <c r="Q152" s="4" t="n">
        <v>0.5025125628140614</v>
      </c>
      <c r="R152" s="4" t="n">
        <v>0</v>
      </c>
      <c r="S152" s="4" t="n">
        <v>6.382978723404253</v>
      </c>
      <c r="T152" s="4" t="n">
        <v>7.238605898123329</v>
      </c>
      <c r="U152" s="4" t="n">
        <v>6.951871657754016</v>
      </c>
      <c r="V152" s="4" t="n">
        <v>0.5025125628140614</v>
      </c>
      <c r="W152" s="5" t="n">
        <v>398.8714285714286</v>
      </c>
      <c r="X152" s="5" t="n">
        <v>396.03</v>
      </c>
      <c r="Y152" s="5" t="n">
        <v>388.9933333333333</v>
      </c>
      <c r="Z152" s="5" t="n">
        <v>384.67</v>
      </c>
      <c r="AA152" s="5" t="n">
        <v>405.9</v>
      </c>
      <c r="AB152" s="5" t="n">
        <v>405.9</v>
      </c>
      <c r="AC152" s="5" t="n">
        <v>391.1</v>
      </c>
      <c r="AD152" s="5" t="n">
        <v>367.6</v>
      </c>
      <c r="AE152" s="6" t="n">
        <v>135046</v>
      </c>
      <c r="AF152" s="6" t="n">
        <v>91598.93333333333</v>
      </c>
      <c r="AG152" s="4" t="n">
        <v>0.3797468354430391</v>
      </c>
      <c r="AH152" s="4" t="n">
        <v>9.328571428571413</v>
      </c>
      <c r="AI152" s="4" t="n">
        <v>2.332142857142847</v>
      </c>
      <c r="AJ152" s="4" t="n">
        <v>9.693333333333324</v>
      </c>
      <c r="AK152" s="4" t="n">
        <v>2.423333333333325</v>
      </c>
      <c r="AL152" t="inlineStr">
        <is>
          <t>NORMAL</t>
        </is>
      </c>
      <c r="AM152" t="inlineStr">
        <is>
          <t>MEDIUM</t>
        </is>
      </c>
      <c r="AN152" s="4" t="n">
        <v>1.144486909856971</v>
      </c>
      <c r="AO152" s="4" t="n">
        <v>-0.8810441836039894</v>
      </c>
      <c r="AP152" t="inlineStr">
        <is>
          <t>HEALTHY</t>
        </is>
      </c>
      <c r="AQ152" s="4" t="n">
        <v>0.2499999999999952</v>
      </c>
      <c r="AR152" s="4" t="n">
        <v>0.2999510284035296</v>
      </c>
      <c r="AS152" t="inlineStr">
        <is>
          <t>NOISY</t>
        </is>
      </c>
      <c r="AT152" t="b">
        <v>0</v>
      </c>
      <c r="AU152" t="b">
        <v>0</v>
      </c>
      <c r="AV152" s="3" t="n">
        <v>31</v>
      </c>
      <c r="AW152" t="inlineStr">
        <is>
          <t>NEUTRAL</t>
        </is>
      </c>
      <c r="AX152" t="b">
        <v>0</v>
      </c>
      <c r="AY152" t="b">
        <v>1</v>
      </c>
      <c r="AZ152" t="b">
        <v>0</v>
      </c>
      <c r="BA152" t="b">
        <v>0</v>
      </c>
      <c r="BB152" s="3" t="n">
        <v>100</v>
      </c>
      <c r="BC152" s="3" t="n">
        <v>35</v>
      </c>
      <c r="BD152" s="3" t="n">
        <v>30</v>
      </c>
      <c r="BE152" s="3" t="n">
        <v>3</v>
      </c>
      <c r="BF152" s="3" t="n">
        <v>0</v>
      </c>
      <c r="BG152" s="3" t="n">
        <v>0</v>
      </c>
      <c r="BH152" t="b">
        <v>1</v>
      </c>
      <c r="BI152" t="b">
        <v>0</v>
      </c>
      <c r="BJ152" t="b">
        <v>0</v>
      </c>
      <c r="BK152" t="inlineStr">
        <is>
          <t>ACCUMULATION</t>
        </is>
      </c>
      <c r="BL152" t="inlineStr">
        <is>
          <t>Acc≥60 on 3/4 days</t>
        </is>
      </c>
      <c r="BM152" t="inlineStr">
        <is>
          <t>near 7D breakout, MA7&gt;MA10, absorption, sentiment:accumulation</t>
        </is>
      </c>
    </row>
    <row r="153">
      <c r="A153" s="2" t="n">
        <v>46099</v>
      </c>
      <c r="B153" t="inlineStr">
        <is>
          <t>SGIC</t>
        </is>
      </c>
      <c r="C153" t="inlineStr">
        <is>
          <t>Non-Life Insurance</t>
        </is>
      </c>
      <c r="D153" t="inlineStr">
        <is>
          <t>Sanima GIC Insurance Limited</t>
        </is>
      </c>
      <c r="E153" t="inlineStr">
        <is>
          <t>BUY</t>
        </is>
      </c>
      <c r="F153" t="inlineStr">
        <is>
          <t>EARLY BUY</t>
        </is>
      </c>
      <c r="G153" t="inlineStr"/>
      <c r="H153" t="inlineStr">
        <is>
          <t>UP</t>
        </is>
      </c>
      <c r="I153" s="3" t="n">
        <v>60</v>
      </c>
      <c r="J153" s="4" t="n">
        <v>0.6</v>
      </c>
      <c r="K153" s="4" t="n">
        <v>0.67</v>
      </c>
      <c r="L153" s="4" t="n">
        <v>68</v>
      </c>
      <c r="M153" s="5" t="n">
        <v>499</v>
      </c>
      <c r="N153" s="6" t="n">
        <v>21741</v>
      </c>
      <c r="O153" s="4" t="n">
        <v>0</v>
      </c>
      <c r="P153" s="4" t="n">
        <v>0.5642885933091479</v>
      </c>
      <c r="Q153" s="4" t="n">
        <v>0.4024144869215318</v>
      </c>
      <c r="R153" s="4" t="n">
        <v>-1.771653543307083</v>
      </c>
      <c r="S153" s="4" t="n">
        <v>6.170212765957439</v>
      </c>
      <c r="T153" s="4" t="n">
        <v>6.85224839400429</v>
      </c>
      <c r="U153" s="4" t="n">
        <v>5.052631578947375</v>
      </c>
      <c r="V153" s="4" t="n">
        <v>-0.5976095617529875</v>
      </c>
      <c r="W153" s="5" t="n">
        <v>498.8857142857142</v>
      </c>
      <c r="X153" s="5" t="n">
        <v>495.22</v>
      </c>
      <c r="Y153" s="5" t="n">
        <v>485.62</v>
      </c>
      <c r="Z153" s="5" t="n">
        <v>482.0766666666667</v>
      </c>
      <c r="AA153" s="5" t="n">
        <v>515</v>
      </c>
      <c r="AB153" s="5" t="n">
        <v>515</v>
      </c>
      <c r="AC153" s="5" t="n">
        <v>485.2</v>
      </c>
      <c r="AD153" s="5" t="n">
        <v>460</v>
      </c>
      <c r="AE153" s="6" t="n">
        <v>29818.57142857143</v>
      </c>
      <c r="AF153" s="6" t="n">
        <v>20574.6</v>
      </c>
      <c r="AG153" s="4" t="n">
        <v>0.4166666666666657</v>
      </c>
      <c r="AH153" s="4" t="n">
        <v>14.22857142857143</v>
      </c>
      <c r="AI153" s="4" t="n">
        <v>2.851417119954189</v>
      </c>
      <c r="AJ153" s="4" t="n">
        <v>12.66666666666667</v>
      </c>
      <c r="AK153" s="4" t="n">
        <v>2.538410153640609</v>
      </c>
      <c r="AL153" t="inlineStr">
        <is>
          <t>NORMAL</t>
        </is>
      </c>
      <c r="AM153" t="inlineStr">
        <is>
          <t>MEDIUM</t>
        </is>
      </c>
      <c r="AN153" s="4" t="n">
        <v>0.04332581715660637</v>
      </c>
      <c r="AO153" s="4" t="n">
        <v>-0.6250012998699733</v>
      </c>
      <c r="AP153" t="inlineStr">
        <is>
          <t>HEALTHY</t>
        </is>
      </c>
      <c r="AQ153" s="4" t="n">
        <v>-0.4214285714285732</v>
      </c>
      <c r="AR153" s="4" t="n">
        <v>0.1191144264987682</v>
      </c>
      <c r="AS153" t="inlineStr">
        <is>
          <t>DOWN</t>
        </is>
      </c>
      <c r="AT153" t="b">
        <v>0</v>
      </c>
      <c r="AU153" t="b">
        <v>0</v>
      </c>
      <c r="AV153" s="3" t="n">
        <v>29</v>
      </c>
      <c r="AW153" t="inlineStr">
        <is>
          <t>NEUTRAL</t>
        </is>
      </c>
      <c r="AX153" t="b">
        <v>0</v>
      </c>
      <c r="AY153" t="b">
        <v>1</v>
      </c>
      <c r="AZ153" t="b">
        <v>0</v>
      </c>
      <c r="BA153" t="b">
        <v>0</v>
      </c>
      <c r="BB153" s="3" t="n">
        <v>60</v>
      </c>
      <c r="BC153" s="3" t="n">
        <v>25</v>
      </c>
      <c r="BD153" s="3" t="n">
        <v>0</v>
      </c>
      <c r="BE153" s="3" t="n">
        <v>4</v>
      </c>
      <c r="BF153" s="3" t="n">
        <v>0</v>
      </c>
      <c r="BG153" s="3" t="n">
        <v>0</v>
      </c>
      <c r="BH153" t="b">
        <v>1</v>
      </c>
      <c r="BI153" t="b">
        <v>0</v>
      </c>
      <c r="BJ153" t="b">
        <v>0</v>
      </c>
      <c r="BK153" t="inlineStr">
        <is>
          <t>ACCUMULATION</t>
        </is>
      </c>
      <c r="BL153" t="inlineStr">
        <is>
          <t>Acc≥60 on 4/4 days</t>
        </is>
      </c>
      <c r="BM153" t="inlineStr">
        <is>
          <t>MA7&gt;MA10, absorption, sentiment:accumulation</t>
        </is>
      </c>
    </row>
    <row r="154">
      <c r="A154" s="2" t="n">
        <v>46099</v>
      </c>
      <c r="B154" t="inlineStr">
        <is>
          <t>SHINE</t>
        </is>
      </c>
      <c r="C154" t="inlineStr">
        <is>
          <t>Development Bank</t>
        </is>
      </c>
      <c r="D154" t="inlineStr">
        <is>
          <t>Shine Resunga Development Bank Limited</t>
        </is>
      </c>
      <c r="E154" t="inlineStr">
        <is>
          <t>BUY</t>
        </is>
      </c>
      <c r="F154" t="inlineStr">
        <is>
          <t>EARLY BUY</t>
        </is>
      </c>
      <c r="G154" t="inlineStr"/>
      <c r="H154" t="inlineStr">
        <is>
          <t>UP</t>
        </is>
      </c>
      <c r="I154" s="3" t="n">
        <v>60</v>
      </c>
      <c r="J154" s="4" t="n">
        <v>0.6</v>
      </c>
      <c r="K154" s="4" t="n">
        <v>0.67</v>
      </c>
      <c r="L154" s="4" t="n">
        <v>68</v>
      </c>
      <c r="M154" s="5" t="n">
        <v>423</v>
      </c>
      <c r="N154" s="6" t="n">
        <v>31079</v>
      </c>
      <c r="O154" s="4" t="n">
        <v>0</v>
      </c>
      <c r="P154" s="4" t="n">
        <v>-0.4940014114326097</v>
      </c>
      <c r="Q154" s="4" t="n">
        <v>-0.6342494714587699</v>
      </c>
      <c r="R154" s="4" t="n">
        <v>-2.534562211981561</v>
      </c>
      <c r="S154" s="4" t="n">
        <v>5.43369890329013</v>
      </c>
      <c r="T154" s="4" t="n">
        <v>4.832713754646845</v>
      </c>
      <c r="U154" s="4" t="n">
        <v>4.444444444444451</v>
      </c>
      <c r="V154" s="4" t="n">
        <v>1.196172248803817</v>
      </c>
      <c r="W154" s="5" t="n">
        <v>426.7142857142857</v>
      </c>
      <c r="X154" s="5" t="n">
        <v>423.35</v>
      </c>
      <c r="Y154" s="5" t="n">
        <v>415.6466666666667</v>
      </c>
      <c r="Z154" s="5" t="n">
        <v>410.25</v>
      </c>
      <c r="AA154" s="5" t="n">
        <v>444.2</v>
      </c>
      <c r="AB154" s="5" t="n">
        <v>444.2</v>
      </c>
      <c r="AC154" s="5" t="n">
        <v>415</v>
      </c>
      <c r="AD154" s="5" t="n">
        <v>396.1</v>
      </c>
      <c r="AE154" s="6" t="n">
        <v>56163.85714285714</v>
      </c>
      <c r="AF154" s="6" t="n">
        <v>37668.8</v>
      </c>
      <c r="AG154" s="4" t="n">
        <v>0.4573643410852704</v>
      </c>
      <c r="AH154" s="4" t="n">
        <v>15.85714285714285</v>
      </c>
      <c r="AI154" s="4" t="n">
        <v>3.748733535967567</v>
      </c>
      <c r="AJ154" s="4" t="n">
        <v>12.43333333333333</v>
      </c>
      <c r="AK154" s="4" t="n">
        <v>2.93932230102442</v>
      </c>
      <c r="AL154" t="inlineStr">
        <is>
          <t>HIGH</t>
        </is>
      </c>
      <c r="AM154" t="inlineStr">
        <is>
          <t>SMALL</t>
        </is>
      </c>
      <c r="AN154" s="4" t="n">
        <v>-0.8496278351727686</v>
      </c>
      <c r="AO154" s="4" t="n">
        <v>-1.201016013680489</v>
      </c>
      <c r="AP154" t="inlineStr">
        <is>
          <t>HEALTHY</t>
        </is>
      </c>
      <c r="AQ154" s="4" t="n">
        <v>-0.8571428571428504</v>
      </c>
      <c r="AR154" s="4" t="n">
        <v>0.1793990133054261</v>
      </c>
      <c r="AS154" t="inlineStr">
        <is>
          <t>DOWN</t>
        </is>
      </c>
      <c r="AT154" t="b">
        <v>0</v>
      </c>
      <c r="AU154" t="b">
        <v>0</v>
      </c>
      <c r="AV154" s="3" t="n">
        <v>47</v>
      </c>
      <c r="AW154" t="inlineStr">
        <is>
          <t>NEUTRAL</t>
        </is>
      </c>
      <c r="AX154" t="b">
        <v>0</v>
      </c>
      <c r="AY154" t="b">
        <v>1</v>
      </c>
      <c r="AZ154" t="b">
        <v>0</v>
      </c>
      <c r="BA154" t="b">
        <v>0</v>
      </c>
      <c r="BB154" s="3" t="n">
        <v>60</v>
      </c>
      <c r="BC154" s="3" t="n">
        <v>65</v>
      </c>
      <c r="BD154" s="3" t="n">
        <v>0</v>
      </c>
      <c r="BE154" s="3" t="n">
        <v>3</v>
      </c>
      <c r="BF154" s="3" t="n">
        <v>2</v>
      </c>
      <c r="BG154" s="3" t="n">
        <v>0</v>
      </c>
      <c r="BH154" t="b">
        <v>1</v>
      </c>
      <c r="BI154" t="b">
        <v>1</v>
      </c>
      <c r="BJ154" t="b">
        <v>0</v>
      </c>
      <c r="BK154" t="inlineStr">
        <is>
          <t>DISTRIBUTION</t>
        </is>
      </c>
      <c r="BL154" t="inlineStr">
        <is>
          <t>Acc≥60 on 3/4 days; Dist≥60 on 2/4 days</t>
        </is>
      </c>
      <c r="BM154" t="inlineStr">
        <is>
          <t>MA7&gt;MA10, absorption, sentiment:distribution</t>
        </is>
      </c>
    </row>
    <row r="155">
      <c r="A155" s="2" t="n">
        <v>46099</v>
      </c>
      <c r="B155" t="inlineStr">
        <is>
          <t>NHPC</t>
        </is>
      </c>
      <c r="C155" t="inlineStr">
        <is>
          <t>Hydropower</t>
        </is>
      </c>
      <c r="D155" t="inlineStr">
        <is>
          <t>National Hydro Power Company Limited</t>
        </is>
      </c>
      <c r="E155" t="inlineStr">
        <is>
          <t>BUY</t>
        </is>
      </c>
      <c r="F155" t="inlineStr">
        <is>
          <t>EARLY BUY</t>
        </is>
      </c>
      <c r="G155" t="inlineStr"/>
      <c r="H155" t="inlineStr">
        <is>
          <t>UP</t>
        </is>
      </c>
      <c r="I155" s="3" t="n">
        <v>60</v>
      </c>
      <c r="J155" s="4" t="n">
        <v>0.6</v>
      </c>
      <c r="K155" s="4" t="n">
        <v>0.66</v>
      </c>
      <c r="L155" s="4" t="n">
        <v>68</v>
      </c>
      <c r="M155" s="5" t="n">
        <v>299.2</v>
      </c>
      <c r="N155" s="6" t="n">
        <v>1577627</v>
      </c>
      <c r="O155" s="4" t="n">
        <v>0</v>
      </c>
      <c r="P155" s="4" t="n">
        <v>0.7407407407407307</v>
      </c>
      <c r="Q155" s="4" t="n">
        <v>3.136849362288863</v>
      </c>
      <c r="R155" s="4" t="n">
        <v>24.149377593361</v>
      </c>
      <c r="S155" s="4" t="n">
        <v>33.57142857142856</v>
      </c>
      <c r="T155" s="4" t="n">
        <v>37.24770642201833</v>
      </c>
      <c r="U155" s="4" t="n">
        <v>30.20017406440383</v>
      </c>
      <c r="V155" s="4" t="n">
        <v>39.81308411214953</v>
      </c>
      <c r="W155" s="5" t="n">
        <v>285.3428571428572</v>
      </c>
      <c r="X155" s="5" t="n">
        <v>268.71</v>
      </c>
      <c r="Y155" s="5" t="n">
        <v>251.5733333333333</v>
      </c>
      <c r="Z155" s="5" t="n">
        <v>234.7933333333333</v>
      </c>
      <c r="AA155" s="5" t="n">
        <v>313.9</v>
      </c>
      <c r="AB155" s="5" t="n">
        <v>313.9</v>
      </c>
      <c r="AC155" s="5" t="n">
        <v>230.5</v>
      </c>
      <c r="AD155" s="5" t="n">
        <v>210.2</v>
      </c>
      <c r="AE155" s="6" t="n">
        <v>1875883.285714286</v>
      </c>
      <c r="AF155" s="6" t="n">
        <v>972546.2</v>
      </c>
      <c r="AG155" s="4" t="n">
        <v>0.8224852071005915</v>
      </c>
      <c r="AH155" s="4" t="n">
        <v>22.98571428571429</v>
      </c>
      <c r="AI155" s="4" t="n">
        <v>7.682391138273466</v>
      </c>
      <c r="AJ155" s="4" t="n">
        <v>15.94666666666667</v>
      </c>
      <c r="AK155" s="4" t="n">
        <v>5.329768270944724</v>
      </c>
      <c r="AL155" t="inlineStr">
        <is>
          <t>HIGH</t>
        </is>
      </c>
      <c r="AM155" t="inlineStr">
        <is>
          <t>SMALL</t>
        </is>
      </c>
      <c r="AN155" s="4" t="n">
        <v>0.6603511351494433</v>
      </c>
      <c r="AO155" s="4" t="n">
        <v>-0.5080905941823097</v>
      </c>
      <c r="AP155" t="inlineStr">
        <is>
          <t>HEALTHY</t>
        </is>
      </c>
      <c r="AQ155" s="4" t="n">
        <v>7.250000000000006</v>
      </c>
      <c r="AR155" s="4" t="n">
        <v>0.5570385646034423</v>
      </c>
      <c r="AS155" t="inlineStr">
        <is>
          <t>GOOD</t>
        </is>
      </c>
      <c r="AT155" t="b">
        <v>0</v>
      </c>
      <c r="AU155" t="b">
        <v>0</v>
      </c>
      <c r="AV155" s="3" t="n">
        <v>56</v>
      </c>
      <c r="AW155" t="inlineStr">
        <is>
          <t>NEUTRAL</t>
        </is>
      </c>
      <c r="AX155" t="b">
        <v>0</v>
      </c>
      <c r="AY155" t="b">
        <v>0</v>
      </c>
      <c r="AZ155" t="b">
        <v>1</v>
      </c>
      <c r="BA155" t="b">
        <v>0</v>
      </c>
      <c r="BB155" s="3" t="n">
        <v>40</v>
      </c>
      <c r="BC155" s="3" t="n">
        <v>65</v>
      </c>
      <c r="BD155" s="3" t="n">
        <v>20</v>
      </c>
      <c r="BE155" s="3" t="n">
        <v>0</v>
      </c>
      <c r="BF155" s="3" t="n">
        <v>2</v>
      </c>
      <c r="BG155" s="3" t="n">
        <v>0</v>
      </c>
      <c r="BH155" t="b">
        <v>0</v>
      </c>
      <c r="BI155" t="b">
        <v>1</v>
      </c>
      <c r="BJ155" t="b">
        <v>0</v>
      </c>
      <c r="BK155" t="inlineStr">
        <is>
          <t>DISTRIBUTION</t>
        </is>
      </c>
      <c r="BL155" t="inlineStr">
        <is>
          <t>Dist≥60 on 2/4 days</t>
        </is>
      </c>
      <c r="BM155" t="inlineStr">
        <is>
          <t>MA7&gt;MA10, follow-through, sentiment:distribution</t>
        </is>
      </c>
    </row>
    <row r="156">
      <c r="A156" s="2" t="n">
        <v>46096</v>
      </c>
      <c r="B156" t="inlineStr">
        <is>
          <t>BNL</t>
        </is>
      </c>
      <c r="C156" t="inlineStr">
        <is>
          <t>Manufacturing and Processing</t>
        </is>
      </c>
      <c r="D156" t="inlineStr">
        <is>
          <t>Bottlers Nepal Limited (Balaju)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60</v>
      </c>
      <c r="J156" s="4" t="n">
        <v>0.6</v>
      </c>
      <c r="K156" s="4" t="n">
        <v>0.63</v>
      </c>
      <c r="L156" s="4" t="n">
        <v>65</v>
      </c>
      <c r="M156" s="5" t="n">
        <v>15355</v>
      </c>
      <c r="N156" s="6" t="n">
        <v>10</v>
      </c>
      <c r="O156" s="4" t="n">
        <v>0</v>
      </c>
      <c r="P156" s="4" t="n">
        <v>0</v>
      </c>
      <c r="Q156" s="4" t="n">
        <v>-1.928849715782077</v>
      </c>
      <c r="R156" s="4" t="n">
        <v>1.019736842105257</v>
      </c>
      <c r="S156" s="4" t="n">
        <v>0.3594771241830053</v>
      </c>
      <c r="T156" s="4" t="n">
        <v>0.07168925964546879</v>
      </c>
      <c r="U156" s="4" t="n">
        <v>-1.501058438642633</v>
      </c>
      <c r="V156" s="4" t="n">
        <v>-2.072704081632648</v>
      </c>
      <c r="W156" s="5" t="n">
        <v>15418.42857142857</v>
      </c>
      <c r="X156" s="5" t="n">
        <v>15417.7</v>
      </c>
      <c r="Y156" s="5" t="n">
        <v>15351.33333333333</v>
      </c>
      <c r="Z156" s="5" t="n">
        <v>15492.66666666667</v>
      </c>
      <c r="AA156" s="5" t="n">
        <v>15700</v>
      </c>
      <c r="AB156" s="5" t="n">
        <v>15700</v>
      </c>
      <c r="AC156" s="5" t="n">
        <v>15000</v>
      </c>
      <c r="AD156" s="5" t="n">
        <v>14635.8</v>
      </c>
      <c r="AE156" s="6" t="n">
        <v>40</v>
      </c>
      <c r="AF156" s="6" t="n">
        <v>66.59999999999999</v>
      </c>
      <c r="AG156" s="4" t="n">
        <v/>
      </c>
      <c r="AH156" s="4" t="n">
        <v>244.5714285714286</v>
      </c>
      <c r="AI156" s="4" t="n">
        <v>1.592780387961111</v>
      </c>
      <c r="AJ156" s="4" t="n">
        <v>352.56</v>
      </c>
      <c r="AK156" s="4" t="n">
        <v>2.296059915337024</v>
      </c>
      <c r="AL156" t="inlineStr">
        <is>
          <t>NORMAL</t>
        </is>
      </c>
      <c r="AM156" t="inlineStr">
        <is>
          <t>MEDIUM</t>
        </is>
      </c>
      <c r="AN156" s="4" t="n">
        <v>-0.3679510979964538</v>
      </c>
      <c r="AO156" s="4" t="n">
        <v>-1.019049330730097</v>
      </c>
      <c r="AP156" t="inlineStr">
        <is>
          <t>HEALTHY</t>
        </is>
      </c>
      <c r="AQ156" s="4" t="n">
        <v>6.17857142857228</v>
      </c>
      <c r="AR156" s="4" t="n">
        <v>0.005995056367030694</v>
      </c>
      <c r="AS156" t="inlineStr">
        <is>
          <t>NOISY</t>
        </is>
      </c>
      <c r="AT156" t="b">
        <v>0</v>
      </c>
      <c r="AU156" t="b">
        <v>0</v>
      </c>
      <c r="AV156" s="3" t="n">
        <v/>
      </c>
      <c r="AW156" t="inlineStr">
        <is>
          <t>CONFIRMED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0</v>
      </c>
      <c r="BC156" s="3" t="n">
        <v>25</v>
      </c>
      <c r="BD156" s="3" t="n">
        <v>0</v>
      </c>
      <c r="BE156" s="3" t="n">
        <v>0</v>
      </c>
      <c r="BF156" s="3" t="n">
        <v>0</v>
      </c>
      <c r="BG156" s="3" t="n">
        <v>0</v>
      </c>
      <c r="BH156" t="b">
        <v>0</v>
      </c>
      <c r="BI156" t="b">
        <v>0</v>
      </c>
      <c r="BJ156" t="b">
        <v>0</v>
      </c>
      <c r="BK156" t="inlineStr">
        <is>
          <t>NEUTRAL</t>
        </is>
      </c>
      <c r="BL156" t="inlineStr"/>
      <c r="BM156" t="inlineStr">
        <is>
          <t>near 7D breakout, MA7&gt;MA10</t>
        </is>
      </c>
    </row>
    <row r="157">
      <c r="A157" s="2" t="n">
        <v>46099</v>
      </c>
      <c r="B157" t="inlineStr">
        <is>
          <t>FOWAD</t>
        </is>
      </c>
      <c r="C157" t="inlineStr">
        <is>
          <t>Microfinance</t>
        </is>
      </c>
      <c r="D157" t="inlineStr">
        <is>
          <t>Forward Microfinance Laghubitta Bittiya Sanstha Limited</t>
        </is>
      </c>
      <c r="E157" t="inlineStr">
        <is>
          <t>BUY</t>
        </is>
      </c>
      <c r="F157" t="inlineStr">
        <is>
          <t>EARLY BUY</t>
        </is>
      </c>
      <c r="G157" t="inlineStr"/>
      <c r="H157" t="inlineStr">
        <is>
          <t>UP</t>
        </is>
      </c>
      <c r="I157" s="3" t="n">
        <v>60</v>
      </c>
      <c r="J157" s="4" t="n">
        <v>0.6</v>
      </c>
      <c r="K157" s="4" t="n">
        <v>0.63</v>
      </c>
      <c r="L157" s="4" t="n">
        <v>65</v>
      </c>
      <c r="M157" s="5" t="n">
        <v>1092</v>
      </c>
      <c r="N157" s="6" t="n">
        <v>4237</v>
      </c>
      <c r="O157" s="4" t="n">
        <v>0</v>
      </c>
      <c r="P157" s="4" t="n">
        <v>0</v>
      </c>
      <c r="Q157" s="4" t="n">
        <v>-0.1828153564899404</v>
      </c>
      <c r="R157" s="4" t="n">
        <v>-3.456811952966132</v>
      </c>
      <c r="S157" s="4" t="n">
        <v>4.000000000000004</v>
      </c>
      <c r="T157" s="4" t="n">
        <v>3.901046622264515</v>
      </c>
      <c r="U157" s="4" t="n">
        <v>2.17065868263473</v>
      </c>
      <c r="V157" s="4" t="n">
        <v>-2.67379679144385</v>
      </c>
      <c r="W157" s="5" t="n">
        <v>1093.428571428571</v>
      </c>
      <c r="X157" s="5" t="n">
        <v>1090.81</v>
      </c>
      <c r="Y157" s="5" t="n">
        <v>1074.94</v>
      </c>
      <c r="Z157" s="5" t="n">
        <v>1074.633333333333</v>
      </c>
      <c r="AA157" s="5" t="n">
        <v>1149</v>
      </c>
      <c r="AB157" s="5" t="n">
        <v>1149</v>
      </c>
      <c r="AC157" s="5" t="n">
        <v>1060</v>
      </c>
      <c r="AD157" s="5" t="n">
        <v>1030</v>
      </c>
      <c r="AE157" s="6" t="n">
        <v>5856</v>
      </c>
      <c r="AF157" s="6" t="n">
        <v>3565.466666666667</v>
      </c>
      <c r="AG157" s="4" t="n">
        <v>0.4444444444444444</v>
      </c>
      <c r="AH157" s="4" t="n">
        <v>31.54285714285717</v>
      </c>
      <c r="AI157" s="4" t="n">
        <v>2.888540031397175</v>
      </c>
      <c r="AJ157" s="4" t="n">
        <v>27.59333333333334</v>
      </c>
      <c r="AK157" s="4" t="n">
        <v>2.526862026862025</v>
      </c>
      <c r="AL157" t="inlineStr">
        <is>
          <t>NORMAL</t>
        </is>
      </c>
      <c r="AM157" t="inlineStr">
        <is>
          <t>MEDIUM</t>
        </is>
      </c>
      <c r="AN157" s="4" t="n">
        <v>-0.4454354031878126</v>
      </c>
      <c r="AO157" s="4" t="n">
        <v>-0.5038700027799098</v>
      </c>
      <c r="AP157" t="inlineStr">
        <is>
          <t>HEALTHY</t>
        </is>
      </c>
      <c r="AQ157" s="4" t="n">
        <v>-1.071428571428544</v>
      </c>
      <c r="AR157" s="4" t="n">
        <v>0.5208333333333335</v>
      </c>
      <c r="AS157" t="inlineStr">
        <is>
          <t>DOWN</t>
        </is>
      </c>
      <c r="AT157" t="b">
        <v>0</v>
      </c>
      <c r="AU157" t="b">
        <v>0</v>
      </c>
      <c r="AV157" s="3" t="n">
        <v>34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80</v>
      </c>
      <c r="BC157" s="3" t="n">
        <v>45</v>
      </c>
      <c r="BD157" s="3" t="n">
        <v>30</v>
      </c>
      <c r="BE157" s="3" t="n">
        <v>3</v>
      </c>
      <c r="BF157" s="3" t="n">
        <v>0</v>
      </c>
      <c r="BG157" s="3" t="n">
        <v>1</v>
      </c>
      <c r="BH157" t="b">
        <v>1</v>
      </c>
      <c r="BI157" t="b">
        <v>0</v>
      </c>
      <c r="BJ157" t="b">
        <v>1</v>
      </c>
      <c r="BK157" t="inlineStr">
        <is>
          <t>SHAKEOUT</t>
        </is>
      </c>
      <c r="BL157" t="inlineStr">
        <is>
          <t>Acc≥60 on 3/4 days; Shake≥70 on 1/3 days</t>
        </is>
      </c>
      <c r="BM157" t="inlineStr">
        <is>
          <t>MA7&gt;MA10, sentiment:shakeout</t>
        </is>
      </c>
    </row>
    <row r="158">
      <c r="A158" s="2" t="n">
        <v>46099</v>
      </c>
      <c r="B158" t="inlineStr">
        <is>
          <t>ILBS</t>
        </is>
      </c>
      <c r="C158" t="inlineStr">
        <is>
          <t>Microfinance</t>
        </is>
      </c>
      <c r="D158" t="inlineStr">
        <is>
          <t>Infinity Laghubitta Bittiya Sanstha Limited</t>
        </is>
      </c>
      <c r="E158" t="inlineStr">
        <is>
          <t>BUY</t>
        </is>
      </c>
      <c r="F158" t="inlineStr">
        <is>
          <t>EARLY BUY</t>
        </is>
      </c>
      <c r="G158" t="inlineStr"/>
      <c r="H158" t="inlineStr">
        <is>
          <t>UP</t>
        </is>
      </c>
      <c r="I158" s="3" t="n">
        <v>60</v>
      </c>
      <c r="J158" s="4" t="n">
        <v>0.6</v>
      </c>
      <c r="K158" s="4" t="n">
        <v>0.63</v>
      </c>
      <c r="L158" s="4" t="n">
        <v>65</v>
      </c>
      <c r="M158" s="5" t="n">
        <v>969.9</v>
      </c>
      <c r="N158" s="6" t="n">
        <v>4069</v>
      </c>
      <c r="O158" s="4" t="n">
        <v>0</v>
      </c>
      <c r="P158" s="4" t="n">
        <v>-0.06182380216384065</v>
      </c>
      <c r="Q158" s="4" t="n">
        <v>0.2998965873836523</v>
      </c>
      <c r="R158" s="4" t="n">
        <v>-1.732522796352587</v>
      </c>
      <c r="S158" s="4" t="n">
        <v>5.653594771241832</v>
      </c>
      <c r="T158" s="4" t="n">
        <v>3.180851063829793</v>
      </c>
      <c r="U158" s="4" t="n">
        <v>1.031249999999995</v>
      </c>
      <c r="V158" s="4" t="n">
        <v>-4.443349753694581</v>
      </c>
      <c r="W158" s="5" t="n">
        <v>971.5714285714286</v>
      </c>
      <c r="X158" s="5" t="n">
        <v>964.72</v>
      </c>
      <c r="Y158" s="5" t="n">
        <v>953.1933333333333</v>
      </c>
      <c r="Z158" s="5" t="n">
        <v>964.8533333333332</v>
      </c>
      <c r="AA158" s="5" t="n">
        <v>1000</v>
      </c>
      <c r="AB158" s="5" t="n">
        <v>1000</v>
      </c>
      <c r="AC158" s="5" t="n">
        <v>935.1</v>
      </c>
      <c r="AD158" s="5" t="n">
        <v>891</v>
      </c>
      <c r="AE158" s="6" t="n">
        <v>7712.285714285715</v>
      </c>
      <c r="AF158" s="6" t="n">
        <v>5233.8</v>
      </c>
      <c r="AG158" s="4" t="n">
        <v>0.4454277286135703</v>
      </c>
      <c r="AH158" s="4" t="n">
        <v>43.19999999999998</v>
      </c>
      <c r="AI158" s="4" t="n">
        <v>4.454067429631914</v>
      </c>
      <c r="AJ158" s="4" t="n">
        <v>35.74666666666666</v>
      </c>
      <c r="AK158" s="4" t="n">
        <v>3.685603326803446</v>
      </c>
      <c r="AL158" t="inlineStr">
        <is>
          <t>HIGH</t>
        </is>
      </c>
      <c r="AM158" t="inlineStr">
        <is>
          <t>SMALL</t>
        </is>
      </c>
      <c r="AN158" s="4" t="n">
        <v>-0.2447270346078175</v>
      </c>
      <c r="AO158" s="4" t="n">
        <v>-0.7040537170604988</v>
      </c>
      <c r="AP158" t="inlineStr">
        <is>
          <t>HEALTHY</t>
        </is>
      </c>
      <c r="AQ158" s="4" t="n">
        <v>-1.467857142857086</v>
      </c>
      <c r="AR158" s="4" t="n">
        <v>0.215557239985301</v>
      </c>
      <c r="AS158" t="inlineStr">
        <is>
          <t>DOWN</t>
        </is>
      </c>
      <c r="AT158" t="b">
        <v>0</v>
      </c>
      <c r="AU158" t="b">
        <v>0</v>
      </c>
      <c r="AV158" s="3" t="n">
        <v>47</v>
      </c>
      <c r="AW158" t="inlineStr">
        <is>
          <t>NEUTRAL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60</v>
      </c>
      <c r="BC158" s="3" t="n">
        <v>25</v>
      </c>
      <c r="BD158" s="3" t="n">
        <v>0</v>
      </c>
      <c r="BE158" s="3" t="n">
        <v>3</v>
      </c>
      <c r="BF158" s="3" t="n">
        <v>1</v>
      </c>
      <c r="BG158" s="3" t="n">
        <v>0</v>
      </c>
      <c r="BH158" t="b">
        <v>1</v>
      </c>
      <c r="BI158" t="b">
        <v>0</v>
      </c>
      <c r="BJ158" t="b">
        <v>0</v>
      </c>
      <c r="BK158" t="inlineStr">
        <is>
          <t>ACCUMULATION</t>
        </is>
      </c>
      <c r="BL158" t="inlineStr">
        <is>
          <t>Acc≥60 on 3/4 days</t>
        </is>
      </c>
      <c r="BM158" t="inlineStr">
        <is>
          <t>MA7&gt;MA10, sentiment:accumulation</t>
        </is>
      </c>
    </row>
    <row r="159">
      <c r="A159" s="2" t="n">
        <v>46099</v>
      </c>
      <c r="B159" t="inlineStr">
        <is>
          <t>KSBBL</t>
        </is>
      </c>
      <c r="C159" t="inlineStr">
        <is>
          <t>Development Bank</t>
        </is>
      </c>
      <c r="D159" t="inlineStr">
        <is>
          <t>Kamana Sewa Bikas Bank Limited</t>
        </is>
      </c>
      <c r="E159" t="inlineStr">
        <is>
          <t>BUY</t>
        </is>
      </c>
      <c r="F159" t="inlineStr">
        <is>
          <t>EARLY BUY</t>
        </is>
      </c>
      <c r="G159" t="inlineStr"/>
      <c r="H159" t="inlineStr">
        <is>
          <t>UP</t>
        </is>
      </c>
      <c r="I159" s="3" t="n">
        <v>60</v>
      </c>
      <c r="J159" s="4" t="n">
        <v>0.6</v>
      </c>
      <c r="K159" s="4" t="n">
        <v>0.63</v>
      </c>
      <c r="L159" s="4" t="n">
        <v>65</v>
      </c>
      <c r="M159" s="5" t="n">
        <v>482.3</v>
      </c>
      <c r="N159" s="6" t="n">
        <v>37097</v>
      </c>
      <c r="O159" s="4" t="n">
        <v>0</v>
      </c>
      <c r="P159" s="4" t="n">
        <v>-0.5567010309278309</v>
      </c>
      <c r="Q159" s="4" t="n">
        <v>-1.168032786885242</v>
      </c>
      <c r="R159" s="4" t="n">
        <v>-2.762096774193545</v>
      </c>
      <c r="S159" s="4" t="n">
        <v>5.305676855895203</v>
      </c>
      <c r="T159" s="4" t="n">
        <v>5.860403863037744</v>
      </c>
      <c r="U159" s="4" t="n">
        <v>5.976708415732812</v>
      </c>
      <c r="V159" s="4" t="n">
        <v>0.6889352818371552</v>
      </c>
      <c r="W159" s="5" t="n">
        <v>486.6428571428572</v>
      </c>
      <c r="X159" s="5" t="n">
        <v>483.25</v>
      </c>
      <c r="Y159" s="5" t="n">
        <v>473.98</v>
      </c>
      <c r="Z159" s="5" t="n">
        <v>465.52</v>
      </c>
      <c r="AA159" s="5" t="n">
        <v>505.9</v>
      </c>
      <c r="AB159" s="5" t="n">
        <v>506.4</v>
      </c>
      <c r="AC159" s="5" t="n">
        <v>476.1</v>
      </c>
      <c r="AD159" s="5" t="n">
        <v>446.7</v>
      </c>
      <c r="AE159" s="6" t="n">
        <v>51100.57142857143</v>
      </c>
      <c r="AF159" s="6" t="n">
        <v>32929.8</v>
      </c>
      <c r="AG159" s="4" t="n">
        <v>0.6100628930817612</v>
      </c>
      <c r="AH159" s="4" t="n">
        <v>14.12857142857141</v>
      </c>
      <c r="AI159" s="4" t="n">
        <v>2.9294155978792</v>
      </c>
      <c r="AJ159" s="4" t="n">
        <v>14.23333333333332</v>
      </c>
      <c r="AK159" s="4" t="n">
        <v>2.951136913401055</v>
      </c>
      <c r="AL159" t="inlineStr">
        <is>
          <t>NORMAL</t>
        </is>
      </c>
      <c r="AM159" t="inlineStr">
        <is>
          <t>MEDIUM</t>
        </is>
      </c>
      <c r="AN159" s="4" t="n">
        <v>-1.209955639526184</v>
      </c>
      <c r="AO159" s="4" t="n">
        <v>-0.4650147163553113</v>
      </c>
      <c r="AP159" t="inlineStr">
        <is>
          <t>HEALTHY</t>
        </is>
      </c>
      <c r="AQ159" s="4" t="n">
        <v>-1.542857142857153</v>
      </c>
      <c r="AR159" s="4" t="n">
        <v>0.8622754491017965</v>
      </c>
      <c r="AS159" t="inlineStr">
        <is>
          <t>DOWN</t>
        </is>
      </c>
      <c r="AT159" t="b">
        <v>0</v>
      </c>
      <c r="AU159" t="b">
        <v>0</v>
      </c>
      <c r="AV159" s="3" t="n">
        <v>58</v>
      </c>
      <c r="AW159" t="inlineStr">
        <is>
          <t>NEUTRAL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40</v>
      </c>
      <c r="BC159" s="3" t="n">
        <v>65</v>
      </c>
      <c r="BD159" s="3" t="n">
        <v>0</v>
      </c>
      <c r="BE159" s="3" t="n">
        <v>2</v>
      </c>
      <c r="BF159" s="3" t="n">
        <v>2</v>
      </c>
      <c r="BG159" s="3" t="n">
        <v>0</v>
      </c>
      <c r="BH159" t="b">
        <v>0</v>
      </c>
      <c r="BI159" t="b">
        <v>1</v>
      </c>
      <c r="BJ159" t="b">
        <v>0</v>
      </c>
      <c r="BK159" t="inlineStr">
        <is>
          <t>DISTRIBUTION</t>
        </is>
      </c>
      <c r="BL159" t="inlineStr">
        <is>
          <t>Dist≥60 on 2/4 days</t>
        </is>
      </c>
      <c r="BM159" t="inlineStr">
        <is>
          <t>MA7&gt;MA10, sentiment:distribution</t>
        </is>
      </c>
    </row>
    <row r="160">
      <c r="A160" s="2" t="n">
        <v>46099</v>
      </c>
      <c r="B160" t="inlineStr">
        <is>
          <t>MATRI</t>
        </is>
      </c>
      <c r="C160" t="inlineStr">
        <is>
          <t>Microfinance</t>
        </is>
      </c>
      <c r="D160" t="inlineStr">
        <is>
          <t>Matribhumi Laghubitta Bittiya Sanstha Limited</t>
        </is>
      </c>
      <c r="E160" t="inlineStr">
        <is>
          <t>BUY</t>
        </is>
      </c>
      <c r="F160" t="inlineStr">
        <is>
          <t>EARLY BUY</t>
        </is>
      </c>
      <c r="G160" t="inlineStr"/>
      <c r="H160" t="inlineStr">
        <is>
          <t>UP</t>
        </is>
      </c>
      <c r="I160" s="3" t="n">
        <v>60</v>
      </c>
      <c r="J160" s="4" t="n">
        <v>0.6</v>
      </c>
      <c r="K160" s="4" t="n">
        <v>0.63</v>
      </c>
      <c r="L160" s="4" t="n">
        <v>65</v>
      </c>
      <c r="M160" s="5" t="n">
        <v>968.1</v>
      </c>
      <c r="N160" s="6" t="n">
        <v>896</v>
      </c>
      <c r="O160" s="4" t="n">
        <v>0</v>
      </c>
      <c r="P160" s="4" t="n">
        <v>-0.8094262295081922</v>
      </c>
      <c r="Q160" s="4" t="n">
        <v>-1.002147458840363</v>
      </c>
      <c r="R160" s="4" t="n">
        <v>-1.934764991896276</v>
      </c>
      <c r="S160" s="4" t="n">
        <v>2.879914984059506</v>
      </c>
      <c r="T160" s="4" t="n">
        <v>0.3212435233160615</v>
      </c>
      <c r="U160" s="4" t="n">
        <v>-0.2164502164502147</v>
      </c>
      <c r="V160" s="4" t="n">
        <v>-4.620689655172416</v>
      </c>
      <c r="W160" s="5" t="n">
        <v>975.8714285714286</v>
      </c>
      <c r="X160" s="5" t="n">
        <v>970.7299999999999</v>
      </c>
      <c r="Y160" s="5" t="n">
        <v>963.6333333333333</v>
      </c>
      <c r="Z160" s="5" t="n">
        <v>971.6533333333333</v>
      </c>
      <c r="AA160" s="5" t="n">
        <v>1006.9</v>
      </c>
      <c r="AB160" s="5" t="n">
        <v>1006.9</v>
      </c>
      <c r="AC160" s="5" t="n">
        <v>960.1</v>
      </c>
      <c r="AD160" s="5" t="n">
        <v>904</v>
      </c>
      <c r="AE160" s="6" t="n">
        <v>2749</v>
      </c>
      <c r="AF160" s="6" t="n">
        <v>2099.6</v>
      </c>
      <c r="AG160" s="4" t="n">
        <v>0.6652719665271963</v>
      </c>
      <c r="AH160" s="4" t="n">
        <v>21.3</v>
      </c>
      <c r="AI160" s="4" t="n">
        <v>2.200185931205452</v>
      </c>
      <c r="AJ160" s="4" t="n">
        <v>22.07333333333334</v>
      </c>
      <c r="AK160" s="4" t="n">
        <v>2.280067486141237</v>
      </c>
      <c r="AL160" t="inlineStr">
        <is>
          <t>NORMAL</t>
        </is>
      </c>
      <c r="AM160" t="inlineStr">
        <is>
          <t>MEDIUM</t>
        </is>
      </c>
      <c r="AN160" s="4" t="n">
        <v>-1.291256030518078</v>
      </c>
      <c r="AO160" s="4" t="n">
        <v>-0.9146050556591186</v>
      </c>
      <c r="AP160" t="inlineStr">
        <is>
          <t>HEALTHY</t>
        </is>
      </c>
      <c r="AQ160" s="4" t="n">
        <v>-2.578571428571363</v>
      </c>
      <c r="AR160" s="4" t="n">
        <v>0.8566198219990264</v>
      </c>
      <c r="AS160" t="inlineStr">
        <is>
          <t>DOWN</t>
        </is>
      </c>
      <c r="AT160" t="b">
        <v>0</v>
      </c>
      <c r="AU160" t="b">
        <v>0</v>
      </c>
      <c r="AV160" s="3" t="n">
        <v>80</v>
      </c>
      <c r="AW160" t="inlineStr">
        <is>
          <t>NEUTRAL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40</v>
      </c>
      <c r="BC160" s="3" t="n">
        <v>65</v>
      </c>
      <c r="BD160" s="3" t="n">
        <v>0</v>
      </c>
      <c r="BE160" s="3" t="n">
        <v>2</v>
      </c>
      <c r="BF160" s="3" t="n">
        <v>3</v>
      </c>
      <c r="BG160" s="3" t="n">
        <v>0</v>
      </c>
      <c r="BH160" t="b">
        <v>0</v>
      </c>
      <c r="BI160" t="b">
        <v>1</v>
      </c>
      <c r="BJ160" t="b">
        <v>0</v>
      </c>
      <c r="BK160" t="inlineStr">
        <is>
          <t>DISTRIBUTION</t>
        </is>
      </c>
      <c r="BL160" t="inlineStr">
        <is>
          <t>Dist≥60 on 3/4 days</t>
        </is>
      </c>
      <c r="BM160" t="inlineStr">
        <is>
          <t>MA7&gt;MA10, sentiment:distribution</t>
        </is>
      </c>
    </row>
    <row r="161">
      <c r="A161" s="2" t="n">
        <v>46099</v>
      </c>
      <c r="B161" t="inlineStr">
        <is>
          <t>NLIC</t>
        </is>
      </c>
      <c r="C161" t="inlineStr">
        <is>
          <t>Life Insurance</t>
        </is>
      </c>
      <c r="D161" t="inlineStr">
        <is>
          <t>Nepal Life Insurance Company Limited</t>
        </is>
      </c>
      <c r="E161" t="inlineStr">
        <is>
          <t>BUY</t>
        </is>
      </c>
      <c r="F161" t="inlineStr">
        <is>
          <t>EARLY BUY</t>
        </is>
      </c>
      <c r="G161" t="inlineStr"/>
      <c r="H161" t="inlineStr">
        <is>
          <t>UP</t>
        </is>
      </c>
      <c r="I161" s="3" t="n">
        <v>60</v>
      </c>
      <c r="J161" s="4" t="n">
        <v>0.6</v>
      </c>
      <c r="K161" s="4" t="n">
        <v>0.63</v>
      </c>
      <c r="L161" s="4" t="n">
        <v>65</v>
      </c>
      <c r="M161" s="5" t="n">
        <v>802</v>
      </c>
      <c r="N161" s="6" t="n">
        <v>36253</v>
      </c>
      <c r="O161" s="4" t="n">
        <v>0</v>
      </c>
      <c r="P161" s="4" t="n">
        <v>-0.09965122072744803</v>
      </c>
      <c r="Q161" s="4" t="n">
        <v>-1.231527093596063</v>
      </c>
      <c r="R161" s="4" t="n">
        <v>-1.340878336818796</v>
      </c>
      <c r="S161" s="4" t="n">
        <v>3.872555368475572</v>
      </c>
      <c r="T161" s="4" t="n">
        <v>6.933333333333325</v>
      </c>
      <c r="U161" s="4" t="n">
        <v>5.49855301236517</v>
      </c>
      <c r="V161" s="4" t="n">
        <v>0.7537688442211143</v>
      </c>
      <c r="W161" s="5" t="n">
        <v>809.0285714285714</v>
      </c>
      <c r="X161" s="5" t="n">
        <v>803.21</v>
      </c>
      <c r="Y161" s="5" t="n">
        <v>788.7266666666667</v>
      </c>
      <c r="Z161" s="5" t="n">
        <v>776.15</v>
      </c>
      <c r="AA161" s="5" t="n">
        <v>829</v>
      </c>
      <c r="AB161" s="5" t="n">
        <v>829</v>
      </c>
      <c r="AC161" s="5" t="n">
        <v>795</v>
      </c>
      <c r="AD161" s="5" t="n">
        <v>740.4</v>
      </c>
      <c r="AE161" s="6" t="n">
        <v>58217</v>
      </c>
      <c r="AF161" s="6" t="n">
        <v>40229.33333333334</v>
      </c>
      <c r="AG161" s="4" t="n">
        <v>0.5</v>
      </c>
      <c r="AH161" s="4" t="n">
        <v>18.35714285714286</v>
      </c>
      <c r="AI161" s="4" t="n">
        <v>2.28892055575347</v>
      </c>
      <c r="AJ161" s="4" t="n">
        <v>19.98666666666666</v>
      </c>
      <c r="AK161" s="4" t="n">
        <v>2.49210307564422</v>
      </c>
      <c r="AL161" t="inlineStr">
        <is>
          <t>NORMAL</t>
        </is>
      </c>
      <c r="AM161" t="inlineStr">
        <is>
          <t>MEDIUM</t>
        </is>
      </c>
      <c r="AN161" s="4" t="n">
        <v>-0.8834225380302826</v>
      </c>
      <c r="AO161" s="4" t="n">
        <v>-0.49330461948052</v>
      </c>
      <c r="AP161" t="inlineStr">
        <is>
          <t>HEALTHY</t>
        </is>
      </c>
      <c r="AQ161" s="4" t="n">
        <v>-3.400000000000011</v>
      </c>
      <c r="AR161" s="4" t="n">
        <v>0.8522508425613864</v>
      </c>
      <c r="AS161" t="inlineStr">
        <is>
          <t>DOWN</t>
        </is>
      </c>
      <c r="AT161" t="b">
        <v>0</v>
      </c>
      <c r="AU161" t="b">
        <v>0</v>
      </c>
      <c r="AV161" s="3" t="n">
        <v>49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60</v>
      </c>
      <c r="BC161" s="3" t="n">
        <v>45</v>
      </c>
      <c r="BD161" s="3" t="n">
        <v>0</v>
      </c>
      <c r="BE161" s="3" t="n">
        <v>3</v>
      </c>
      <c r="BF161" s="3" t="n">
        <v>1</v>
      </c>
      <c r="BG161" s="3" t="n">
        <v>0</v>
      </c>
      <c r="BH161" t="b">
        <v>1</v>
      </c>
      <c r="BI161" t="b">
        <v>0</v>
      </c>
      <c r="BJ161" t="b">
        <v>0</v>
      </c>
      <c r="BK161" t="inlineStr">
        <is>
          <t>ACCUMULATION</t>
        </is>
      </c>
      <c r="BL161" t="inlineStr">
        <is>
          <t>Acc≥60 on 3/4 days</t>
        </is>
      </c>
      <c r="BM161" t="inlineStr">
        <is>
          <t>MA7&gt;MA10, sentiment:accumulation</t>
        </is>
      </c>
    </row>
    <row r="162">
      <c r="A162" s="2" t="n">
        <v>46099</v>
      </c>
      <c r="B162" t="inlineStr">
        <is>
          <t>NMB50</t>
        </is>
      </c>
      <c r="C162" t="inlineStr">
        <is>
          <t>Mutual Fund</t>
        </is>
      </c>
      <c r="D162" t="inlineStr">
        <is>
          <t>NMB 50</t>
        </is>
      </c>
      <c r="E162" t="inlineStr">
        <is>
          <t>BUY</t>
        </is>
      </c>
      <c r="F162" t="inlineStr">
        <is>
          <t>EARLY BUY</t>
        </is>
      </c>
      <c r="G162" t="inlineStr"/>
      <c r="H162" t="inlineStr">
        <is>
          <t>UP</t>
        </is>
      </c>
      <c r="I162" s="3" t="n">
        <v>60</v>
      </c>
      <c r="J162" s="4" t="n">
        <v>0.6</v>
      </c>
      <c r="K162" s="4" t="n">
        <v>0.63</v>
      </c>
      <c r="L162" s="4" t="n">
        <v>65</v>
      </c>
      <c r="M162" s="5" t="n">
        <v>10.33</v>
      </c>
      <c r="N162" s="6" t="n">
        <v>6100</v>
      </c>
      <c r="O162" s="4" t="n">
        <v>0</v>
      </c>
      <c r="P162" s="4" t="n">
        <v>0.1939864209505204</v>
      </c>
      <c r="Q162" s="4" t="n">
        <v>-0.09671179883945502</v>
      </c>
      <c r="R162" s="4" t="n">
        <v>-1.899335232668564</v>
      </c>
      <c r="S162" s="4" t="n">
        <v>-0.6730769230769207</v>
      </c>
      <c r="T162" s="4" t="n">
        <v>-1.148325358851665</v>
      </c>
      <c r="U162" s="4" t="n">
        <v>-1.61904761904762</v>
      </c>
      <c r="V162" s="4" t="n">
        <v>0.2912621359223211</v>
      </c>
      <c r="W162" s="5" t="n">
        <v>10.39142857142857</v>
      </c>
      <c r="X162" s="5" t="n">
        <v>10.37</v>
      </c>
      <c r="Y162" s="5" t="n">
        <v>10.39</v>
      </c>
      <c r="Z162" s="5" t="n">
        <v>10.399</v>
      </c>
      <c r="AA162" s="5" t="n">
        <v>10.81</v>
      </c>
      <c r="AB162" s="5" t="n">
        <v>10.83</v>
      </c>
      <c r="AC162" s="5" t="n">
        <v>10.17</v>
      </c>
      <c r="AD162" s="5" t="n">
        <v>10.07</v>
      </c>
      <c r="AE162" s="6" t="n">
        <v>18421.42857142857</v>
      </c>
      <c r="AF162" s="6" t="n">
        <v>12985.33333333333</v>
      </c>
      <c r="AG162" s="4" t="n">
        <v/>
      </c>
      <c r="AH162" s="4" t="n">
        <v>0.2542857142857144</v>
      </c>
      <c r="AI162" s="4" t="n">
        <v>2.461623565205129</v>
      </c>
      <c r="AJ162" s="4" t="n">
        <v>0.284</v>
      </c>
      <c r="AK162" s="4" t="n">
        <v>2.749273959341457</v>
      </c>
      <c r="AL162" t="inlineStr">
        <is>
          <t>NORMAL</t>
        </is>
      </c>
      <c r="AM162" t="inlineStr">
        <is>
          <t>MEDIUM</t>
        </is>
      </c>
      <c r="AN162" s="4" t="n">
        <v>-0.3876234121356418</v>
      </c>
      <c r="AO162" s="4" t="n">
        <v>-0.5770402853229439</v>
      </c>
      <c r="AP162" t="inlineStr">
        <is>
          <t>HEALTHY</t>
        </is>
      </c>
      <c r="AQ162" s="4" t="n">
        <v>-0.04678571428571394</v>
      </c>
      <c r="AR162" s="4" t="n">
        <v>0.4067358740993546</v>
      </c>
      <c r="AS162" t="inlineStr">
        <is>
          <t>DOWN</t>
        </is>
      </c>
      <c r="AT162" t="b">
        <v>0</v>
      </c>
      <c r="AU162" t="b">
        <v>0</v>
      </c>
      <c r="AV162" s="3" t="n">
        <v/>
      </c>
      <c r="AW162" t="inlineStr">
        <is>
          <t>NEUTRAL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0</v>
      </c>
      <c r="BC162" s="3" t="n">
        <v>25</v>
      </c>
      <c r="BD162" s="3" t="n">
        <v>0</v>
      </c>
      <c r="BE162" s="3" t="n">
        <v>0</v>
      </c>
      <c r="BF162" s="3" t="n">
        <v>1</v>
      </c>
      <c r="BG162" s="3" t="n">
        <v>0</v>
      </c>
      <c r="BH162" t="b">
        <v>0</v>
      </c>
      <c r="BI162" t="b">
        <v>0</v>
      </c>
      <c r="BJ162" t="b">
        <v>0</v>
      </c>
      <c r="BK162" t="inlineStr">
        <is>
          <t>NEUTRAL</t>
        </is>
      </c>
      <c r="BL162" t="inlineStr"/>
      <c r="BM162" t="inlineStr">
        <is>
          <t>MA7&gt;MA10</t>
        </is>
      </c>
    </row>
    <row r="163">
      <c r="A163" s="2" t="n">
        <v>46099</v>
      </c>
      <c r="B163" t="inlineStr">
        <is>
          <t>RADHI</t>
        </is>
      </c>
      <c r="C163" t="inlineStr">
        <is>
          <t>Hydropower</t>
        </is>
      </c>
      <c r="D163" t="inlineStr">
        <is>
          <t>Radhi Bidyut Company Limited</t>
        </is>
      </c>
      <c r="E163" t="inlineStr">
        <is>
          <t>BUY</t>
        </is>
      </c>
      <c r="F163" t="inlineStr">
        <is>
          <t>EARLY BUY</t>
        </is>
      </c>
      <c r="G163" t="inlineStr"/>
      <c r="H163" t="inlineStr">
        <is>
          <t>UP</t>
        </is>
      </c>
      <c r="I163" s="3" t="n">
        <v>60</v>
      </c>
      <c r="J163" s="4" t="n">
        <v>0.6</v>
      </c>
      <c r="K163" s="4" t="n">
        <v>0.63</v>
      </c>
      <c r="L163" s="4" t="n">
        <v>65</v>
      </c>
      <c r="M163" s="5" t="n">
        <v>882</v>
      </c>
      <c r="N163" s="6" t="n">
        <v>155640</v>
      </c>
      <c r="O163" s="4" t="n">
        <v>0</v>
      </c>
      <c r="P163" s="4" t="n">
        <v>-0.6756756756756799</v>
      </c>
      <c r="Q163" s="4" t="n">
        <v>0.8576329331046351</v>
      </c>
      <c r="R163" s="4" t="n">
        <v>-4.130434782608694</v>
      </c>
      <c r="S163" s="4" t="n">
        <v>3.886925795053009</v>
      </c>
      <c r="T163" s="4" t="n">
        <v>6.047853793435132</v>
      </c>
      <c r="U163" s="4" t="n">
        <v>2.320185614849191</v>
      </c>
      <c r="V163" s="4" t="n">
        <v>8.888888888888879</v>
      </c>
      <c r="W163" s="5" t="n">
        <v>885.4285714285714</v>
      </c>
      <c r="X163" s="5" t="n">
        <v>884.8399999999999</v>
      </c>
      <c r="Y163" s="5" t="n">
        <v>872.7266666666667</v>
      </c>
      <c r="Z163" s="5" t="n">
        <v>862.0466666666667</v>
      </c>
      <c r="AA163" s="5" t="n">
        <v>922</v>
      </c>
      <c r="AB163" s="5" t="n">
        <v>940</v>
      </c>
      <c r="AC163" s="5" t="n">
        <v>857.1</v>
      </c>
      <c r="AD163" s="5" t="n">
        <v>827.5</v>
      </c>
      <c r="AE163" s="6" t="n">
        <v>295693.2857142857</v>
      </c>
      <c r="AF163" s="6" t="n">
        <v>238636.5333333333</v>
      </c>
      <c r="AG163" s="4" t="n">
        <v>0.6086956521739131</v>
      </c>
      <c r="AH163" s="4" t="n">
        <v>28.28571428571427</v>
      </c>
      <c r="AI163" s="4" t="n">
        <v>3.2069970845481</v>
      </c>
      <c r="AJ163" s="4" t="n">
        <v>26.55333333333332</v>
      </c>
      <c r="AK163" s="4" t="n">
        <v>3.010582010582006</v>
      </c>
      <c r="AL163" t="inlineStr">
        <is>
          <t>HIGH</t>
        </is>
      </c>
      <c r="AM163" t="inlineStr">
        <is>
          <t>SMALL</t>
        </is>
      </c>
      <c r="AN163" s="4" t="n">
        <v>-0.3385911645523933</v>
      </c>
      <c r="AO163" s="4" t="n">
        <v>-0.8985583091910789</v>
      </c>
      <c r="AP163" t="inlineStr">
        <is>
          <t>HEALTHY</t>
        </is>
      </c>
      <c r="AQ163" s="4" t="n">
        <v>-0.5892857142857378</v>
      </c>
      <c r="AR163" s="4" t="n">
        <v>0.01580459770114943</v>
      </c>
      <c r="AS163" t="inlineStr">
        <is>
          <t>DOWN</t>
        </is>
      </c>
      <c r="AT163" t="b">
        <v>0</v>
      </c>
      <c r="AU163" t="b">
        <v>0</v>
      </c>
      <c r="AV163" s="3" t="n">
        <v>72</v>
      </c>
      <c r="AW163" t="inlineStr">
        <is>
          <t>NEUTRAL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80</v>
      </c>
      <c r="BC163" s="3" t="n">
        <v>45</v>
      </c>
      <c r="BD163" s="3" t="n">
        <v>0</v>
      </c>
      <c r="BE163" s="3" t="n">
        <v>2</v>
      </c>
      <c r="BF163" s="3" t="n">
        <v>0</v>
      </c>
      <c r="BG163" s="3" t="n">
        <v>0</v>
      </c>
      <c r="BH163" t="b">
        <v>0</v>
      </c>
      <c r="BI163" t="b">
        <v>0</v>
      </c>
      <c r="BJ163" t="b">
        <v>0</v>
      </c>
      <c r="BK163" t="inlineStr">
        <is>
          <t>NEUTRAL</t>
        </is>
      </c>
      <c r="BL163" t="inlineStr"/>
      <c r="BM163" t="inlineStr">
        <is>
          <t>MA7&gt;MA10</t>
        </is>
      </c>
    </row>
    <row r="164">
      <c r="A164" s="2" t="n">
        <v>46099</v>
      </c>
      <c r="B164" t="inlineStr">
        <is>
          <t>SHIVM</t>
        </is>
      </c>
      <c r="C164" t="inlineStr">
        <is>
          <t>Manufacturing and Processing</t>
        </is>
      </c>
      <c r="D164" t="inlineStr">
        <is>
          <t>Shivam Cements Limited</t>
        </is>
      </c>
      <c r="E164" t="inlineStr">
        <is>
          <t>BUY</t>
        </is>
      </c>
      <c r="F164" t="inlineStr">
        <is>
          <t>EARLY BUY</t>
        </is>
      </c>
      <c r="G164" t="inlineStr"/>
      <c r="H164" t="inlineStr">
        <is>
          <t>UP</t>
        </is>
      </c>
      <c r="I164" s="3" t="n">
        <v>60</v>
      </c>
      <c r="J164" s="4" t="n">
        <v>0.6</v>
      </c>
      <c r="K164" s="4" t="n">
        <v>0.63</v>
      </c>
      <c r="L164" s="4" t="n">
        <v>65</v>
      </c>
      <c r="M164" s="5" t="n">
        <v>651</v>
      </c>
      <c r="N164" s="6" t="n">
        <v>192652</v>
      </c>
      <c r="O164" s="4" t="n">
        <v>0</v>
      </c>
      <c r="P164" s="4" t="n">
        <v>-0.1533742331288335</v>
      </c>
      <c r="Q164" s="4" t="n">
        <v>-1.213960546282244</v>
      </c>
      <c r="R164" s="4" t="n">
        <v>-3.555555555555556</v>
      </c>
      <c r="S164" s="4" t="n">
        <v>5.510534846029169</v>
      </c>
      <c r="T164" s="4" t="n">
        <v>7.781456953642385</v>
      </c>
      <c r="U164" s="4" t="n">
        <v>5.939788445890959</v>
      </c>
      <c r="V164" s="4" t="n">
        <v>2.990033222591348</v>
      </c>
      <c r="W164" s="5" t="n">
        <v>657.6999999999999</v>
      </c>
      <c r="X164" s="5" t="n">
        <v>653.34</v>
      </c>
      <c r="Y164" s="5" t="n">
        <v>639.0733333333334</v>
      </c>
      <c r="Z164" s="5" t="n">
        <v>626.2866666666666</v>
      </c>
      <c r="AA164" s="5" t="n">
        <v>680</v>
      </c>
      <c r="AB164" s="5" t="n">
        <v>695.2</v>
      </c>
      <c r="AC164" s="5" t="n">
        <v>645</v>
      </c>
      <c r="AD164" s="5" t="n">
        <v>598</v>
      </c>
      <c r="AE164" s="6" t="n">
        <v>312395.2857142857</v>
      </c>
      <c r="AF164" s="6" t="n">
        <v>215571</v>
      </c>
      <c r="AG164" s="4" t="n">
        <v>0.4</v>
      </c>
      <c r="AH164" s="4" t="n">
        <v>17.55714285714285</v>
      </c>
      <c r="AI164" s="4" t="n">
        <v>2.696949747640987</v>
      </c>
      <c r="AJ164" s="4" t="n">
        <v>18.58666666666667</v>
      </c>
      <c r="AK164" s="4" t="n">
        <v>2.855094726062464</v>
      </c>
      <c r="AL164" t="inlineStr">
        <is>
          <t>NORMAL</t>
        </is>
      </c>
      <c r="AM164" t="inlineStr">
        <is>
          <t>MEDIUM</t>
        </is>
      </c>
      <c r="AN164" s="4" t="n">
        <v>-0.9562001312582087</v>
      </c>
      <c r="AO164" s="4" t="n">
        <v>-0.6334016203626167</v>
      </c>
      <c r="AP164" t="inlineStr">
        <is>
          <t>HEALTHY</t>
        </is>
      </c>
      <c r="AQ164" s="4" t="n">
        <v>-2.857142857142844</v>
      </c>
      <c r="AR164" s="4" t="n">
        <v>0.7759231060201943</v>
      </c>
      <c r="AS164" t="inlineStr">
        <is>
          <t>DOWN</t>
        </is>
      </c>
      <c r="AT164" t="b">
        <v>0</v>
      </c>
      <c r="AU164" t="b">
        <v>0</v>
      </c>
      <c r="AV164" s="3" t="n">
        <v>34</v>
      </c>
      <c r="AW164" t="inlineStr">
        <is>
          <t>NEUTRAL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100</v>
      </c>
      <c r="BC164" s="3" t="n">
        <v>25</v>
      </c>
      <c r="BD164" s="3" t="n">
        <v>0</v>
      </c>
      <c r="BE164" s="3" t="n">
        <v>4</v>
      </c>
      <c r="BF164" s="3" t="n">
        <v>2</v>
      </c>
      <c r="BG164" s="3" t="n">
        <v>0</v>
      </c>
      <c r="BH164" t="b">
        <v>1</v>
      </c>
      <c r="BI164" t="b">
        <v>1</v>
      </c>
      <c r="BJ164" t="b">
        <v>0</v>
      </c>
      <c r="BK164" t="inlineStr">
        <is>
          <t>DISTRIBUTION</t>
        </is>
      </c>
      <c r="BL164" t="inlineStr">
        <is>
          <t>Acc≥60 on 4/4 days; Dist≥60 on 2/4 days</t>
        </is>
      </c>
      <c r="BM164" t="inlineStr">
        <is>
          <t>MA7&gt;MA10, sentiment:distribution</t>
        </is>
      </c>
    </row>
    <row r="165">
      <c r="A165" s="2" t="n">
        <v>46099</v>
      </c>
      <c r="B165" t="inlineStr">
        <is>
          <t>SHLB</t>
        </is>
      </c>
      <c r="C165" t="inlineStr">
        <is>
          <t>Microfinance</t>
        </is>
      </c>
      <c r="D165" t="inlineStr">
        <is>
          <t>Shrijanshil Laghubitta Bittiya Sanstha Limited</t>
        </is>
      </c>
      <c r="E165" t="inlineStr">
        <is>
          <t>BUY</t>
        </is>
      </c>
      <c r="F165" t="inlineStr">
        <is>
          <t>EARLY BUY</t>
        </is>
      </c>
      <c r="G165" t="inlineStr"/>
      <c r="H165" t="inlineStr">
        <is>
          <t>UP</t>
        </is>
      </c>
      <c r="I165" s="3" t="n">
        <v>60</v>
      </c>
      <c r="J165" s="4" t="n">
        <v>0.6</v>
      </c>
      <c r="K165" s="4" t="n">
        <v>0.63</v>
      </c>
      <c r="L165" s="4" t="n">
        <v>65</v>
      </c>
      <c r="M165" s="5" t="n">
        <v>1621</v>
      </c>
      <c r="N165" s="6" t="n">
        <v>150</v>
      </c>
      <c r="O165" s="4" t="n">
        <v>0</v>
      </c>
      <c r="P165" s="4" t="n">
        <v>-0.5521472392638005</v>
      </c>
      <c r="Q165" s="4" t="n">
        <v>-1.45896656534954</v>
      </c>
      <c r="R165" s="4" t="n">
        <v>-0.9834463380367642</v>
      </c>
      <c r="S165" s="4" t="n">
        <v>4.177377892030854</v>
      </c>
      <c r="T165" s="4" t="n">
        <v>2.465233881163087</v>
      </c>
      <c r="U165" s="4" t="n">
        <v>0.8084577114427782</v>
      </c>
      <c r="V165" s="4" t="n">
        <v>-4.252805670407556</v>
      </c>
      <c r="W165" s="5" t="n">
        <v>1633</v>
      </c>
      <c r="X165" s="5" t="n">
        <v>1625.3</v>
      </c>
      <c r="Y165" s="5" t="n">
        <v>1601.666666666667</v>
      </c>
      <c r="Z165" s="5" t="n">
        <v>1614.003333333333</v>
      </c>
      <c r="AA165" s="5" t="n">
        <v>1700</v>
      </c>
      <c r="AB165" s="5" t="n">
        <v>1700</v>
      </c>
      <c r="AC165" s="5" t="n">
        <v>1600</v>
      </c>
      <c r="AD165" s="5" t="n">
        <v>1535.1</v>
      </c>
      <c r="AE165" s="6" t="n">
        <v>757.1428571428571</v>
      </c>
      <c r="AF165" s="6" t="n">
        <v>530.4666666666667</v>
      </c>
      <c r="AG165" s="4" t="n">
        <v>0.4563106796116505</v>
      </c>
      <c r="AH165" s="4" t="n">
        <v>44.9857142857143</v>
      </c>
      <c r="AI165" s="4" t="n">
        <v>2.775182867718339</v>
      </c>
      <c r="AJ165" s="4" t="n">
        <v>39.78000000000002</v>
      </c>
      <c r="AK165" s="4" t="n">
        <v>2.454040715607649</v>
      </c>
      <c r="AL165" t="inlineStr">
        <is>
          <t>NORMAL</t>
        </is>
      </c>
      <c r="AM165" t="inlineStr">
        <is>
          <t>MEDIUM</t>
        </is>
      </c>
      <c r="AN165" s="4" t="n">
        <v>-0.7554294884507158</v>
      </c>
      <c r="AO165" s="4" t="n">
        <v>-0.943830098353494</v>
      </c>
      <c r="AP165" t="inlineStr">
        <is>
          <t>HEALTHY</t>
        </is>
      </c>
      <c r="AQ165" s="4" t="n">
        <v>-5.99999999999992</v>
      </c>
      <c r="AR165" s="4" t="n">
        <v>0.6657859973579923</v>
      </c>
      <c r="AS165" t="inlineStr">
        <is>
          <t>DOWN</t>
        </is>
      </c>
      <c r="AT165" t="b">
        <v>0</v>
      </c>
      <c r="AU165" t="b">
        <v>0</v>
      </c>
      <c r="AV165" s="3" t="n">
        <v>51</v>
      </c>
      <c r="AW165" t="inlineStr">
        <is>
          <t>NEUTRAL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20</v>
      </c>
      <c r="BC165" s="3" t="n">
        <v>65</v>
      </c>
      <c r="BD165" s="3" t="n">
        <v>0</v>
      </c>
      <c r="BE165" s="3" t="n">
        <v>1</v>
      </c>
      <c r="BF165" s="3" t="n">
        <v>2</v>
      </c>
      <c r="BG165" s="3" t="n">
        <v>1</v>
      </c>
      <c r="BH165" t="b">
        <v>0</v>
      </c>
      <c r="BI165" t="b">
        <v>1</v>
      </c>
      <c r="BJ165" t="b">
        <v>1</v>
      </c>
      <c r="BK165" t="inlineStr">
        <is>
          <t>DISTRIBUTION</t>
        </is>
      </c>
      <c r="BL165" t="inlineStr">
        <is>
          <t>Shake≥70 on 1/3 days; Dist≥60 on 2/4 days</t>
        </is>
      </c>
      <c r="BM165" t="inlineStr">
        <is>
          <t>MA7&gt;MA10, sentiment:distribution</t>
        </is>
      </c>
    </row>
    <row r="166">
      <c r="A166" s="2" t="n">
        <v>46099</v>
      </c>
      <c r="B166" t="inlineStr">
        <is>
          <t>SKBBL</t>
        </is>
      </c>
      <c r="C166" t="inlineStr">
        <is>
          <t>Microfinance</t>
        </is>
      </c>
      <c r="D166" t="inlineStr">
        <is>
          <t>Sana Kisan Bikas Laghubitta Bittiya Sanstha Limited</t>
        </is>
      </c>
      <c r="E166" t="inlineStr">
        <is>
          <t>BUY</t>
        </is>
      </c>
      <c r="F166" t="inlineStr">
        <is>
          <t>EARLY BUY</t>
        </is>
      </c>
      <c r="G166" t="inlineStr"/>
      <c r="H166" t="inlineStr">
        <is>
          <t>UP</t>
        </is>
      </c>
      <c r="I166" s="3" t="n">
        <v>60</v>
      </c>
      <c r="J166" s="4" t="n">
        <v>0.6</v>
      </c>
      <c r="K166" s="4" t="n">
        <v>0.63</v>
      </c>
      <c r="L166" s="4" t="n">
        <v>65</v>
      </c>
      <c r="M166" s="5" t="n">
        <v>789</v>
      </c>
      <c r="N166" s="6" t="n">
        <v>16009</v>
      </c>
      <c r="O166" s="4" t="n">
        <v>0</v>
      </c>
      <c r="P166" s="4" t="n">
        <v>-0.4542013626040897</v>
      </c>
      <c r="Q166" s="4" t="n">
        <v>-1.127819548872178</v>
      </c>
      <c r="R166" s="4" t="n">
        <v>-2.832512315270941</v>
      </c>
      <c r="S166" s="4" t="n">
        <v>3.27225130890052</v>
      </c>
      <c r="T166" s="4" t="n">
        <v>4.365079365079372</v>
      </c>
      <c r="U166" s="4" t="n">
        <v>3.952569169960474</v>
      </c>
      <c r="V166" s="4" t="n">
        <v>-0.3787878787878785</v>
      </c>
      <c r="W166" s="5" t="n">
        <v>796.4571428571429</v>
      </c>
      <c r="X166" s="5" t="n">
        <v>793.3200000000001</v>
      </c>
      <c r="Y166" s="5" t="n">
        <v>782.4599999999999</v>
      </c>
      <c r="Z166" s="5" t="n">
        <v>774.55</v>
      </c>
      <c r="AA166" s="5" t="n">
        <v>828</v>
      </c>
      <c r="AB166" s="5" t="n">
        <v>828</v>
      </c>
      <c r="AC166" s="5" t="n">
        <v>785</v>
      </c>
      <c r="AD166" s="5" t="n">
        <v>752</v>
      </c>
      <c r="AE166" s="6" t="n">
        <v>23372.85714285714</v>
      </c>
      <c r="AF166" s="6" t="n">
        <v>17846.73333333333</v>
      </c>
      <c r="AG166" s="4" t="n">
        <v>0.4</v>
      </c>
      <c r="AH166" s="4" t="n">
        <v>14.44285714285715</v>
      </c>
      <c r="AI166" s="4" t="n">
        <v>1.830526887561106</v>
      </c>
      <c r="AJ166" s="4" t="n">
        <v>16.62666666666667</v>
      </c>
      <c r="AK166" s="4" t="n">
        <v>2.107308829742287</v>
      </c>
      <c r="AL166" t="inlineStr">
        <is>
          <t>NORMAL</t>
        </is>
      </c>
      <c r="AM166" t="inlineStr">
        <is>
          <t>MEDIUM</t>
        </is>
      </c>
      <c r="AN166" s="4" t="n">
        <v>-1.022939651179076</v>
      </c>
      <c r="AO166" s="4" t="n">
        <v>-0.3969333839048258</v>
      </c>
      <c r="AP166" t="inlineStr">
        <is>
          <t>HEALTHY</t>
        </is>
      </c>
      <c r="AQ166" s="4" t="n">
        <v>-3.085714285714282</v>
      </c>
      <c r="AR166" s="4" t="n">
        <v>0.8361290322580643</v>
      </c>
      <c r="AS166" t="inlineStr">
        <is>
          <t>DOWN</t>
        </is>
      </c>
      <c r="AT166" t="b">
        <v>0</v>
      </c>
      <c r="AU166" t="b">
        <v>0</v>
      </c>
      <c r="AV166" s="3" t="n">
        <v>30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40</v>
      </c>
      <c r="BC166" s="3" t="n">
        <v>45</v>
      </c>
      <c r="BD166" s="3" t="n">
        <v>0</v>
      </c>
      <c r="BE166" s="3" t="n">
        <v>2</v>
      </c>
      <c r="BF166" s="3" t="n">
        <v>0</v>
      </c>
      <c r="BG166" s="3" t="n">
        <v>0</v>
      </c>
      <c r="BH166" t="b">
        <v>0</v>
      </c>
      <c r="BI166" t="b">
        <v>0</v>
      </c>
      <c r="BJ166" t="b">
        <v>0</v>
      </c>
      <c r="BK166" t="inlineStr">
        <is>
          <t>NEUTRAL</t>
        </is>
      </c>
      <c r="BL166" t="inlineStr"/>
      <c r="BM166" t="inlineStr">
        <is>
          <t>MA7&gt;MA10</t>
        </is>
      </c>
    </row>
    <row r="167">
      <c r="A167" s="2" t="n">
        <v>46099</v>
      </c>
      <c r="B167" t="inlineStr">
        <is>
          <t>SPL</t>
        </is>
      </c>
      <c r="C167" t="inlineStr">
        <is>
          <t>Hydropower</t>
        </is>
      </c>
      <c r="D167" t="inlineStr">
        <is>
          <t>Shuvam Power Limited</t>
        </is>
      </c>
      <c r="E167" t="inlineStr">
        <is>
          <t>BUY</t>
        </is>
      </c>
      <c r="F167" t="inlineStr">
        <is>
          <t>EARLY BUY</t>
        </is>
      </c>
      <c r="G167" t="inlineStr"/>
      <c r="H167" t="inlineStr">
        <is>
          <t>UP</t>
        </is>
      </c>
      <c r="I167" s="3" t="n">
        <v>60</v>
      </c>
      <c r="J167" s="4" t="n">
        <v>0.6</v>
      </c>
      <c r="K167" s="4" t="n">
        <v>0.63</v>
      </c>
      <c r="L167" s="4" t="n">
        <v>65</v>
      </c>
      <c r="M167" s="5" t="n">
        <v>745</v>
      </c>
      <c r="N167" s="6" t="n">
        <v>16031</v>
      </c>
      <c r="O167" s="4" t="n">
        <v>0</v>
      </c>
      <c r="P167" s="4" t="n">
        <v>-1.049276132288479</v>
      </c>
      <c r="Q167" s="4" t="n">
        <v>-0.1474333199303124</v>
      </c>
      <c r="R167" s="4" t="n">
        <v>-4.241645244215942</v>
      </c>
      <c r="S167" s="4" t="n">
        <v>1.775956284153013</v>
      </c>
      <c r="T167" s="4" t="n">
        <v>-0.7989347536617841</v>
      </c>
      <c r="U167" s="4" t="n">
        <v>-13.37209302325581</v>
      </c>
      <c r="V167" s="4" t="n">
        <v>-18.84531590413944</v>
      </c>
      <c r="W167" s="5" t="n">
        <v>745.157142857143</v>
      </c>
      <c r="X167" s="5" t="n">
        <v>742.77</v>
      </c>
      <c r="Y167" s="5" t="n">
        <v>738.8733333333332</v>
      </c>
      <c r="Z167" s="5" t="n">
        <v>790.5433333333333</v>
      </c>
      <c r="AA167" s="5" t="n">
        <v>779</v>
      </c>
      <c r="AB167" s="5" t="n">
        <v>779</v>
      </c>
      <c r="AC167" s="5" t="n">
        <v>735</v>
      </c>
      <c r="AD167" s="5" t="n">
        <v>696.3</v>
      </c>
      <c r="AE167" s="6" t="n">
        <v>16347.71428571429</v>
      </c>
      <c r="AF167" s="6" t="n">
        <v>11203.73333333333</v>
      </c>
      <c r="AG167" s="4" t="n">
        <v>0.5289855072463772</v>
      </c>
      <c r="AH167" s="4" t="n">
        <v>22.58571428571427</v>
      </c>
      <c r="AI167" s="4" t="n">
        <v>3.031639501438153</v>
      </c>
      <c r="AJ167" s="4" t="n">
        <v>30.27999999999999</v>
      </c>
      <c r="AK167" s="4" t="n">
        <v>4.064429530201335</v>
      </c>
      <c r="AL167" t="inlineStr">
        <is>
          <t>HIGH</t>
        </is>
      </c>
      <c r="AM167" t="inlineStr">
        <is>
          <t>SMALL</t>
        </is>
      </c>
      <c r="AN167" s="4" t="n">
        <v>-0.03189366123320488</v>
      </c>
      <c r="AO167" s="4" t="n">
        <v>-0.03699493440011765</v>
      </c>
      <c r="AP167" t="inlineStr">
        <is>
          <t>HEALTHY</t>
        </is>
      </c>
      <c r="AQ167" s="4" t="n">
        <v>0.1642857142857389</v>
      </c>
      <c r="AR167" s="4" t="n">
        <v>0.005188309140839351</v>
      </c>
      <c r="AS167" t="inlineStr">
        <is>
          <t>NOISY</t>
        </is>
      </c>
      <c r="AT167" t="b">
        <v>0</v>
      </c>
      <c r="AU167" t="b">
        <v>0</v>
      </c>
      <c r="AV167" s="3" t="n">
        <v>28</v>
      </c>
      <c r="AW167" t="inlineStr">
        <is>
          <t>NEUTRAL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40</v>
      </c>
      <c r="BC167" s="3" t="n">
        <v>45</v>
      </c>
      <c r="BD167" s="3" t="n">
        <v>0</v>
      </c>
      <c r="BE167" s="3" t="n">
        <v>2</v>
      </c>
      <c r="BF167" s="3" t="n">
        <v>1</v>
      </c>
      <c r="BG167" s="3" t="n">
        <v>0</v>
      </c>
      <c r="BH167" t="b">
        <v>0</v>
      </c>
      <c r="BI167" t="b">
        <v>0</v>
      </c>
      <c r="BJ167" t="b">
        <v>0</v>
      </c>
      <c r="BK167" t="inlineStr">
        <is>
          <t>NEUTRAL</t>
        </is>
      </c>
      <c r="BL167" t="inlineStr"/>
      <c r="BM167" t="inlineStr">
        <is>
          <t>MA7&gt;MA10</t>
        </is>
      </c>
    </row>
    <row r="168">
      <c r="A168" s="2" t="n">
        <v>46099</v>
      </c>
      <c r="B168" t="inlineStr">
        <is>
          <t>SRLI</t>
        </is>
      </c>
      <c r="C168" t="inlineStr">
        <is>
          <t>Life Insurance</t>
        </is>
      </c>
      <c r="D168" t="inlineStr">
        <is>
          <t>Sanima Reliance Life Insurance Limited</t>
        </is>
      </c>
      <c r="E168" t="inlineStr">
        <is>
          <t>BUY</t>
        </is>
      </c>
      <c r="F168" t="inlineStr">
        <is>
          <t>EARLY BUY</t>
        </is>
      </c>
      <c r="G168" t="inlineStr"/>
      <c r="H168" t="inlineStr">
        <is>
          <t>UP</t>
        </is>
      </c>
      <c r="I168" s="3" t="n">
        <v>60</v>
      </c>
      <c r="J168" s="4" t="n">
        <v>0.6</v>
      </c>
      <c r="K168" s="4" t="n">
        <v>0.63</v>
      </c>
      <c r="L168" s="4" t="n">
        <v>65</v>
      </c>
      <c r="M168" s="5" t="n">
        <v>404.8</v>
      </c>
      <c r="N168" s="6" t="n">
        <v>43273</v>
      </c>
      <c r="O168" s="4" t="n">
        <v>0</v>
      </c>
      <c r="P168" s="4" t="n">
        <v>-0.2955665024630516</v>
      </c>
      <c r="Q168" s="4" t="n">
        <v>-0.7843137254901933</v>
      </c>
      <c r="R168" s="4" t="n">
        <v>-3.619047619047622</v>
      </c>
      <c r="S168" s="4" t="n">
        <v>3.002544529262097</v>
      </c>
      <c r="T168" s="4" t="n">
        <v>5.279583875162541</v>
      </c>
      <c r="U168" s="4" t="n">
        <v>4.518461141234176</v>
      </c>
      <c r="V168" s="4" t="n">
        <v>-0.04938271604938427</v>
      </c>
      <c r="W168" s="5" t="n">
        <v>407.5142857142857</v>
      </c>
      <c r="X168" s="5" t="n">
        <v>406.38</v>
      </c>
      <c r="Y168" s="5" t="n">
        <v>400.3533333333334</v>
      </c>
      <c r="Z168" s="5" t="n">
        <v>395.5633333333334</v>
      </c>
      <c r="AA168" s="5" t="n">
        <v>426</v>
      </c>
      <c r="AB168" s="5" t="n">
        <v>426</v>
      </c>
      <c r="AC168" s="5" t="n">
        <v>401</v>
      </c>
      <c r="AD168" s="5" t="n">
        <v>383.2</v>
      </c>
      <c r="AE168" s="6" t="n">
        <v>58579.57142857143</v>
      </c>
      <c r="AF168" s="6" t="n">
        <v>38245.93333333333</v>
      </c>
      <c r="AG168" s="4" t="n">
        <v>0.3666666666666648</v>
      </c>
      <c r="AH168" s="4" t="n">
        <v>9.042857142857144</v>
      </c>
      <c r="AI168" s="4" t="n">
        <v>2.23390739695087</v>
      </c>
      <c r="AJ168" s="4" t="n">
        <v>9.246666666666666</v>
      </c>
      <c r="AK168" s="4" t="n">
        <v>2.284255599472985</v>
      </c>
      <c r="AL168" t="inlineStr">
        <is>
          <t>NORMAL</t>
        </is>
      </c>
      <c r="AM168" t="inlineStr">
        <is>
          <t>MEDIUM</t>
        </is>
      </c>
      <c r="AN168" s="4" t="n">
        <v>-1.053498257035659</v>
      </c>
      <c r="AO168" s="4" t="n">
        <v>-0.4480862203260015</v>
      </c>
      <c r="AP168" t="inlineStr">
        <is>
          <t>HEALTHY</t>
        </is>
      </c>
      <c r="AQ168" s="4" t="n">
        <v>-1.071428571428556</v>
      </c>
      <c r="AR168" s="4" t="n">
        <v>0.8070301291248201</v>
      </c>
      <c r="AS168" t="inlineStr">
        <is>
          <t>DOWN</t>
        </is>
      </c>
      <c r="AT168" t="b">
        <v>0</v>
      </c>
      <c r="AU168" t="b">
        <v>0</v>
      </c>
      <c r="AV168" s="3" t="n">
        <v>21</v>
      </c>
      <c r="AW168" t="inlineStr">
        <is>
          <t>NEUTRAL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40</v>
      </c>
      <c r="BC168" s="3" t="n">
        <v>45</v>
      </c>
      <c r="BD168" s="3" t="n">
        <v>0</v>
      </c>
      <c r="BE168" s="3" t="n">
        <v>2</v>
      </c>
      <c r="BF168" s="3" t="n">
        <v>1</v>
      </c>
      <c r="BG168" s="3" t="n">
        <v>0</v>
      </c>
      <c r="BH168" t="b">
        <v>0</v>
      </c>
      <c r="BI168" t="b">
        <v>0</v>
      </c>
      <c r="BJ168" t="b">
        <v>0</v>
      </c>
      <c r="BK168" t="inlineStr">
        <is>
          <t>NEUTRAL</t>
        </is>
      </c>
      <c r="BL168" t="inlineStr"/>
      <c r="BM168" t="inlineStr">
        <is>
          <t>MA7&gt;MA10</t>
        </is>
      </c>
    </row>
    <row r="169">
      <c r="A169" s="2" t="n">
        <v>46099</v>
      </c>
      <c r="B169" t="inlineStr">
        <is>
          <t>TRH</t>
        </is>
      </c>
      <c r="C169" t="inlineStr">
        <is>
          <t>Hotel and Tourism</t>
        </is>
      </c>
      <c r="D169" t="inlineStr">
        <is>
          <t>Taragaon Regency Hotel Limited</t>
        </is>
      </c>
      <c r="E169" t="inlineStr">
        <is>
          <t>BUY</t>
        </is>
      </c>
      <c r="F169" t="inlineStr">
        <is>
          <t>EARLY BUY</t>
        </is>
      </c>
      <c r="G169" t="inlineStr"/>
      <c r="H169" t="inlineStr">
        <is>
          <t>UP</t>
        </is>
      </c>
      <c r="I169" s="3" t="n">
        <v>60</v>
      </c>
      <c r="J169" s="4" t="n">
        <v>0.6</v>
      </c>
      <c r="K169" s="4" t="n">
        <v>0.63</v>
      </c>
      <c r="L169" s="4" t="n">
        <v>65</v>
      </c>
      <c r="M169" s="5" t="n">
        <v>763</v>
      </c>
      <c r="N169" s="6" t="n">
        <v>1513</v>
      </c>
      <c r="O169" s="4" t="n">
        <v>0</v>
      </c>
      <c r="P169" s="4" t="n">
        <v>-0.9090909090909038</v>
      </c>
      <c r="Q169" s="4" t="n">
        <v>-1.050447412786926</v>
      </c>
      <c r="R169" s="4" t="n">
        <v>-0.9090909090909038</v>
      </c>
      <c r="S169" s="4" t="n">
        <v>1.019462465245602</v>
      </c>
      <c r="T169" s="4" t="n">
        <v>2.691790040376851</v>
      </c>
      <c r="U169" s="4" t="n">
        <v>2.005347593582885</v>
      </c>
      <c r="V169" s="4" t="n">
        <v>0.6596306068601621</v>
      </c>
      <c r="W169" s="5" t="n">
        <v>769.7285714285715</v>
      </c>
      <c r="X169" s="5" t="n">
        <v>769.08</v>
      </c>
      <c r="Y169" s="5" t="n">
        <v>762.4</v>
      </c>
      <c r="Z169" s="5" t="n">
        <v>757.1466666666666</v>
      </c>
      <c r="AA169" s="5" t="n">
        <v>800</v>
      </c>
      <c r="AB169" s="5" t="n">
        <v>800</v>
      </c>
      <c r="AC169" s="5" t="n">
        <v>761.3</v>
      </c>
      <c r="AD169" s="5" t="n">
        <v>733</v>
      </c>
      <c r="AE169" s="6" t="n">
        <v>3908.142857142857</v>
      </c>
      <c r="AF169" s="6" t="n">
        <v>2795.2</v>
      </c>
      <c r="AG169" s="4" t="n">
        <v>0.7299270072992676</v>
      </c>
      <c r="AH169" s="4" t="n">
        <v>16.11428571428574</v>
      </c>
      <c r="AI169" s="4" t="n">
        <v>2.111964051675717</v>
      </c>
      <c r="AJ169" s="4" t="n">
        <v>16.16000000000001</v>
      </c>
      <c r="AK169" s="4" t="n">
        <v>2.117955439056355</v>
      </c>
      <c r="AL169" t="inlineStr">
        <is>
          <t>NORMAL</t>
        </is>
      </c>
      <c r="AM169" t="inlineStr">
        <is>
          <t>MEDIUM</t>
        </is>
      </c>
      <c r="AN169" s="4" t="n">
        <v>-0.9649829576615047</v>
      </c>
      <c r="AO169" s="4" t="n">
        <v>-0.4739952094471578</v>
      </c>
      <c r="AP169" t="inlineStr">
        <is>
          <t>HEALTHY</t>
        </is>
      </c>
      <c r="AQ169" s="4" t="n">
        <v>-2.803571428571405</v>
      </c>
      <c r="AR169" s="4" t="n">
        <v>0.7544380509304619</v>
      </c>
      <c r="AS169" t="inlineStr">
        <is>
          <t>DOWN</t>
        </is>
      </c>
      <c r="AT169" t="b">
        <v>0</v>
      </c>
      <c r="AU169" t="b">
        <v>0</v>
      </c>
      <c r="AV169" s="3" t="n">
        <v>80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40</v>
      </c>
      <c r="BC169" s="3" t="n">
        <v>65</v>
      </c>
      <c r="BD169" s="3" t="n">
        <v>0</v>
      </c>
      <c r="BE169" s="3" t="n">
        <v>1</v>
      </c>
      <c r="BF169" s="3" t="n">
        <v>2</v>
      </c>
      <c r="BG169" s="3" t="n">
        <v>1</v>
      </c>
      <c r="BH169" t="b">
        <v>0</v>
      </c>
      <c r="BI169" t="b">
        <v>1</v>
      </c>
      <c r="BJ169" t="b">
        <v>1</v>
      </c>
      <c r="BK169" t="inlineStr">
        <is>
          <t>DISTRIBUTION</t>
        </is>
      </c>
      <c r="BL169" t="inlineStr">
        <is>
          <t>Shake≥70 on 1/3 days; Dist≥60 on 2/4 days</t>
        </is>
      </c>
      <c r="BM169" t="inlineStr">
        <is>
          <t>MA7&gt;MA10, sentiment:distribution</t>
        </is>
      </c>
    </row>
    <row r="170">
      <c r="A170" s="2" t="n">
        <v>46099</v>
      </c>
      <c r="B170" t="inlineStr">
        <is>
          <t>MSHL</t>
        </is>
      </c>
      <c r="C170" t="inlineStr">
        <is>
          <t>Hydropower</t>
        </is>
      </c>
      <c r="D170" t="inlineStr">
        <is>
          <t>Mid Solu Hydropower Company Limited</t>
        </is>
      </c>
      <c r="E170" t="inlineStr">
        <is>
          <t>BUY</t>
        </is>
      </c>
      <c r="F170" t="inlineStr">
        <is>
          <t>EARLY BUY</t>
        </is>
      </c>
      <c r="G170" t="inlineStr"/>
      <c r="H170" t="inlineStr">
        <is>
          <t>UP</t>
        </is>
      </c>
      <c r="I170" s="3" t="n">
        <v>60</v>
      </c>
      <c r="J170" s="4" t="n">
        <v>0.6</v>
      </c>
      <c r="K170" s="4" t="n">
        <v>0.62</v>
      </c>
      <c r="L170" s="4" t="n">
        <v>65</v>
      </c>
      <c r="M170" s="5" t="n">
        <v>807.1</v>
      </c>
      <c r="N170" s="6" t="n">
        <v>2384</v>
      </c>
      <c r="O170" s="4" t="n">
        <v>0</v>
      </c>
      <c r="P170" s="4" t="n">
        <v>1.509244120236453</v>
      </c>
      <c r="Q170" s="4" t="n">
        <v>-2.039082412914184</v>
      </c>
      <c r="R170" s="4" t="n">
        <v>0.1613303549267808</v>
      </c>
      <c r="S170" s="4" t="n">
        <v>1.778058007566208</v>
      </c>
      <c r="T170" s="4" t="n">
        <v>-0.148459730298145</v>
      </c>
      <c r="U170" s="4" t="n">
        <v>-1.573170731707318</v>
      </c>
      <c r="V170" s="4" t="n">
        <v>-3.109243697478992</v>
      </c>
      <c r="W170" s="5" t="n">
        <v>813.657142857143</v>
      </c>
      <c r="X170" s="5" t="n">
        <v>808.24</v>
      </c>
      <c r="Y170" s="5" t="n">
        <v>803.8933333333333</v>
      </c>
      <c r="Z170" s="5" t="n">
        <v>812.3</v>
      </c>
      <c r="AA170" s="5" t="n">
        <v>825</v>
      </c>
      <c r="AB170" s="5" t="n">
        <v>825</v>
      </c>
      <c r="AC170" s="5" t="n">
        <v>790.1</v>
      </c>
      <c r="AD170" s="5" t="n">
        <v>782</v>
      </c>
      <c r="AE170" s="6" t="n">
        <v>2700.285714285714</v>
      </c>
      <c r="AF170" s="6" t="n">
        <v>1917.066666666667</v>
      </c>
      <c r="AG170" s="4" t="n">
        <v>0.4157894736842093</v>
      </c>
      <c r="AH170" s="4" t="n">
        <v>19.31428571428569</v>
      </c>
      <c r="AI170" s="4" t="n">
        <v>2.393047418446991</v>
      </c>
      <c r="AJ170" s="4" t="n">
        <v>20.05333333333332</v>
      </c>
      <c r="AK170" s="4" t="n">
        <v>2.484615702308672</v>
      </c>
      <c r="AL170" t="inlineStr">
        <is>
          <t>NORMAL</t>
        </is>
      </c>
      <c r="AM170" t="inlineStr">
        <is>
          <t>MEDIUM</t>
        </is>
      </c>
      <c r="AN170" s="4" t="n">
        <v>-0.6032603533597789</v>
      </c>
      <c r="AO170" s="4" t="n">
        <v>-0.1616221820024375</v>
      </c>
      <c r="AP170" t="inlineStr">
        <is>
          <t>HEALTHY</t>
        </is>
      </c>
      <c r="AQ170" s="4" t="n">
        <v>-3.717857142857178</v>
      </c>
      <c r="AR170" s="4" t="n">
        <v>0.5459746198212868</v>
      </c>
      <c r="AS170" t="inlineStr">
        <is>
          <t>DOWN</t>
        </is>
      </c>
      <c r="AT170" t="b">
        <v>0</v>
      </c>
      <c r="AU170" t="b">
        <v>0</v>
      </c>
      <c r="AV170" s="3" t="n">
        <v>18</v>
      </c>
      <c r="AW170" t="inlineStr">
        <is>
          <t>DIVERGENCE</t>
        </is>
      </c>
      <c r="AX170" t="b">
        <v>0</v>
      </c>
      <c r="AY170" t="b">
        <v>1</v>
      </c>
      <c r="AZ170" t="b">
        <v>0</v>
      </c>
      <c r="BA170" t="b">
        <v>0</v>
      </c>
      <c r="BB170" s="3" t="n">
        <v>40</v>
      </c>
      <c r="BC170" s="3" t="n">
        <v>45</v>
      </c>
      <c r="BD170" s="3" t="n">
        <v>0</v>
      </c>
      <c r="BE170" s="3" t="n">
        <v>1</v>
      </c>
      <c r="BF170" s="3" t="n">
        <v>1</v>
      </c>
      <c r="BG170" s="3" t="n">
        <v>0</v>
      </c>
      <c r="BH170" t="b">
        <v>0</v>
      </c>
      <c r="BI170" t="b">
        <v>0</v>
      </c>
      <c r="BJ170" t="b">
        <v>0</v>
      </c>
      <c r="BK170" t="inlineStr">
        <is>
          <t>NEUTRAL</t>
        </is>
      </c>
      <c r="BL170" t="inlineStr"/>
      <c r="BM170" t="inlineStr">
        <is>
          <t>near 7D breakout, MA7&gt;MA10, vol-price divergence, absorption</t>
        </is>
      </c>
    </row>
    <row r="171">
      <c r="A171" s="2" t="n">
        <v>46099</v>
      </c>
      <c r="B171" t="inlineStr">
        <is>
          <t>NIL</t>
        </is>
      </c>
      <c r="C171" t="inlineStr">
        <is>
          <t>Non-Life Insurance</t>
        </is>
      </c>
      <c r="D171" t="inlineStr">
        <is>
          <t>Neco Insurance Limited</t>
        </is>
      </c>
      <c r="E171" t="inlineStr">
        <is>
          <t>BUY</t>
        </is>
      </c>
      <c r="F171" t="inlineStr">
        <is>
          <t>EARLY BUY</t>
        </is>
      </c>
      <c r="G171" t="inlineStr"/>
      <c r="H171" t="inlineStr">
        <is>
          <t>UP</t>
        </is>
      </c>
      <c r="I171" s="3" t="n">
        <v>60</v>
      </c>
      <c r="J171" s="4" t="n">
        <v>0.6</v>
      </c>
      <c r="K171" s="4" t="n">
        <v>0.62</v>
      </c>
      <c r="L171" s="4" t="n">
        <v>65</v>
      </c>
      <c r="M171" s="5" t="n">
        <v>657</v>
      </c>
      <c r="N171" s="6" t="n">
        <v>7474</v>
      </c>
      <c r="O171" s="4" t="n">
        <v>0</v>
      </c>
      <c r="P171" s="4" t="n">
        <v>0</v>
      </c>
      <c r="Q171" s="4" t="n">
        <v>-0.3034901365705611</v>
      </c>
      <c r="R171" s="4" t="n">
        <v>3.48086312805167</v>
      </c>
      <c r="S171" s="4" t="n">
        <v>7.528641571194772</v>
      </c>
      <c r="T171" s="4" t="n">
        <v>8.955223880597018</v>
      </c>
      <c r="U171" s="4" t="n">
        <v>4.952076677316297</v>
      </c>
      <c r="V171" s="4" t="n">
        <v>-0.3034901365705611</v>
      </c>
      <c r="W171" s="5" t="n">
        <v>657.6428571428571</v>
      </c>
      <c r="X171" s="5" t="n">
        <v>647.8</v>
      </c>
      <c r="Y171" s="5" t="n">
        <v>633.5866666666666</v>
      </c>
      <c r="Z171" s="5" t="n">
        <v>633.7266666666668</v>
      </c>
      <c r="AA171" s="5" t="n">
        <v>673.6</v>
      </c>
      <c r="AB171" s="5" t="n">
        <v>673.6</v>
      </c>
      <c r="AC171" s="5" t="n">
        <v>645</v>
      </c>
      <c r="AD171" s="5" t="n">
        <v>597</v>
      </c>
      <c r="AE171" s="6" t="n">
        <v>14639.71428571429</v>
      </c>
      <c r="AF171" s="6" t="n">
        <v>8895.666666666666</v>
      </c>
      <c r="AG171" s="4" t="n">
        <v>0.3636363636363636</v>
      </c>
      <c r="AH171" s="4" t="n">
        <v>14.37142857142858</v>
      </c>
      <c r="AI171" s="4" t="n">
        <v>2.187432050445746</v>
      </c>
      <c r="AJ171" s="4" t="n">
        <v>12.74</v>
      </c>
      <c r="AK171" s="4" t="n">
        <v>1.939117199391169</v>
      </c>
      <c r="AL171" t="inlineStr">
        <is>
          <t>NORMAL</t>
        </is>
      </c>
      <c r="AM171" t="inlineStr">
        <is>
          <t>MEDIUM</t>
        </is>
      </c>
      <c r="AN171" s="4" t="n">
        <v>-0.2726438316133353</v>
      </c>
      <c r="AO171" s="4" t="n">
        <v>-0.715929307539601</v>
      </c>
      <c r="AP171" t="inlineStr">
        <is>
          <t>HEALTHY</t>
        </is>
      </c>
      <c r="AQ171" s="4" t="n">
        <v>0.1607142857142617</v>
      </c>
      <c r="AR171" s="4" t="n">
        <v>0.02168094218415419</v>
      </c>
      <c r="AS171" t="inlineStr">
        <is>
          <t>NOISY</t>
        </is>
      </c>
      <c r="AT171" t="b">
        <v>0</v>
      </c>
      <c r="AU171" t="b">
        <v>0</v>
      </c>
      <c r="AV171" s="3" t="n">
        <v>36</v>
      </c>
      <c r="AW171" t="inlineStr">
        <is>
          <t>DIVERGENCE</t>
        </is>
      </c>
      <c r="AX171" t="b">
        <v>0</v>
      </c>
      <c r="AY171" t="b">
        <v>1</v>
      </c>
      <c r="AZ171" t="b">
        <v>0</v>
      </c>
      <c r="BA171" t="b">
        <v>0</v>
      </c>
      <c r="BB171" s="3" t="n">
        <v>60</v>
      </c>
      <c r="BC171" s="3" t="n">
        <v>55</v>
      </c>
      <c r="BD171" s="3" t="n">
        <v>30</v>
      </c>
      <c r="BE171" s="3" t="n">
        <v>3</v>
      </c>
      <c r="BF171" s="3" t="n">
        <v>0</v>
      </c>
      <c r="BG171" s="3" t="n">
        <v>1</v>
      </c>
      <c r="BH171" t="b">
        <v>1</v>
      </c>
      <c r="BI171" t="b">
        <v>0</v>
      </c>
      <c r="BJ171" t="b">
        <v>1</v>
      </c>
      <c r="BK171" t="inlineStr">
        <is>
          <t>SHAKEOUT</t>
        </is>
      </c>
      <c r="BL171" t="inlineStr">
        <is>
          <t>Acc≥60 on 3/4 days; Shake≥70 on 1/3 days</t>
        </is>
      </c>
      <c r="BM171" t="inlineStr">
        <is>
          <t>near 7D breakout, MA7&gt;MA10, vol-price divergence, absorption, sentiment:shakeout</t>
        </is>
      </c>
    </row>
    <row r="172">
      <c r="A172" s="2" t="n">
        <v>46099</v>
      </c>
      <c r="B172" t="inlineStr">
        <is>
          <t>SBCF</t>
        </is>
      </c>
      <c r="C172" t="inlineStr">
        <is>
          <t>Mutual Fund</t>
        </is>
      </c>
      <c r="D172" t="inlineStr">
        <is>
          <t>Sunrise Bluechip Fund</t>
        </is>
      </c>
      <c r="E172" t="inlineStr">
        <is>
          <t>BUY</t>
        </is>
      </c>
      <c r="F172" t="inlineStr">
        <is>
          <t>EARLY BUY</t>
        </is>
      </c>
      <c r="G172" t="inlineStr"/>
      <c r="H172" t="inlineStr">
        <is>
          <t>UP</t>
        </is>
      </c>
      <c r="I172" s="3" t="n">
        <v>60</v>
      </c>
      <c r="J172" s="4" t="n">
        <v>0.6</v>
      </c>
      <c r="K172" s="4" t="n">
        <v>0.62</v>
      </c>
      <c r="L172" s="4" t="n">
        <v>65</v>
      </c>
      <c r="M172" s="5" t="n">
        <v>9.640000000000001</v>
      </c>
      <c r="N172" s="6" t="n">
        <v>5950</v>
      </c>
      <c r="O172" s="4" t="n">
        <v>0</v>
      </c>
      <c r="P172" s="4" t="n">
        <v>0.4166666666666874</v>
      </c>
      <c r="Q172" s="4" t="n">
        <v>-2.527805864509602</v>
      </c>
      <c r="R172" s="4" t="n">
        <v>0.2079002079002246</v>
      </c>
      <c r="S172" s="4" t="n">
        <v>1.36698212407993</v>
      </c>
      <c r="T172" s="4" t="n">
        <v>0.6263048016701411</v>
      </c>
      <c r="U172" s="4" t="n">
        <v>2.010582010582018</v>
      </c>
      <c r="V172" s="4" t="n">
        <v>4.216216216216218</v>
      </c>
      <c r="W172" s="5" t="n">
        <v>9.751428571428573</v>
      </c>
      <c r="X172" s="5" t="n">
        <v>9.667999999999999</v>
      </c>
      <c r="Y172" s="5" t="n">
        <v>9.638666666666667</v>
      </c>
      <c r="Z172" s="5" t="n">
        <v>9.590000000000002</v>
      </c>
      <c r="AA172" s="5" t="n">
        <v>9.9</v>
      </c>
      <c r="AB172" s="5" t="n">
        <v>9.9</v>
      </c>
      <c r="AC172" s="5" t="n">
        <v>9.43</v>
      </c>
      <c r="AD172" s="5" t="n">
        <v>9.26</v>
      </c>
      <c r="AE172" s="6" t="n">
        <v>22057.28571428571</v>
      </c>
      <c r="AF172" s="6" t="n">
        <v>25175.66666666667</v>
      </c>
      <c r="AG172" s="4" t="n">
        <v>0.4242424242424205</v>
      </c>
      <c r="AH172" s="4" t="n">
        <v>0.3157142857142861</v>
      </c>
      <c r="AI172" s="4" t="n">
        <v>3.275044457616736</v>
      </c>
      <c r="AJ172" s="4" t="n">
        <v>0.276</v>
      </c>
      <c r="AK172" s="4" t="n">
        <v>2.86307053941879</v>
      </c>
      <c r="AL172" t="inlineStr">
        <is>
          <t>HIGH</t>
        </is>
      </c>
      <c r="AM172" t="inlineStr">
        <is>
          <t>SMALL</t>
        </is>
      </c>
      <c r="AN172" s="4" t="n">
        <v>-0.8196612210148858</v>
      </c>
      <c r="AO172" s="4" t="n">
        <v>-0.9574317902144653</v>
      </c>
      <c r="AP172" t="inlineStr">
        <is>
          <t>HEALTHY</t>
        </is>
      </c>
      <c r="AQ172" s="4" t="n">
        <v>-0.05607142857142885</v>
      </c>
      <c r="AR172" s="4" t="n">
        <v>0.7938997681010029</v>
      </c>
      <c r="AS172" t="inlineStr">
        <is>
          <t>DOWN</t>
        </is>
      </c>
      <c r="AT172" t="b">
        <v>1</v>
      </c>
      <c r="AU172" t="b">
        <v>0</v>
      </c>
      <c r="AV172" s="3" t="n">
        <v>46</v>
      </c>
      <c r="AW172" t="inlineStr">
        <is>
          <t>DIVERGENCE</t>
        </is>
      </c>
      <c r="AX172" t="b">
        <v>0</v>
      </c>
      <c r="AY172" t="b">
        <v>1</v>
      </c>
      <c r="AZ172" t="b">
        <v>0</v>
      </c>
      <c r="BA172" t="b">
        <v>0</v>
      </c>
      <c r="BB172" s="3" t="n">
        <v>0</v>
      </c>
      <c r="BC172" s="3" t="n">
        <v>55</v>
      </c>
      <c r="BD172" s="3" t="n">
        <v>0</v>
      </c>
      <c r="BE172" s="3" t="n">
        <v>0</v>
      </c>
      <c r="BF172" s="3" t="n">
        <v>2</v>
      </c>
      <c r="BG172" s="3" t="n">
        <v>0</v>
      </c>
      <c r="BH172" t="b">
        <v>0</v>
      </c>
      <c r="BI172" t="b">
        <v>1</v>
      </c>
      <c r="BJ172" t="b">
        <v>0</v>
      </c>
      <c r="BK172" t="inlineStr">
        <is>
          <t>DISTRIBUTION</t>
        </is>
      </c>
      <c r="BL172" t="inlineStr">
        <is>
          <t>Dist≥60 on 2/4 days</t>
        </is>
      </c>
      <c r="BM172" t="inlineStr">
        <is>
          <t>near 7D breakout, MA7&gt;MA10, vol-price divergence, absorption, sentiment:distribution</t>
        </is>
      </c>
    </row>
    <row r="173">
      <c r="A173" s="2" t="n">
        <v>46099</v>
      </c>
      <c r="B173" t="inlineStr">
        <is>
          <t>BNHC</t>
        </is>
      </c>
      <c r="C173" t="inlineStr">
        <is>
          <t>Hydropower</t>
        </is>
      </c>
      <c r="D173" t="inlineStr">
        <is>
          <t>Buddha Bhumi Nepal Hydropower Company Limited</t>
        </is>
      </c>
      <c r="E173" t="inlineStr">
        <is>
          <t>BUY</t>
        </is>
      </c>
      <c r="F173" t="inlineStr">
        <is>
          <t>EARLY BUY</t>
        </is>
      </c>
      <c r="G173" t="inlineStr"/>
      <c r="H173" t="inlineStr">
        <is>
          <t>UP</t>
        </is>
      </c>
      <c r="I173" s="3" t="n">
        <v>60</v>
      </c>
      <c r="J173" s="4" t="n">
        <v>0.6</v>
      </c>
      <c r="K173" s="4" t="n">
        <v>0.58</v>
      </c>
      <c r="L173" s="4" t="n">
        <v>62</v>
      </c>
      <c r="M173" s="5" t="n">
        <v>370.8</v>
      </c>
      <c r="N173" s="6" t="n">
        <v>20669</v>
      </c>
      <c r="O173" s="4" t="n">
        <v>0</v>
      </c>
      <c r="P173" s="4" t="n">
        <v>0.216216216216214</v>
      </c>
      <c r="Q173" s="4" t="n">
        <v>0.216216216216214</v>
      </c>
      <c r="R173" s="4" t="n">
        <v>1.840153803900013</v>
      </c>
      <c r="S173" s="4" t="n">
        <v>11.48526758869512</v>
      </c>
      <c r="T173" s="4" t="n">
        <v>-0.6697026520224969</v>
      </c>
      <c r="U173" s="4" t="n">
        <v>-29.77272727272727</v>
      </c>
      <c r="V173" s="4" t="n">
        <v>-29.77272727272727</v>
      </c>
      <c r="W173" s="5" t="n">
        <v>371.5142857142857</v>
      </c>
      <c r="X173" s="5" t="n">
        <v>365.13</v>
      </c>
      <c r="Y173" s="5" t="n">
        <v>355.7933333333334</v>
      </c>
      <c r="Z173" s="5" t="n">
        <v>440.8766666666667</v>
      </c>
      <c r="AA173" s="5" t="n">
        <v>381</v>
      </c>
      <c r="AB173" s="5" t="n">
        <v>381</v>
      </c>
      <c r="AC173" s="5" t="n">
        <v>357</v>
      </c>
      <c r="AD173" s="5" t="n">
        <v>316.1</v>
      </c>
      <c r="AE173" s="6" t="n">
        <v>40397</v>
      </c>
      <c r="AF173" s="6" t="n">
        <v>31044.53333333333</v>
      </c>
      <c r="AG173" s="4" t="n">
        <v>0.3555555555555543</v>
      </c>
      <c r="AH173" s="4" t="n">
        <v>11.39999999999999</v>
      </c>
      <c r="AI173" s="4" t="n">
        <v>3.074433656957918</v>
      </c>
      <c r="AJ173" s="4" t="n">
        <v>15.64666666666666</v>
      </c>
      <c r="AK173" s="4" t="n">
        <v>4.219705142035227</v>
      </c>
      <c r="AL173" t="inlineStr">
        <is>
          <t>HIGH</t>
        </is>
      </c>
      <c r="AM173" t="inlineStr">
        <is>
          <t>SMALL</t>
        </is>
      </c>
      <c r="AN173" s="4" t="n">
        <v>-0.1884178283653802</v>
      </c>
      <c r="AO173" s="4" t="n">
        <v>-0.6716821130891869</v>
      </c>
      <c r="AP173" t="inlineStr">
        <is>
          <t>HEALTHY</t>
        </is>
      </c>
      <c r="AQ173" s="4" t="n">
        <v>-0.928571428571432</v>
      </c>
      <c r="AR173" s="4" t="n">
        <v>0.2799867461895282</v>
      </c>
      <c r="AS173" t="inlineStr">
        <is>
          <t>DOWN</t>
        </is>
      </c>
      <c r="AT173" t="b">
        <v>0</v>
      </c>
      <c r="AU173" t="b">
        <v>0</v>
      </c>
      <c r="AV173" s="3" t="n">
        <v>35</v>
      </c>
      <c r="AW173" t="inlineStr">
        <is>
          <t>DIVERGENCE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80</v>
      </c>
      <c r="BC173" s="3" t="n">
        <v>25</v>
      </c>
      <c r="BD173" s="3" t="n">
        <v>30</v>
      </c>
      <c r="BE173" s="3" t="n">
        <v>2</v>
      </c>
      <c r="BF173" s="3" t="n">
        <v>0</v>
      </c>
      <c r="BG173" s="3" t="n">
        <v>1</v>
      </c>
      <c r="BH173" t="b">
        <v>0</v>
      </c>
      <c r="BI173" t="b">
        <v>0</v>
      </c>
      <c r="BJ173" t="b">
        <v>1</v>
      </c>
      <c r="BK173" t="inlineStr">
        <is>
          <t>SHAKEOUT</t>
        </is>
      </c>
      <c r="BL173" t="inlineStr">
        <is>
          <t>Shake≥70 on 1/3 days</t>
        </is>
      </c>
      <c r="BM173" t="inlineStr">
        <is>
          <t>near 7D breakout, MA7&gt;MA10, vol-price divergence, sentiment:shakeout</t>
        </is>
      </c>
    </row>
    <row r="174">
      <c r="A174" s="2" t="n">
        <v>46099</v>
      </c>
      <c r="B174" t="inlineStr">
        <is>
          <t>EBL</t>
        </is>
      </c>
      <c r="C174" t="inlineStr">
        <is>
          <t>Commercial Bank</t>
        </is>
      </c>
      <c r="D174" t="inlineStr">
        <is>
          <t>Everest Bank Limited</t>
        </is>
      </c>
      <c r="E174" t="inlineStr">
        <is>
          <t>BUY</t>
        </is>
      </c>
      <c r="F174" t="inlineStr">
        <is>
          <t>EARLY BUY</t>
        </is>
      </c>
      <c r="G174" t="inlineStr"/>
      <c r="H174" t="inlineStr">
        <is>
          <t>UP</t>
        </is>
      </c>
      <c r="I174" s="3" t="n">
        <v>60</v>
      </c>
      <c r="J174" s="4" t="n">
        <v>0.6</v>
      </c>
      <c r="K174" s="4" t="n">
        <v>0.58</v>
      </c>
      <c r="L174" s="4" t="n">
        <v>62</v>
      </c>
      <c r="M174" s="5" t="n">
        <v>706</v>
      </c>
      <c r="N174" s="6" t="n">
        <v>25254</v>
      </c>
      <c r="O174" s="4" t="n">
        <v>0</v>
      </c>
      <c r="P174" s="4" t="n">
        <v>-0.2543091268719877</v>
      </c>
      <c r="Q174" s="4" t="n">
        <v>0</v>
      </c>
      <c r="R174" s="4" t="n">
        <v>0.0283366392745954</v>
      </c>
      <c r="S174" s="4" t="n">
        <v>4.981412639405214</v>
      </c>
      <c r="T174" s="4" t="n">
        <v>6.08564988730278</v>
      </c>
      <c r="U174" s="4" t="n">
        <v>5.37313432835822</v>
      </c>
      <c r="V174" s="4" t="n">
        <v>4.237413258526512</v>
      </c>
      <c r="W174" s="5" t="n">
        <v>707.3999999999999</v>
      </c>
      <c r="X174" s="5" t="n">
        <v>701.05</v>
      </c>
      <c r="Y174" s="5" t="n">
        <v>689.9866666666668</v>
      </c>
      <c r="Z174" s="5" t="n">
        <v>679.3133333333333</v>
      </c>
      <c r="AA174" s="5" t="n">
        <v>734</v>
      </c>
      <c r="AB174" s="5" t="n">
        <v>734</v>
      </c>
      <c r="AC174" s="5" t="n">
        <v>695</v>
      </c>
      <c r="AD174" s="5" t="n">
        <v>663.2</v>
      </c>
      <c r="AE174" s="6" t="n">
        <v>39672.42857142857</v>
      </c>
      <c r="AF174" s="6" t="n">
        <v>31717.46666666667</v>
      </c>
      <c r="AG174" s="4" t="n">
        <v>0.4936708860759479</v>
      </c>
      <c r="AH174" s="4" t="n">
        <v>13.42857142857143</v>
      </c>
      <c r="AI174" s="4" t="n">
        <v>1.902063941723996</v>
      </c>
      <c r="AJ174" s="4" t="n">
        <v>11.68</v>
      </c>
      <c r="AK174" s="4" t="n">
        <v>1.65439093484419</v>
      </c>
      <c r="AL174" t="inlineStr">
        <is>
          <t>NORMAL</t>
        </is>
      </c>
      <c r="AM174" t="inlineStr">
        <is>
          <t>MEDIUM</t>
        </is>
      </c>
      <c r="AN174" s="4" t="n">
        <v>-0.7071067811898508</v>
      </c>
      <c r="AO174" s="4" t="n">
        <v>-0.5874659273455474</v>
      </c>
      <c r="AP174" t="inlineStr">
        <is>
          <t>HEALTHY</t>
        </is>
      </c>
      <c r="AQ174" s="4" t="n">
        <v>-0.471428571428578</v>
      </c>
      <c r="AR174" s="4" t="n">
        <v>0.2645772594752209</v>
      </c>
      <c r="AS174" t="inlineStr">
        <is>
          <t>DOWN</t>
        </is>
      </c>
      <c r="AT174" t="b">
        <v>0</v>
      </c>
      <c r="AU174" t="b">
        <v>0</v>
      </c>
      <c r="AV174" s="3" t="n">
        <v>47</v>
      </c>
      <c r="AW174" t="inlineStr">
        <is>
          <t>DIVERGENCE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80</v>
      </c>
      <c r="BC174" s="3" t="n">
        <v>45</v>
      </c>
      <c r="BD174" s="3" t="n">
        <v>30</v>
      </c>
      <c r="BE174" s="3" t="n">
        <v>2</v>
      </c>
      <c r="BF174" s="3" t="n">
        <v>0</v>
      </c>
      <c r="BG174" s="3" t="n">
        <v>0</v>
      </c>
      <c r="BH174" t="b">
        <v>0</v>
      </c>
      <c r="BI174" t="b">
        <v>0</v>
      </c>
      <c r="BJ174" t="b">
        <v>0</v>
      </c>
      <c r="BK174" t="inlineStr">
        <is>
          <t>NEUTRAL</t>
        </is>
      </c>
      <c r="BL174" t="inlineStr"/>
      <c r="BM174" t="inlineStr">
        <is>
          <t>MA7&gt;MA10, vol-price divergence</t>
        </is>
      </c>
    </row>
    <row r="175">
      <c r="A175" s="2" t="n">
        <v>46099</v>
      </c>
      <c r="B175" t="inlineStr">
        <is>
          <t>GBBD85</t>
        </is>
      </c>
      <c r="C175" t="inlineStr">
        <is>
          <t>Corporate Debentures</t>
        </is>
      </c>
      <c r="D175" t="inlineStr">
        <is>
          <t>Garima Bank Debenture 2085</t>
        </is>
      </c>
      <c r="E175" t="inlineStr">
        <is>
          <t>BUY</t>
        </is>
      </c>
      <c r="F175" t="inlineStr">
        <is>
          <t>EARLY BUY</t>
        </is>
      </c>
      <c r="G175" t="inlineStr"/>
      <c r="H175" t="inlineStr">
        <is>
          <t>UP</t>
        </is>
      </c>
      <c r="I175" s="3" t="n">
        <v>60</v>
      </c>
      <c r="J175" s="4" t="n">
        <v>0.6</v>
      </c>
      <c r="K175" s="4" t="n">
        <v>0.58</v>
      </c>
      <c r="L175" s="4" t="n">
        <v>62</v>
      </c>
      <c r="M175" s="5" t="n">
        <v>1103.5</v>
      </c>
      <c r="N175" s="6" t="n">
        <v>25</v>
      </c>
      <c r="O175" s="4" t="n">
        <v>0</v>
      </c>
      <c r="P175" s="4" t="n">
        <v>1.921123118130597</v>
      </c>
      <c r="Q175" s="4" t="n">
        <v>1.23853211009175</v>
      </c>
      <c r="R175" s="4" t="n">
        <v>2.651162790697681</v>
      </c>
      <c r="S175" s="4" t="n">
        <v>3.995853359721058</v>
      </c>
      <c r="T175" s="4" t="n">
        <v>3.0345471521942</v>
      </c>
      <c r="U175" s="4" t="n">
        <v>2.976857036207559</v>
      </c>
      <c r="V175" s="4" t="n">
        <v>4.746084480303758</v>
      </c>
      <c r="W175" s="5" t="n">
        <v>1092.814285714286</v>
      </c>
      <c r="X175" s="5" t="n">
        <v>1085.67</v>
      </c>
      <c r="Y175" s="5" t="n">
        <v>1080.526666666667</v>
      </c>
      <c r="Z175" s="5" t="n">
        <v>1076.9</v>
      </c>
      <c r="AA175" s="5" t="n">
        <v>1103.5</v>
      </c>
      <c r="AB175" s="5" t="n">
        <v>1103.5</v>
      </c>
      <c r="AC175" s="5" t="n">
        <v>1075</v>
      </c>
      <c r="AD175" s="5" t="n">
        <v>1061</v>
      </c>
      <c r="AE175" s="6" t="n">
        <v>100</v>
      </c>
      <c r="AF175" s="6" t="n">
        <v>105</v>
      </c>
      <c r="AG175" s="4" t="n">
        <v/>
      </c>
      <c r="AH175" s="4" t="n">
        <v>10.72857142857142</v>
      </c>
      <c r="AI175" s="4" t="n">
        <v>0.9722312123762036</v>
      </c>
      <c r="AJ175" s="4" t="n">
        <v>9.446666666666655</v>
      </c>
      <c r="AK175" s="4" t="n">
        <v>0.8560640386648525</v>
      </c>
      <c r="AL175" t="inlineStr">
        <is>
          <t>LOW</t>
        </is>
      </c>
      <c r="AM175" t="inlineStr">
        <is>
          <t>BIG</t>
        </is>
      </c>
      <c r="AN175" s="4" t="n">
        <v>1.103764406084085</v>
      </c>
      <c r="AO175" s="4" t="n">
        <v>-0.5184758473652094</v>
      </c>
      <c r="AP175" t="inlineStr">
        <is>
          <t>HEALTHY</t>
        </is>
      </c>
      <c r="AQ175" s="4" t="n">
        <v>3.221428571428518</v>
      </c>
      <c r="AR175" s="4" t="n">
        <v>0.5167130706933182</v>
      </c>
      <c r="AS175" t="inlineStr">
        <is>
          <t>GOOD</t>
        </is>
      </c>
      <c r="AT175" t="b">
        <v>0</v>
      </c>
      <c r="AU175" t="b">
        <v>0</v>
      </c>
      <c r="AV175" s="3" t="n">
        <v/>
      </c>
      <c r="AW175" t="inlineStr">
        <is>
          <t>DIVERGENCE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20</v>
      </c>
      <c r="BC175" s="3" t="n">
        <v>35</v>
      </c>
      <c r="BD175" s="3" t="n">
        <v>0</v>
      </c>
      <c r="BE175" s="3" t="n">
        <v>0</v>
      </c>
      <c r="BF175" s="3" t="n">
        <v>1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near 7D breakout, MA7&gt;MA10, vol-price divergence</t>
        </is>
      </c>
    </row>
    <row r="176">
      <c r="A176" s="2" t="n">
        <v>46099</v>
      </c>
      <c r="B176" t="inlineStr">
        <is>
          <t>KDBY</t>
        </is>
      </c>
      <c r="C176" t="inlineStr">
        <is>
          <t>Mutual Fund</t>
        </is>
      </c>
      <c r="D176" t="inlineStr">
        <is>
          <t>Kumari Dhanabriddhi Yojana</t>
        </is>
      </c>
      <c r="E176" t="inlineStr">
        <is>
          <t>BUY</t>
        </is>
      </c>
      <c r="F176" t="inlineStr">
        <is>
          <t>EARLY BUY</t>
        </is>
      </c>
      <c r="G176" t="inlineStr"/>
      <c r="H176" t="inlineStr">
        <is>
          <t>UP</t>
        </is>
      </c>
      <c r="I176" s="3" t="n">
        <v>60</v>
      </c>
      <c r="J176" s="4" t="n">
        <v>0.6</v>
      </c>
      <c r="K176" s="4" t="n">
        <v>0.58</v>
      </c>
      <c r="L176" s="4" t="n">
        <v>62</v>
      </c>
      <c r="M176" s="5" t="n">
        <v>10.25</v>
      </c>
      <c r="N176" s="6" t="n">
        <v>26700</v>
      </c>
      <c r="O176" s="4" t="n">
        <v>0</v>
      </c>
      <c r="P176" s="4" t="n">
        <v>-0.4854368932038944</v>
      </c>
      <c r="Q176" s="4" t="n">
        <v>0.5888125613346507</v>
      </c>
      <c r="R176" s="4" t="n">
        <v>2.911646586345373</v>
      </c>
      <c r="S176" s="4" t="n">
        <v>1.384767556874378</v>
      </c>
      <c r="T176" s="4" t="n">
        <v>-0.4854368932038944</v>
      </c>
      <c r="U176" s="4" t="n">
        <v>1.284584980237158</v>
      </c>
      <c r="V176" s="4" t="n">
        <v>1.990049751243772</v>
      </c>
      <c r="W176" s="5" t="n">
        <v>10.25428571428571</v>
      </c>
      <c r="X176" s="5" t="n">
        <v>10.164</v>
      </c>
      <c r="Y176" s="5" t="n">
        <v>10.12333333333333</v>
      </c>
      <c r="Z176" s="5" t="n">
        <v>10.13266666666667</v>
      </c>
      <c r="AA176" s="5" t="n">
        <v>10.45</v>
      </c>
      <c r="AB176" s="5" t="n">
        <v>10.45</v>
      </c>
      <c r="AC176" s="5" t="n">
        <v>9.949999999999999</v>
      </c>
      <c r="AD176" s="5" t="n">
        <v>9.81</v>
      </c>
      <c r="AE176" s="6" t="n">
        <v>40407.85714285714</v>
      </c>
      <c r="AF176" s="6" t="n">
        <v>24256.93333333333</v>
      </c>
      <c r="AG176" s="4" t="n">
        <v>0.8500000000000026</v>
      </c>
      <c r="AH176" s="4" t="n">
        <v>0.2642857142857142</v>
      </c>
      <c r="AI176" s="4" t="n">
        <v>2.578397212543302</v>
      </c>
      <c r="AJ176" s="4" t="n">
        <v>0.2686666666666665</v>
      </c>
      <c r="AK176" s="4" t="n">
        <v>2.621138211381856</v>
      </c>
      <c r="AL176" t="inlineStr">
        <is>
          <t>NORMAL</t>
        </is>
      </c>
      <c r="AM176" t="inlineStr">
        <is>
          <t>MEDIUM</t>
        </is>
      </c>
      <c r="AN176" s="4" t="n">
        <v>-0.04301102896352949</v>
      </c>
      <c r="AO176" s="4" t="n">
        <v>-0.2923201293868731</v>
      </c>
      <c r="AP176" t="inlineStr">
        <is>
          <t>HEALTHY</t>
        </is>
      </c>
      <c r="AQ176" s="4" t="n">
        <v>0.01892857142857107</v>
      </c>
      <c r="AR176" s="4" t="n">
        <v>0.1684052757793777</v>
      </c>
      <c r="AS176" t="inlineStr">
        <is>
          <t>NOISY</t>
        </is>
      </c>
      <c r="AT176" t="b">
        <v>0</v>
      </c>
      <c r="AU176" t="b">
        <v>0</v>
      </c>
      <c r="AV176" s="3" t="n">
        <v>69</v>
      </c>
      <c r="AW176" t="inlineStr">
        <is>
          <t>DIVERGENCE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60</v>
      </c>
      <c r="BC176" s="3" t="n">
        <v>75</v>
      </c>
      <c r="BD176" s="3" t="n">
        <v>0</v>
      </c>
      <c r="BE176" s="3" t="n">
        <v>3</v>
      </c>
      <c r="BF176" s="3" t="n">
        <v>2</v>
      </c>
      <c r="BG176" s="3" t="n">
        <v>0</v>
      </c>
      <c r="BH176" t="b">
        <v>1</v>
      </c>
      <c r="BI176" t="b">
        <v>1</v>
      </c>
      <c r="BJ176" t="b">
        <v>0</v>
      </c>
      <c r="BK176" t="inlineStr">
        <is>
          <t>DISTRIBUTION</t>
        </is>
      </c>
      <c r="BL176" t="inlineStr">
        <is>
          <t>Acc≥60 on 3/4 days; Dist≥60 on 2/4 days</t>
        </is>
      </c>
      <c r="BM176" t="inlineStr">
        <is>
          <t>near 7D breakout, MA7&gt;MA10, vol-price divergence, sentiment:distribution</t>
        </is>
      </c>
    </row>
    <row r="177">
      <c r="A177" s="2" t="n">
        <v>46099</v>
      </c>
      <c r="B177" t="inlineStr">
        <is>
          <t>MHCL</t>
        </is>
      </c>
      <c r="C177" t="inlineStr">
        <is>
          <t>Hydropower</t>
        </is>
      </c>
      <c r="D177" t="inlineStr">
        <is>
          <t>Molung Hydropower Company Limited</t>
        </is>
      </c>
      <c r="E177" t="inlineStr">
        <is>
          <t>BUY</t>
        </is>
      </c>
      <c r="F177" t="inlineStr">
        <is>
          <t>EARLY BUY</t>
        </is>
      </c>
      <c r="G177" t="inlineStr"/>
      <c r="H177" t="inlineStr">
        <is>
          <t>UP</t>
        </is>
      </c>
      <c r="I177" s="3" t="n">
        <v>60</v>
      </c>
      <c r="J177" s="4" t="n">
        <v>0.6</v>
      </c>
      <c r="K177" s="4" t="n">
        <v>0.58</v>
      </c>
      <c r="L177" s="4" t="n">
        <v>62</v>
      </c>
      <c r="M177" s="5" t="n">
        <v>383</v>
      </c>
      <c r="N177" s="6" t="n">
        <v>28954</v>
      </c>
      <c r="O177" s="4" t="n">
        <v>0</v>
      </c>
      <c r="P177" s="4" t="n">
        <v>0</v>
      </c>
      <c r="Q177" s="4" t="n">
        <v>0</v>
      </c>
      <c r="R177" s="4" t="n">
        <v>0.2617801047120505</v>
      </c>
      <c r="S177" s="4" t="n">
        <v>9.428571428571431</v>
      </c>
      <c r="T177" s="4" t="n">
        <v>0.2355404344412504</v>
      </c>
      <c r="U177" s="4" t="n">
        <v>-4.726368159203975</v>
      </c>
      <c r="V177" s="4" t="n">
        <v>-3.985961393833037</v>
      </c>
      <c r="W177" s="5" t="n">
        <v>384.7142857142857</v>
      </c>
      <c r="X177" s="5" t="n">
        <v>377.6</v>
      </c>
      <c r="Y177" s="5" t="n">
        <v>367.8866666666666</v>
      </c>
      <c r="Z177" s="5" t="n">
        <v>380.6066666666667</v>
      </c>
      <c r="AA177" s="5" t="n">
        <v>398</v>
      </c>
      <c r="AB177" s="5" t="n">
        <v>398</v>
      </c>
      <c r="AC177" s="5" t="n">
        <v>368.5</v>
      </c>
      <c r="AD177" s="5" t="n">
        <v>325</v>
      </c>
      <c r="AE177" s="6" t="n">
        <v>34666.85714285714</v>
      </c>
      <c r="AF177" s="6" t="n">
        <v>31410.93333333333</v>
      </c>
      <c r="AG177" s="4" t="n">
        <v>0.4545454545454545</v>
      </c>
      <c r="AH177" s="4" t="n">
        <v>16.35714285714286</v>
      </c>
      <c r="AI177" s="4" t="n">
        <v>4.270794479671753</v>
      </c>
      <c r="AJ177" s="4" t="n">
        <v>18.22</v>
      </c>
      <c r="AK177" s="4" t="n">
        <v>4.75718015665795</v>
      </c>
      <c r="AL177" t="inlineStr">
        <is>
          <t>HIGH</t>
        </is>
      </c>
      <c r="AM177" t="inlineStr">
        <is>
          <t>SMALL</t>
        </is>
      </c>
      <c r="AN177" s="4" t="n">
        <v>-0.5039526306788266</v>
      </c>
      <c r="AO177" s="4" t="n">
        <v>-0.2914342595922613</v>
      </c>
      <c r="AP177" t="inlineStr">
        <is>
          <t>HEALTHY</t>
        </is>
      </c>
      <c r="AQ177" s="4" t="n">
        <v>-0.9642857142857217</v>
      </c>
      <c r="AR177" s="4" t="n">
        <v>0.3750000000000001</v>
      </c>
      <c r="AS177" t="inlineStr">
        <is>
          <t>DOWN</t>
        </is>
      </c>
      <c r="AT177" t="b">
        <v>0</v>
      </c>
      <c r="AU177" t="b">
        <v>0</v>
      </c>
      <c r="AV177" s="3" t="n">
        <v>27</v>
      </c>
      <c r="AW177" t="inlineStr">
        <is>
          <t>DIVERGENCE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80</v>
      </c>
      <c r="BC177" s="3" t="n">
        <v>45</v>
      </c>
      <c r="BD177" s="3" t="n">
        <v>30</v>
      </c>
      <c r="BE177" s="3" t="n">
        <v>4</v>
      </c>
      <c r="BF177" s="3" t="n">
        <v>0</v>
      </c>
      <c r="BG177" s="3" t="n">
        <v>1</v>
      </c>
      <c r="BH177" t="b">
        <v>1</v>
      </c>
      <c r="BI177" t="b">
        <v>0</v>
      </c>
      <c r="BJ177" t="b">
        <v>1</v>
      </c>
      <c r="BK177" t="inlineStr">
        <is>
          <t>SHAKEOUT</t>
        </is>
      </c>
      <c r="BL177" t="inlineStr">
        <is>
          <t>Acc≥60 on 4/4 days; Shake≥70 on 1/3 days</t>
        </is>
      </c>
      <c r="BM177" t="inlineStr">
        <is>
          <t>MA7&gt;MA10, vol-price divergence, sentiment:shakeout</t>
        </is>
      </c>
    </row>
    <row r="178">
      <c r="A178" s="2" t="n">
        <v>46099</v>
      </c>
      <c r="B178" t="inlineStr">
        <is>
          <t>NHDL</t>
        </is>
      </c>
      <c r="C178" t="inlineStr">
        <is>
          <t>Hydropower</t>
        </is>
      </c>
      <c r="D178" t="inlineStr">
        <is>
          <t>Nepal Hydro Developer Limited</t>
        </is>
      </c>
      <c r="E178" t="inlineStr">
        <is>
          <t>BUY</t>
        </is>
      </c>
      <c r="F178" t="inlineStr">
        <is>
          <t>EARLY BUY</t>
        </is>
      </c>
      <c r="G178" t="inlineStr"/>
      <c r="H178" t="inlineStr">
        <is>
          <t>UP</t>
        </is>
      </c>
      <c r="I178" s="3" t="n">
        <v>60</v>
      </c>
      <c r="J178" s="4" t="n">
        <v>0.6</v>
      </c>
      <c r="K178" s="4" t="n">
        <v>0.58</v>
      </c>
      <c r="L178" s="4" t="n">
        <v>62</v>
      </c>
      <c r="M178" s="5" t="n">
        <v>671</v>
      </c>
      <c r="N178" s="6" t="n">
        <v>4323</v>
      </c>
      <c r="O178" s="4" t="n">
        <v>0</v>
      </c>
      <c r="P178" s="4" t="n">
        <v>-1.032448377581119</v>
      </c>
      <c r="Q178" s="4" t="n">
        <v>-3.31412103746398</v>
      </c>
      <c r="R178" s="4" t="n">
        <v>0.1492537313432907</v>
      </c>
      <c r="S178" s="4" t="n">
        <v>4.338361063598195</v>
      </c>
      <c r="T178" s="4" t="n">
        <v>3.709428129829995</v>
      </c>
      <c r="U178" s="4" t="n">
        <v>1.820940819423367</v>
      </c>
      <c r="V178" s="4" t="n">
        <v>-1.032448377581119</v>
      </c>
      <c r="W178" s="5" t="n">
        <v>682.7142857142857</v>
      </c>
      <c r="X178" s="5" t="n">
        <v>674.89</v>
      </c>
      <c r="Y178" s="5" t="n">
        <v>662.8</v>
      </c>
      <c r="Z178" s="5" t="n">
        <v>661.7233333333334</v>
      </c>
      <c r="AA178" s="5" t="n">
        <v>696.9</v>
      </c>
      <c r="AB178" s="5" t="n">
        <v>696.9</v>
      </c>
      <c r="AC178" s="5" t="n">
        <v>660</v>
      </c>
      <c r="AD178" s="5" t="n">
        <v>630.2</v>
      </c>
      <c r="AE178" s="6" t="n">
        <v>14261.28571428571</v>
      </c>
      <c r="AF178" s="6" t="n">
        <v>9234.6</v>
      </c>
      <c r="AG178" s="4" t="n">
        <v>0.5280000000000018</v>
      </c>
      <c r="AH178" s="4" t="n">
        <v>16.0142857142857</v>
      </c>
      <c r="AI178" s="4" t="n">
        <v>2.386629763678939</v>
      </c>
      <c r="AJ178" s="4" t="n">
        <v>14.71999999999999</v>
      </c>
      <c r="AK178" s="4" t="n">
        <v>2.193740685543959</v>
      </c>
      <c r="AL178" t="inlineStr">
        <is>
          <t>NORMAL</t>
        </is>
      </c>
      <c r="AM178" t="inlineStr">
        <is>
          <t>MEDIUM</t>
        </is>
      </c>
      <c r="AN178" s="4" t="n">
        <v>-1.16424352066324</v>
      </c>
      <c r="AO178" s="4" t="n">
        <v>-0.7112572496671783</v>
      </c>
      <c r="AP178" t="inlineStr">
        <is>
          <t>HEALTHY</t>
        </is>
      </c>
      <c r="AQ178" s="4" t="n">
        <v>-4.249999999999953</v>
      </c>
      <c r="AR178" s="4" t="n">
        <v>0.8326081843838196</v>
      </c>
      <c r="AS178" t="inlineStr">
        <is>
          <t>DOWN</t>
        </is>
      </c>
      <c r="AT178" t="b">
        <v>0</v>
      </c>
      <c r="AU178" t="b">
        <v>0</v>
      </c>
      <c r="AV178" s="3" t="n">
        <v>62</v>
      </c>
      <c r="AW178" t="inlineStr">
        <is>
          <t>DIVERGENCE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40</v>
      </c>
      <c r="BC178" s="3" t="n">
        <v>45</v>
      </c>
      <c r="BD178" s="3" t="n">
        <v>0</v>
      </c>
      <c r="BE178" s="3" t="n">
        <v>1</v>
      </c>
      <c r="BF178" s="3" t="n">
        <v>0</v>
      </c>
      <c r="BG178" s="3" t="n">
        <v>0</v>
      </c>
      <c r="BH178" t="b">
        <v>0</v>
      </c>
      <c r="BI178" t="b">
        <v>0</v>
      </c>
      <c r="BJ178" t="b">
        <v>0</v>
      </c>
      <c r="BK178" t="inlineStr">
        <is>
          <t>NEUTRAL</t>
        </is>
      </c>
      <c r="BL178" t="inlineStr"/>
      <c r="BM178" t="inlineStr">
        <is>
          <t>MA7&gt;MA10, vol-price divergence</t>
        </is>
      </c>
    </row>
    <row r="179">
      <c r="A179" s="2" t="n">
        <v>46096</v>
      </c>
      <c r="B179" t="inlineStr">
        <is>
          <t>NIFRAGED</t>
        </is>
      </c>
      <c r="C179" t="inlineStr">
        <is>
          <t>Corporate Debentures</t>
        </is>
      </c>
      <c r="D179" t="inlineStr">
        <is>
          <t>NIFRA Urja Debenture 2085/86</t>
        </is>
      </c>
      <c r="E179" t="inlineStr">
        <is>
          <t>BUY</t>
        </is>
      </c>
      <c r="F179" t="inlineStr">
        <is>
          <t>EARLY BUY</t>
        </is>
      </c>
      <c r="G179" t="inlineStr"/>
      <c r="H179" t="inlineStr">
        <is>
          <t>UP</t>
        </is>
      </c>
      <c r="I179" s="3" t="n">
        <v>60</v>
      </c>
      <c r="J179" s="4" t="n">
        <v>0.6</v>
      </c>
      <c r="K179" s="4" t="n">
        <v>0.58</v>
      </c>
      <c r="L179" s="4" t="n">
        <v>62</v>
      </c>
      <c r="M179" s="5" t="n">
        <v>1028</v>
      </c>
      <c r="N179" s="6" t="n">
        <v>25</v>
      </c>
      <c r="O179" s="4" t="n">
        <v>-0.6763285024154575</v>
      </c>
      <c r="P179" s="4" t="n">
        <v>0.6757418470277221</v>
      </c>
      <c r="Q179" s="4" t="n">
        <v>0.5378973105134577</v>
      </c>
      <c r="R179" s="4" t="n">
        <v>0.5477308294209671</v>
      </c>
      <c r="S179" s="4" t="n">
        <v>-0.09718172983479434</v>
      </c>
      <c r="T179" s="4" t="n">
        <v>1.141282959464784</v>
      </c>
      <c r="U179" s="4" t="n">
        <v>-2.374169040835705</v>
      </c>
      <c r="V179" s="4" t="n">
        <v>-0.2329192546583925</v>
      </c>
      <c r="W179" s="5" t="n">
        <v>1024.9</v>
      </c>
      <c r="X179" s="5" t="n">
        <v>1024.75</v>
      </c>
      <c r="Y179" s="5" t="n">
        <v>1025.986666666667</v>
      </c>
      <c r="Z179" s="5" t="n">
        <v>1032.17</v>
      </c>
      <c r="AA179" s="5" t="n">
        <v>1035</v>
      </c>
      <c r="AB179" s="5" t="n">
        <v>1050</v>
      </c>
      <c r="AC179" s="5" t="n">
        <v>1020</v>
      </c>
      <c r="AD179" s="5" t="n">
        <v>1010.6</v>
      </c>
      <c r="AE179" s="6" t="n">
        <v>68.57142857142857</v>
      </c>
      <c r="AF179" s="6" t="n">
        <v>125.7333333333333</v>
      </c>
      <c r="AG179" s="4" t="n">
        <v/>
      </c>
      <c r="AH179" s="4" t="n">
        <v>4.142857142857143</v>
      </c>
      <c r="AI179" s="4" t="n">
        <v>0.403001667593107</v>
      </c>
      <c r="AJ179" s="4" t="n">
        <v>8.373333333333342</v>
      </c>
      <c r="AK179" s="4" t="n">
        <v>0.8145265888456552</v>
      </c>
      <c r="AL179" t="inlineStr">
        <is>
          <t>LOW</t>
        </is>
      </c>
      <c r="AM179" t="inlineStr">
        <is>
          <t>BIG</t>
        </is>
      </c>
      <c r="AN179" s="4" t="n">
        <v>0.6231654108743857</v>
      </c>
      <c r="AO179" s="4" t="n">
        <v>-0.9024748307177657</v>
      </c>
      <c r="AP179" t="inlineStr">
        <is>
          <t>HEALTHY</t>
        </is>
      </c>
      <c r="AQ179" s="4" t="n">
        <v>1.396428571428551</v>
      </c>
      <c r="AR179" s="4" t="n">
        <v>0.3677286984298044</v>
      </c>
      <c r="AS179" t="inlineStr">
        <is>
          <t>WEAK</t>
        </is>
      </c>
      <c r="AT179" t="b">
        <v>0</v>
      </c>
      <c r="AU179" t="b">
        <v>0</v>
      </c>
      <c r="AV179" s="3" t="n">
        <v/>
      </c>
      <c r="AW179" t="inlineStr">
        <is>
          <t>DIVERGENCE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0</v>
      </c>
      <c r="BC179" s="3" t="n">
        <v>35</v>
      </c>
      <c r="BD179" s="3" t="n">
        <v>0</v>
      </c>
      <c r="BE179" s="3" t="n">
        <v>0</v>
      </c>
      <c r="BF179" s="3" t="n">
        <v>0</v>
      </c>
      <c r="BG179" s="3" t="n">
        <v>0</v>
      </c>
      <c r="BH179" t="b">
        <v>0</v>
      </c>
      <c r="BI179" t="b">
        <v>0</v>
      </c>
      <c r="BJ179" t="b">
        <v>0</v>
      </c>
      <c r="BK179" t="inlineStr">
        <is>
          <t>NEUTRAL</t>
        </is>
      </c>
      <c r="BL179" t="inlineStr"/>
      <c r="BM179" t="inlineStr">
        <is>
          <t>near 7D breakout, MA7&gt;MA10, vol-price divergence</t>
        </is>
      </c>
    </row>
    <row r="180">
      <c r="A180" s="2" t="n">
        <v>46099</v>
      </c>
      <c r="B180" t="inlineStr">
        <is>
          <t>NMFBS</t>
        </is>
      </c>
      <c r="C180" t="inlineStr">
        <is>
          <t>Microfinance</t>
        </is>
      </c>
      <c r="D180" t="inlineStr">
        <is>
          <t>National Laghubitta Bittiya Sanstha Limited</t>
        </is>
      </c>
      <c r="E180" t="inlineStr">
        <is>
          <t>BUY</t>
        </is>
      </c>
      <c r="F180" t="inlineStr">
        <is>
          <t>EARLY BUY</t>
        </is>
      </c>
      <c r="G180" t="inlineStr"/>
      <c r="H180" t="inlineStr">
        <is>
          <t>UP</t>
        </is>
      </c>
      <c r="I180" s="3" t="n">
        <v>60</v>
      </c>
      <c r="J180" s="4" t="n">
        <v>0.6</v>
      </c>
      <c r="K180" s="4" t="n">
        <v>0.58</v>
      </c>
      <c r="L180" s="4" t="n">
        <v>62</v>
      </c>
      <c r="M180" s="5" t="n">
        <v>1185</v>
      </c>
      <c r="N180" s="6" t="n">
        <v>3444</v>
      </c>
      <c r="O180" s="4" t="n">
        <v>0</v>
      </c>
      <c r="P180" s="4" t="n">
        <v>0.4237288135593209</v>
      </c>
      <c r="Q180" s="4" t="n">
        <v>0.1690617075232437</v>
      </c>
      <c r="R180" s="4" t="n">
        <v>1.46416645260723</v>
      </c>
      <c r="S180" s="4" t="n">
        <v>5.549122650752647</v>
      </c>
      <c r="T180" s="4" t="n">
        <v>5.898123324396787</v>
      </c>
      <c r="U180" s="4" t="n">
        <v>6.660666066606669</v>
      </c>
      <c r="V180" s="4" t="n">
        <v>4.304198574069185</v>
      </c>
      <c r="W180" s="5" t="n">
        <v>1184</v>
      </c>
      <c r="X180" s="5" t="n">
        <v>1173.09</v>
      </c>
      <c r="Y180" s="5" t="n">
        <v>1156.92</v>
      </c>
      <c r="Z180" s="5" t="n">
        <v>1134.8</v>
      </c>
      <c r="AA180" s="5" t="n">
        <v>1214.9</v>
      </c>
      <c r="AB180" s="5" t="n">
        <v>1214.9</v>
      </c>
      <c r="AC180" s="5" t="n">
        <v>1175.1</v>
      </c>
      <c r="AD180" s="5" t="n">
        <v>1100</v>
      </c>
      <c r="AE180" s="6" t="n">
        <v>4538.285714285715</v>
      </c>
      <c r="AF180" s="6" t="n">
        <v>2869.733333333333</v>
      </c>
      <c r="AG180" s="4" t="n">
        <v>0.4142011834319504</v>
      </c>
      <c r="AH180" s="4" t="n">
        <v>19.40000000000003</v>
      </c>
      <c r="AI180" s="4" t="n">
        <v>1.637130801687765</v>
      </c>
      <c r="AJ180" s="4" t="n">
        <v>18.19333333333335</v>
      </c>
      <c r="AK180" s="4" t="n">
        <v>1.535302390998594</v>
      </c>
      <c r="AL180" t="inlineStr">
        <is>
          <t>NORMAL</t>
        </is>
      </c>
      <c r="AM180" t="inlineStr">
        <is>
          <t>MEDIUM</t>
        </is>
      </c>
      <c r="AN180" s="4" t="n">
        <v>0.4472135954986319</v>
      </c>
      <c r="AO180" s="4" t="n">
        <v>-0.2424574376193893</v>
      </c>
      <c r="AP180" t="inlineStr">
        <is>
          <t>HEALTHY</t>
        </is>
      </c>
      <c r="AQ180" s="4" t="n">
        <v>-0.1785714285714412</v>
      </c>
      <c r="AR180" s="4" t="n">
        <v>0.02976190476190476</v>
      </c>
      <c r="AS180" t="inlineStr">
        <is>
          <t>DOWN</t>
        </is>
      </c>
      <c r="AT180" t="b">
        <v>0</v>
      </c>
      <c r="AU180" t="b">
        <v>0</v>
      </c>
      <c r="AV180" s="3" t="n">
        <v>27</v>
      </c>
      <c r="AW180" t="inlineStr">
        <is>
          <t>DIVERGENCE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60</v>
      </c>
      <c r="BC180" s="3" t="n">
        <v>35</v>
      </c>
      <c r="BD180" s="3" t="n">
        <v>0</v>
      </c>
      <c r="BE180" s="3" t="n">
        <v>1</v>
      </c>
      <c r="BF180" s="3" t="n">
        <v>2</v>
      </c>
      <c r="BG180" s="3" t="n">
        <v>0</v>
      </c>
      <c r="BH180" t="b">
        <v>0</v>
      </c>
      <c r="BI180" t="b">
        <v>1</v>
      </c>
      <c r="BJ180" t="b">
        <v>0</v>
      </c>
      <c r="BK180" t="inlineStr">
        <is>
          <t>DISTRIBUTION</t>
        </is>
      </c>
      <c r="BL180" t="inlineStr">
        <is>
          <t>Dist≥60 on 2/4 days</t>
        </is>
      </c>
      <c r="BM180" t="inlineStr">
        <is>
          <t>near 7D breakout, MA7&gt;MA10, vol-price divergence, sentiment:distribution</t>
        </is>
      </c>
    </row>
    <row r="181">
      <c r="A181" s="2" t="n">
        <v>46099</v>
      </c>
      <c r="B181" t="inlineStr">
        <is>
          <t>NSIF2</t>
        </is>
      </c>
      <c r="C181" t="inlineStr">
        <is>
          <t>Mutual Fund</t>
        </is>
      </c>
      <c r="D181" t="inlineStr">
        <is>
          <t>NMB Sulav Investment Fund - II</t>
        </is>
      </c>
      <c r="E181" t="inlineStr">
        <is>
          <t>BUY</t>
        </is>
      </c>
      <c r="F181" t="inlineStr">
        <is>
          <t>EARLY BUY</t>
        </is>
      </c>
      <c r="G181" t="inlineStr"/>
      <c r="H181" t="inlineStr">
        <is>
          <t>UP</t>
        </is>
      </c>
      <c r="I181" s="3" t="n">
        <v>60</v>
      </c>
      <c r="J181" s="4" t="n">
        <v>0.6</v>
      </c>
      <c r="K181" s="4" t="n">
        <v>0.58</v>
      </c>
      <c r="L181" s="4" t="n">
        <v>62</v>
      </c>
      <c r="M181" s="5" t="n">
        <v>10.88</v>
      </c>
      <c r="N181" s="6" t="n">
        <v>115700</v>
      </c>
      <c r="O181" s="4" t="n">
        <v>0</v>
      </c>
      <c r="P181" s="4" t="n">
        <v>0.27649769585254</v>
      </c>
      <c r="Q181" s="4" t="n">
        <v>0.3690036900369176</v>
      </c>
      <c r="R181" s="4" t="n">
        <v>2.44821092278722</v>
      </c>
      <c r="S181" s="4" t="n">
        <v>4.414587332053754</v>
      </c>
      <c r="T181" s="4" t="n">
        <v>1.209302325581407</v>
      </c>
      <c r="U181" s="4" t="n">
        <v>2.44821092278722</v>
      </c>
      <c r="V181" s="4" t="n">
        <v>2.738432483474984</v>
      </c>
      <c r="W181" s="5" t="n">
        <v>10.88571428571429</v>
      </c>
      <c r="X181" s="5" t="n">
        <v>10.813</v>
      </c>
      <c r="Y181" s="5" t="n">
        <v>10.71</v>
      </c>
      <c r="Z181" s="5" t="n">
        <v>10.70833333333333</v>
      </c>
      <c r="AA181" s="5" t="n">
        <v>11.16</v>
      </c>
      <c r="AB181" s="5" t="n">
        <v>11.16</v>
      </c>
      <c r="AC181" s="5" t="n">
        <v>10.62</v>
      </c>
      <c r="AD181" s="5" t="n">
        <v>10.4</v>
      </c>
      <c r="AE181" s="6" t="n">
        <v>142704.2857142857</v>
      </c>
      <c r="AF181" s="6" t="n">
        <v>79357.66666666667</v>
      </c>
      <c r="AG181" s="4" t="n">
        <v>0.6315789473684186</v>
      </c>
      <c r="AH181" s="4" t="n">
        <v>0.3014285714285716</v>
      </c>
      <c r="AI181" s="4" t="n">
        <v>2.770483193277057</v>
      </c>
      <c r="AJ181" s="4" t="n">
        <v>0.2300000000000002</v>
      </c>
      <c r="AK181" s="4" t="n">
        <v>2.113970588235101</v>
      </c>
      <c r="AL181" t="inlineStr">
        <is>
          <t>NORMAL</t>
        </is>
      </c>
      <c r="AM181" t="inlineStr">
        <is>
          <t>MEDIUM</t>
        </is>
      </c>
      <c r="AN181" s="4" t="n">
        <v>-0.08619275217528068</v>
      </c>
      <c r="AO181" s="4" t="n">
        <v>-0.2740020610202144</v>
      </c>
      <c r="AP181" t="inlineStr">
        <is>
          <t>HEALTHY</t>
        </is>
      </c>
      <c r="AQ181" s="4" t="n">
        <v>-0.01285714285714245</v>
      </c>
      <c r="AR181" s="4" t="n">
        <v>0.1755146262188469</v>
      </c>
      <c r="AS181" t="inlineStr">
        <is>
          <t>DOWN</t>
        </is>
      </c>
      <c r="AT181" t="b">
        <v>0</v>
      </c>
      <c r="AU181" t="b">
        <v>0</v>
      </c>
      <c r="AV181" s="3" t="n">
        <v>55</v>
      </c>
      <c r="AW181" t="inlineStr">
        <is>
          <t>DIVERGENCE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80</v>
      </c>
      <c r="BC181" s="3" t="n">
        <v>55</v>
      </c>
      <c r="BD181" s="3" t="n">
        <v>20</v>
      </c>
      <c r="BE181" s="3" t="n">
        <v>3</v>
      </c>
      <c r="BF181" s="3" t="n">
        <v>0</v>
      </c>
      <c r="BG181" s="3" t="n">
        <v>0</v>
      </c>
      <c r="BH181" t="b">
        <v>1</v>
      </c>
      <c r="BI181" t="b">
        <v>0</v>
      </c>
      <c r="BJ181" t="b">
        <v>0</v>
      </c>
      <c r="BK181" t="inlineStr">
        <is>
          <t>ACCUMULATION</t>
        </is>
      </c>
      <c r="BL181" t="inlineStr">
        <is>
          <t>Acc≥60 on 3/4 days</t>
        </is>
      </c>
      <c r="BM181" t="inlineStr">
        <is>
          <t>near 7D breakout, MA7&gt;MA10, vol-price divergence, sentiment:accumulation</t>
        </is>
      </c>
    </row>
    <row r="182">
      <c r="A182" s="2" t="n">
        <v>46099</v>
      </c>
      <c r="B182" t="inlineStr">
        <is>
          <t>PPCL</t>
        </is>
      </c>
      <c r="C182" t="inlineStr">
        <is>
          <t>Hydropower</t>
        </is>
      </c>
      <c r="D182" t="inlineStr">
        <is>
          <t>Panchthar Power Company Limited</t>
        </is>
      </c>
      <c r="E182" t="inlineStr">
        <is>
          <t>BUY</t>
        </is>
      </c>
      <c r="F182" t="inlineStr">
        <is>
          <t>EARLY BUY</t>
        </is>
      </c>
      <c r="G182" t="inlineStr"/>
      <c r="H182" t="inlineStr">
        <is>
          <t>UP</t>
        </is>
      </c>
      <c r="I182" s="3" t="n">
        <v>60</v>
      </c>
      <c r="J182" s="4" t="n">
        <v>0.6</v>
      </c>
      <c r="K182" s="4" t="n">
        <v>0.58</v>
      </c>
      <c r="L182" s="4" t="n">
        <v>62</v>
      </c>
      <c r="M182" s="5" t="n">
        <v>425</v>
      </c>
      <c r="N182" s="6" t="n">
        <v>126288</v>
      </c>
      <c r="O182" s="4" t="n">
        <v>0</v>
      </c>
      <c r="P182" s="4" t="n">
        <v>-1.39211136890951</v>
      </c>
      <c r="Q182" s="4" t="n">
        <v>0.02353494939986156</v>
      </c>
      <c r="R182" s="4" t="n">
        <v>5.224065362713559</v>
      </c>
      <c r="S182" s="4" t="n">
        <v>14.55525606469004</v>
      </c>
      <c r="T182" s="4" t="n">
        <v>14.18592154755509</v>
      </c>
      <c r="U182" s="4" t="n">
        <v>11.8421052631579</v>
      </c>
      <c r="V182" s="4" t="n">
        <v>13.33333333333333</v>
      </c>
      <c r="W182" s="5" t="n">
        <v>424.6857142857143</v>
      </c>
      <c r="X182" s="5" t="n">
        <v>414.02</v>
      </c>
      <c r="Y182" s="5" t="n">
        <v>398.92</v>
      </c>
      <c r="Z182" s="5" t="n">
        <v>388.6466666666666</v>
      </c>
      <c r="AA182" s="5" t="n">
        <v>438.5</v>
      </c>
      <c r="AB182" s="5" t="n">
        <v>438.5</v>
      </c>
      <c r="AC182" s="5" t="n">
        <v>391.1</v>
      </c>
      <c r="AD182" s="5" t="n">
        <v>363.1</v>
      </c>
      <c r="AE182" s="6" t="n">
        <v>154239.4285714286</v>
      </c>
      <c r="AF182" s="6" t="n">
        <v>83099.33333333333</v>
      </c>
      <c r="AG182" s="4" t="n">
        <v>0.375</v>
      </c>
      <c r="AH182" s="4" t="n">
        <v>17.38571428571428</v>
      </c>
      <c r="AI182" s="4" t="n">
        <v>4.090756302520998</v>
      </c>
      <c r="AJ182" s="4" t="n">
        <v>13.14666666666666</v>
      </c>
      <c r="AK182" s="4" t="n">
        <v>3.093333333333325</v>
      </c>
      <c r="AL182" t="inlineStr">
        <is>
          <t>HIGH</t>
        </is>
      </c>
      <c r="AM182" t="inlineStr">
        <is>
          <t>SMALL</t>
        </is>
      </c>
      <c r="AN182" s="4" t="n">
        <v>0.04708445818326232</v>
      </c>
      <c r="AO182" s="4" t="n">
        <v>-0.8742546491057706</v>
      </c>
      <c r="AP182" t="inlineStr">
        <is>
          <t>HEALTHY</t>
        </is>
      </c>
      <c r="AQ182" s="4" t="n">
        <v>1.724999999999974</v>
      </c>
      <c r="AR182" s="4" t="n">
        <v>0.31166702292524</v>
      </c>
      <c r="AS182" t="inlineStr">
        <is>
          <t>WEAK</t>
        </is>
      </c>
      <c r="AT182" t="b">
        <v>0</v>
      </c>
      <c r="AU182" t="b">
        <v>0</v>
      </c>
      <c r="AV182" s="3" t="n">
        <v>16</v>
      </c>
      <c r="AW182" t="inlineStr">
        <is>
          <t>DIVERGENCE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40</v>
      </c>
      <c r="BC182" s="3" t="n">
        <v>45</v>
      </c>
      <c r="BD182" s="3" t="n">
        <v>20</v>
      </c>
      <c r="BE182" s="3" t="n">
        <v>1</v>
      </c>
      <c r="BF182" s="3" t="n">
        <v>1</v>
      </c>
      <c r="BG182" s="3" t="n">
        <v>0</v>
      </c>
      <c r="BH182" t="b">
        <v>0</v>
      </c>
      <c r="BI182" t="b">
        <v>0</v>
      </c>
      <c r="BJ182" t="b">
        <v>0</v>
      </c>
      <c r="BK182" t="inlineStr">
        <is>
          <t>NEUTRAL</t>
        </is>
      </c>
      <c r="BL182" t="inlineStr"/>
      <c r="BM182" t="inlineStr">
        <is>
          <t>MA7&gt;MA10, vol-price divergence</t>
        </is>
      </c>
    </row>
    <row r="183">
      <c r="A183" s="2" t="n">
        <v>46099</v>
      </c>
      <c r="B183" t="inlineStr">
        <is>
          <t>PRSF</t>
        </is>
      </c>
      <c r="C183" t="inlineStr">
        <is>
          <t>Mutual Fund</t>
        </is>
      </c>
      <c r="D183" t="inlineStr">
        <is>
          <t>Prabhu Smart Fund</t>
        </is>
      </c>
      <c r="E183" t="inlineStr">
        <is>
          <t>BUY</t>
        </is>
      </c>
      <c r="F183" t="inlineStr">
        <is>
          <t>EARLY BUY</t>
        </is>
      </c>
      <c r="G183" t="inlineStr"/>
      <c r="H183" t="inlineStr">
        <is>
          <t>UP</t>
        </is>
      </c>
      <c r="I183" s="3" t="n">
        <v>60</v>
      </c>
      <c r="J183" s="4" t="n">
        <v>0.6</v>
      </c>
      <c r="K183" s="4" t="n">
        <v>0.58</v>
      </c>
      <c r="L183" s="4" t="n">
        <v>62</v>
      </c>
      <c r="M183" s="5" t="n">
        <v>11.55</v>
      </c>
      <c r="N183" s="6" t="n">
        <v>300</v>
      </c>
      <c r="O183" s="4" t="n">
        <v>0</v>
      </c>
      <c r="P183" s="4" t="n">
        <v>-1.952461799660432</v>
      </c>
      <c r="Q183" s="4" t="n">
        <v>0.3475238922675983</v>
      </c>
      <c r="R183" s="4" t="n">
        <v>1.493848857644986</v>
      </c>
      <c r="S183" s="4" t="n">
        <v>1.493848857644986</v>
      </c>
      <c r="T183" s="4" t="n">
        <v>2.031802120141357</v>
      </c>
      <c r="U183" s="4" t="n">
        <v>2.666666666666684</v>
      </c>
      <c r="V183" s="4" t="n">
        <v>2.031802120141357</v>
      </c>
      <c r="W183" s="5" t="n">
        <v>11.56571428571428</v>
      </c>
      <c r="X183" s="5" t="n">
        <v>11.485</v>
      </c>
      <c r="Y183" s="5" t="n">
        <v>11.40733333333333</v>
      </c>
      <c r="Z183" s="5" t="n">
        <v>11.35266666666667</v>
      </c>
      <c r="AA183" s="5" t="n">
        <v>11.97</v>
      </c>
      <c r="AB183" s="5" t="n">
        <v>11.97</v>
      </c>
      <c r="AC183" s="5" t="n">
        <v>11.19</v>
      </c>
      <c r="AD183" s="5" t="n">
        <v>11</v>
      </c>
      <c r="AE183" s="6" t="n">
        <v>16692.85714285714</v>
      </c>
      <c r="AF183" s="6" t="n">
        <v>22158.8</v>
      </c>
      <c r="AG183" s="4" t="n">
        <v>1</v>
      </c>
      <c r="AH183" s="4" t="n">
        <v>0.3542857142857141</v>
      </c>
      <c r="AI183" s="4" t="n">
        <v>3.067408781694228</v>
      </c>
      <c r="AJ183" s="4" t="n">
        <v>0.2819999999999999</v>
      </c>
      <c r="AK183" s="4" t="n">
        <v>2.441558441558229</v>
      </c>
      <c r="AL183" t="inlineStr">
        <is>
          <t>HIGH</t>
        </is>
      </c>
      <c r="AM183" t="inlineStr">
        <is>
          <t>SMALL</t>
        </is>
      </c>
      <c r="AN183" s="4" t="n">
        <v>-0.1016573920578042</v>
      </c>
      <c r="AO183" s="4" t="n">
        <v>-1.325232781306844</v>
      </c>
      <c r="AP183" t="inlineStr">
        <is>
          <t>HEALTHY</t>
        </is>
      </c>
      <c r="AQ183" s="4" t="n">
        <v>0.03714285714285669</v>
      </c>
      <c r="AR183" s="4" t="n">
        <v>0.2694300518134735</v>
      </c>
      <c r="AS183" t="inlineStr">
        <is>
          <t>NOISY</t>
        </is>
      </c>
      <c r="AT183" t="b">
        <v>1</v>
      </c>
      <c r="AU183" t="b">
        <v>0</v>
      </c>
      <c r="AV183" s="3" t="n">
        <v>80</v>
      </c>
      <c r="AW183" t="inlineStr">
        <is>
          <t>DIVERGENCE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20</v>
      </c>
      <c r="BC183" s="3" t="n">
        <v>65</v>
      </c>
      <c r="BD183" s="3" t="n">
        <v>0</v>
      </c>
      <c r="BE183" s="3" t="n">
        <v>0</v>
      </c>
      <c r="BF183" s="3" t="n">
        <v>2</v>
      </c>
      <c r="BG183" s="3" t="n">
        <v>0</v>
      </c>
      <c r="BH183" t="b">
        <v>0</v>
      </c>
      <c r="BI183" t="b">
        <v>1</v>
      </c>
      <c r="BJ183" t="b">
        <v>0</v>
      </c>
      <c r="BK183" t="inlineStr">
        <is>
          <t>DISTRIBUTION</t>
        </is>
      </c>
      <c r="BL183" t="inlineStr">
        <is>
          <t>Dist≥60 on 2/4 days</t>
        </is>
      </c>
      <c r="BM183" t="inlineStr">
        <is>
          <t>MA7&gt;MA10, vol-price divergence, sentiment:distribution</t>
        </is>
      </c>
    </row>
    <row r="184">
      <c r="A184" s="2" t="n">
        <v>46099</v>
      </c>
      <c r="B184" t="inlineStr">
        <is>
          <t>RBCLPO</t>
        </is>
      </c>
      <c r="C184" t="inlineStr">
        <is>
          <t>Promoter Share</t>
        </is>
      </c>
      <c r="D184" t="inlineStr">
        <is>
          <t>Rastriya Beema Co. Ltd Promoter Share</t>
        </is>
      </c>
      <c r="E184" t="inlineStr">
        <is>
          <t>BUY</t>
        </is>
      </c>
      <c r="F184" t="inlineStr">
        <is>
          <t>EARLY BUY</t>
        </is>
      </c>
      <c r="G184" t="inlineStr"/>
      <c r="H184" t="inlineStr">
        <is>
          <t>UP</t>
        </is>
      </c>
      <c r="I184" s="3" t="n">
        <v>60</v>
      </c>
      <c r="J184" s="4" t="n">
        <v>0.6</v>
      </c>
      <c r="K184" s="4" t="n">
        <v>0.58</v>
      </c>
      <c r="L184" s="4" t="n">
        <v>62</v>
      </c>
      <c r="M184" s="5" t="n">
        <v>12300</v>
      </c>
      <c r="N184" s="6" t="n">
        <v>30</v>
      </c>
      <c r="O184" s="4" t="n">
        <v>0</v>
      </c>
      <c r="P184" s="4" t="n">
        <v>0.4819867657871013</v>
      </c>
      <c r="Q184" s="4" t="n">
        <v>2.499999999999991</v>
      </c>
      <c r="R184" s="4" t="n">
        <v>3.823752848822481</v>
      </c>
      <c r="S184" s="4" t="n">
        <v>1.079828410827854</v>
      </c>
      <c r="T184" s="4" t="n">
        <v>2.499999999999991</v>
      </c>
      <c r="U184" s="4" t="n">
        <v>4.930899163965186</v>
      </c>
      <c r="V184" s="4" t="n">
        <v>4.237288135593231</v>
      </c>
      <c r="W184" s="5" t="n">
        <v>12217</v>
      </c>
      <c r="X184" s="5" t="n">
        <v>12138.5</v>
      </c>
      <c r="Y184" s="5" t="n">
        <v>12070.70666666667</v>
      </c>
      <c r="Z184" s="5" t="n">
        <v>12008.99</v>
      </c>
      <c r="AA184" s="5" t="n">
        <v>12478</v>
      </c>
      <c r="AB184" s="5" t="n">
        <v>12478</v>
      </c>
      <c r="AC184" s="5" t="n">
        <v>11956</v>
      </c>
      <c r="AD184" s="5" t="n">
        <v>11614</v>
      </c>
      <c r="AE184" s="6" t="n">
        <v>140</v>
      </c>
      <c r="AF184" s="6" t="n">
        <v>98.13333333333334</v>
      </c>
      <c r="AG184" s="4" t="n">
        <v/>
      </c>
      <c r="AH184" s="4" t="n">
        <v>250.7142857142857</v>
      </c>
      <c r="AI184" s="4" t="n">
        <v>2.038327526132404</v>
      </c>
      <c r="AJ184" s="4" t="n">
        <v>225.0133333333334</v>
      </c>
      <c r="AK184" s="4" t="n">
        <v>1.829376693766938</v>
      </c>
      <c r="AL184" t="inlineStr">
        <is>
          <t>NORMAL</t>
        </is>
      </c>
      <c r="AM184" t="inlineStr">
        <is>
          <t>MEDIUM</t>
        </is>
      </c>
      <c r="AN184" s="4" t="n">
        <v>0.4833238782301584</v>
      </c>
      <c r="AO184" s="4" t="n">
        <v>-0.8844928412411737</v>
      </c>
      <c r="AP184" t="inlineStr">
        <is>
          <t>HEALTHY</t>
        </is>
      </c>
      <c r="AQ184" s="4" t="n">
        <v>40.74999999999944</v>
      </c>
      <c r="AR184" s="4" t="n">
        <v>0.2627739598286444</v>
      </c>
      <c r="AS184" t="inlineStr">
        <is>
          <t>NOISY</t>
        </is>
      </c>
      <c r="AT184" t="b">
        <v>0</v>
      </c>
      <c r="AU184" t="b">
        <v>0</v>
      </c>
      <c r="AV184" s="3" t="n">
        <v/>
      </c>
      <c r="AW184" t="inlineStr">
        <is>
          <t>DIVERGENCE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20</v>
      </c>
      <c r="BC184" s="3" t="n">
        <v>35</v>
      </c>
      <c r="BD184" s="3" t="n">
        <v>0</v>
      </c>
      <c r="BE184" s="3" t="n">
        <v>1</v>
      </c>
      <c r="BF184" s="3" t="n">
        <v>0</v>
      </c>
      <c r="BG184" s="3" t="n">
        <v>1</v>
      </c>
      <c r="BH184" t="b">
        <v>0</v>
      </c>
      <c r="BI184" t="b">
        <v>0</v>
      </c>
      <c r="BJ184" t="b">
        <v>1</v>
      </c>
      <c r="BK184" t="inlineStr">
        <is>
          <t>SHAKEOUT</t>
        </is>
      </c>
      <c r="BL184" t="inlineStr">
        <is>
          <t>Shake≥70 on 1/3 days</t>
        </is>
      </c>
      <c r="BM184" t="inlineStr">
        <is>
          <t>near 7D breakout, MA7&gt;MA10, vol-price divergence, sentiment:shakeout</t>
        </is>
      </c>
    </row>
    <row r="185">
      <c r="A185" s="2" t="n">
        <v>46099</v>
      </c>
      <c r="B185" t="inlineStr">
        <is>
          <t>SBLD2091</t>
        </is>
      </c>
      <c r="C185" t="inlineStr">
        <is>
          <t>Corporate Debentures</t>
        </is>
      </c>
      <c r="D185" t="inlineStr">
        <is>
          <t>Siddhartha Bank Debenture 2091</t>
        </is>
      </c>
      <c r="E185" t="inlineStr">
        <is>
          <t>BUY</t>
        </is>
      </c>
      <c r="F185" t="inlineStr">
        <is>
          <t>EARLY BUY</t>
        </is>
      </c>
      <c r="G185" t="inlineStr"/>
      <c r="H185" t="inlineStr">
        <is>
          <t>UP</t>
        </is>
      </c>
      <c r="I185" s="3" t="n">
        <v>60</v>
      </c>
      <c r="J185" s="4" t="n">
        <v>0.6</v>
      </c>
      <c r="K185" s="4" t="n">
        <v>0.58</v>
      </c>
      <c r="L185" s="4" t="n">
        <v>62</v>
      </c>
      <c r="M185" s="5" t="n">
        <v>1094.9</v>
      </c>
      <c r="N185" s="6" t="n">
        <v>25</v>
      </c>
      <c r="O185" s="4" t="n">
        <v>0</v>
      </c>
      <c r="P185" s="4" t="n">
        <v>-0.009132420091317872</v>
      </c>
      <c r="Q185" s="4" t="n">
        <v>2.307979816856665</v>
      </c>
      <c r="R185" s="4" t="n">
        <v>1.85116279069768</v>
      </c>
      <c r="S185" s="4" t="n">
        <v>1.379629629629631</v>
      </c>
      <c r="T185" s="4" t="n">
        <v>2.031497530519077</v>
      </c>
      <c r="U185" s="4" t="n">
        <v>0.9124423963133621</v>
      </c>
      <c r="V185" s="4" t="n">
        <v>-0.9140271493212615</v>
      </c>
      <c r="W185" s="5" t="n">
        <v>1083.028571428571</v>
      </c>
      <c r="X185" s="5" t="n">
        <v>1082.77</v>
      </c>
      <c r="Y185" s="5" t="n">
        <v>1080.253333333333</v>
      </c>
      <c r="Z185" s="5" t="n">
        <v>1081.983333333333</v>
      </c>
      <c r="AA185" s="5" t="n">
        <v>1095</v>
      </c>
      <c r="AB185" s="5" t="n">
        <v>1096.5</v>
      </c>
      <c r="AC185" s="5" t="n">
        <v>1063</v>
      </c>
      <c r="AD185" s="5" t="n">
        <v>1062</v>
      </c>
      <c r="AE185" s="6" t="n">
        <v>132.5714285714286</v>
      </c>
      <c r="AF185" s="6" t="n">
        <v>246.7333333333333</v>
      </c>
      <c r="AG185" s="4" t="n">
        <v/>
      </c>
      <c r="AH185" s="4" t="n">
        <v>12</v>
      </c>
      <c r="AI185" s="4" t="n">
        <v>1.095990501415653</v>
      </c>
      <c r="AJ185" s="4" t="n">
        <v>10.66666666666667</v>
      </c>
      <c r="AK185" s="4" t="n">
        <v>0.9742137790361363</v>
      </c>
      <c r="AL185" t="inlineStr">
        <is>
          <t>LOW</t>
        </is>
      </c>
      <c r="AM185" t="inlineStr">
        <is>
          <t>BIG</t>
        </is>
      </c>
      <c r="AN185" s="4" t="n">
        <v>0.8601527423517163</v>
      </c>
      <c r="AO185" s="4" t="n">
        <v>-0.6703566316805133</v>
      </c>
      <c r="AP185" t="inlineStr">
        <is>
          <t>HEALTHY</t>
        </is>
      </c>
      <c r="AQ185" s="4" t="n">
        <v>5.853571428571416</v>
      </c>
      <c r="AR185" s="4" t="n">
        <v>0.8394480304390127</v>
      </c>
      <c r="AS185" t="inlineStr">
        <is>
          <t>GOOD</t>
        </is>
      </c>
      <c r="AT185" t="b">
        <v>0</v>
      </c>
      <c r="AU185" t="b">
        <v>0</v>
      </c>
      <c r="AV185" s="3" t="n">
        <v/>
      </c>
      <c r="AW185" t="inlineStr">
        <is>
          <t>DIVERGENCE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0</v>
      </c>
      <c r="BC185" s="3" t="n">
        <v>35</v>
      </c>
      <c r="BD185" s="3" t="n">
        <v>0</v>
      </c>
      <c r="BE185" s="3" t="n">
        <v>0</v>
      </c>
      <c r="BF185" s="3" t="n">
        <v>0</v>
      </c>
      <c r="BG185" s="3" t="n">
        <v>0</v>
      </c>
      <c r="BH185" t="b">
        <v>0</v>
      </c>
      <c r="BI185" t="b">
        <v>0</v>
      </c>
      <c r="BJ185" t="b">
        <v>0</v>
      </c>
      <c r="BK185" t="inlineStr">
        <is>
          <t>NEUTRAL</t>
        </is>
      </c>
      <c r="BL185" t="inlineStr"/>
      <c r="BM185" t="inlineStr">
        <is>
          <t>near 7D breakout, MA7&gt;MA10, vol-price divergence</t>
        </is>
      </c>
    </row>
    <row r="186">
      <c r="A186" s="2" t="n">
        <v>46099</v>
      </c>
      <c r="B186" t="inlineStr">
        <is>
          <t>NABBC</t>
        </is>
      </c>
      <c r="C186" t="inlineStr">
        <is>
          <t>Development Bank</t>
        </is>
      </c>
      <c r="D186" t="inlineStr">
        <is>
          <t>Narayani Development Bank Limited</t>
        </is>
      </c>
      <c r="E186" t="inlineStr">
        <is>
          <t>BUY</t>
        </is>
      </c>
      <c r="F186" t="inlineStr">
        <is>
          <t>EARLY BUY</t>
        </is>
      </c>
      <c r="G186" t="inlineStr"/>
      <c r="H186" t="inlineStr">
        <is>
          <t>UP</t>
        </is>
      </c>
      <c r="I186" s="3" t="n">
        <v>55</v>
      </c>
      <c r="J186" s="4" t="n">
        <v>0.55</v>
      </c>
      <c r="K186" s="4" t="n">
        <v>0.58</v>
      </c>
      <c r="L186" s="4" t="n">
        <v>60</v>
      </c>
      <c r="M186" s="5" t="n">
        <v>1466</v>
      </c>
      <c r="N186" s="6" t="n">
        <v>76164</v>
      </c>
      <c r="O186" s="4" t="n">
        <v>0</v>
      </c>
      <c r="P186" s="4" t="n">
        <v>0</v>
      </c>
      <c r="Q186" s="4" t="n">
        <v>-6.920634920634916</v>
      </c>
      <c r="R186" s="4" t="n">
        <v>-3.679369250985542</v>
      </c>
      <c r="S186" s="4" t="n">
        <v>3.029025230163751</v>
      </c>
      <c r="T186" s="4" t="n">
        <v>3.385049365303239</v>
      </c>
      <c r="U186" s="4" t="n">
        <v>-12.52983293556086</v>
      </c>
      <c r="V186" s="4" t="n">
        <v>-13.76470588235295</v>
      </c>
      <c r="W186" s="5" t="n">
        <v>1506.428571428571</v>
      </c>
      <c r="X186" s="5" t="n">
        <v>1489.19</v>
      </c>
      <c r="Y186" s="5" t="n">
        <v>1456.32</v>
      </c>
      <c r="Z186" s="5" t="n">
        <v>1552.543333333334</v>
      </c>
      <c r="AA186" s="5" t="n">
        <v>1606.5</v>
      </c>
      <c r="AB186" s="5" t="n">
        <v>1606.5</v>
      </c>
      <c r="AC186" s="5" t="n">
        <v>1414</v>
      </c>
      <c r="AD186" s="5" t="n">
        <v>1270.4</v>
      </c>
      <c r="AE186" s="6" t="n">
        <v>58030.14285714286</v>
      </c>
      <c r="AF186" s="6" t="n">
        <v>43795.53333333333</v>
      </c>
      <c r="AG186" s="4" t="n">
        <v>0.6755260243632341</v>
      </c>
      <c r="AH186" s="4" t="n">
        <v>108.6714285714285</v>
      </c>
      <c r="AI186" s="4" t="n">
        <v>7.412785032157468</v>
      </c>
      <c r="AJ186" s="4" t="n">
        <v>100.0266666666666</v>
      </c>
      <c r="AK186" s="4" t="n">
        <v>6.82310140973169</v>
      </c>
      <c r="AL186" t="inlineStr">
        <is>
          <t>HIGH</t>
        </is>
      </c>
      <c r="AM186" t="inlineStr">
        <is>
          <t>SMALL</t>
        </is>
      </c>
      <c r="AN186" s="4" t="n">
        <v>-0.772872178376213</v>
      </c>
      <c r="AO186" s="4" t="n">
        <v>0.6301175298340513</v>
      </c>
      <c r="AP186" t="inlineStr">
        <is>
          <t>HEALTHY</t>
        </is>
      </c>
      <c r="AQ186" s="4" t="n">
        <v>-11.78571428571419</v>
      </c>
      <c r="AR186" s="4" t="n">
        <v>0.2368956875848388</v>
      </c>
      <c r="AS186" t="inlineStr">
        <is>
          <t>DOWN</t>
        </is>
      </c>
      <c r="AT186" t="b">
        <v>0</v>
      </c>
      <c r="AU186" t="b">
        <v>0</v>
      </c>
      <c r="AV186" s="3" t="n">
        <v>45</v>
      </c>
      <c r="AW186" t="inlineStr">
        <is>
          <t>SELL_PRESSURE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40</v>
      </c>
      <c r="BC186" s="3" t="n">
        <v>65</v>
      </c>
      <c r="BD186" s="3" t="n">
        <v>20</v>
      </c>
      <c r="BE186" s="3" t="n">
        <v>0</v>
      </c>
      <c r="BF186" s="3" t="n">
        <v>3</v>
      </c>
      <c r="BG186" s="3" t="n">
        <v>0</v>
      </c>
      <c r="BH186" t="b">
        <v>0</v>
      </c>
      <c r="BI186" t="b">
        <v>1</v>
      </c>
      <c r="BJ186" t="b">
        <v>0</v>
      </c>
      <c r="BK186" t="inlineStr">
        <is>
          <t>DISTRIBUTION</t>
        </is>
      </c>
      <c r="BL186" t="inlineStr">
        <is>
          <t>Dist≥60 on 3/4 days</t>
        </is>
      </c>
      <c r="BM186" t="inlineStr">
        <is>
          <t>volume &gt; VMA7, MA7&gt;MA10, sentiment:distribution</t>
        </is>
      </c>
    </row>
    <row r="187">
      <c r="A187" s="2" t="n">
        <v>46099</v>
      </c>
      <c r="B187" t="inlineStr">
        <is>
          <t>VLUCL</t>
        </is>
      </c>
      <c r="C187" t="inlineStr">
        <is>
          <t>Hydropower</t>
        </is>
      </c>
      <c r="D187" t="inlineStr">
        <is>
          <t>Vision Lumbini Urja Company Limited</t>
        </is>
      </c>
      <c r="E187" t="inlineStr">
        <is>
          <t>BUY</t>
        </is>
      </c>
      <c r="F187" t="inlineStr">
        <is>
          <t>EARLY BUY</t>
        </is>
      </c>
      <c r="G187" t="inlineStr"/>
      <c r="H187" t="inlineStr">
        <is>
          <t>UP</t>
        </is>
      </c>
      <c r="I187" s="3" t="n">
        <v>55</v>
      </c>
      <c r="J187" s="4" t="n">
        <v>0.55</v>
      </c>
      <c r="K187" s="4" t="n">
        <v>0.5</v>
      </c>
      <c r="L187" s="4" t="n">
        <v>56</v>
      </c>
      <c r="M187" s="5" t="n">
        <v>587.5</v>
      </c>
      <c r="N187" s="6" t="n">
        <v>7652</v>
      </c>
      <c r="O187" s="4" t="n">
        <v>0</v>
      </c>
      <c r="P187" s="4" t="n">
        <v>1.626016260162588</v>
      </c>
      <c r="Q187" s="4" t="n">
        <v>-0.08503401360544505</v>
      </c>
      <c r="R187" s="4" t="n">
        <v>-0.4237288135593209</v>
      </c>
      <c r="S187" s="4" t="n">
        <v>5.475763016157997</v>
      </c>
      <c r="T187" s="4" t="n">
        <v>4.723707664884125</v>
      </c>
      <c r="U187" s="4" t="n">
        <v>3.07017543859649</v>
      </c>
      <c r="V187" s="4" t="n">
        <v>-1.887107548430189</v>
      </c>
      <c r="W187" s="5" t="n">
        <v>585.7428571428571</v>
      </c>
      <c r="X187" s="5" t="n">
        <v>582.4100000000001</v>
      </c>
      <c r="Y187" s="5" t="n">
        <v>575.0066666666667</v>
      </c>
      <c r="Z187" s="5" t="n">
        <v>577.6733333333334</v>
      </c>
      <c r="AA187" s="5" t="n">
        <v>624</v>
      </c>
      <c r="AB187" s="5" t="n">
        <v>624</v>
      </c>
      <c r="AC187" s="5" t="n">
        <v>570.1</v>
      </c>
      <c r="AD187" s="5" t="n">
        <v>545.3</v>
      </c>
      <c r="AE187" s="6" t="n">
        <v>7473.428571428572</v>
      </c>
      <c r="AF187" s="6" t="n">
        <v>5691.8</v>
      </c>
      <c r="AG187" s="4" t="n">
        <v>0.3531598513011155</v>
      </c>
      <c r="AH187" s="4" t="n">
        <v>32.65714285714286</v>
      </c>
      <c r="AI187" s="4" t="n">
        <v>5.558662613981753</v>
      </c>
      <c r="AJ187" s="4" t="n">
        <v>24.06666666666667</v>
      </c>
      <c r="AK187" s="4" t="n">
        <v>4.096453900709212</v>
      </c>
      <c r="AL187" t="inlineStr">
        <is>
          <t>HIGH</t>
        </is>
      </c>
      <c r="AM187" t="inlineStr">
        <is>
          <t>SMALL</t>
        </is>
      </c>
      <c r="AN187" s="4" t="n">
        <v>0.4618276458119965</v>
      </c>
      <c r="AO187" s="4" t="n">
        <v>0.0800140806855672</v>
      </c>
      <c r="AP187" t="inlineStr">
        <is>
          <t>HEALTHY</t>
        </is>
      </c>
      <c r="AQ187" s="4" t="n">
        <v>0.08214285714286489</v>
      </c>
      <c r="AR187" s="4" t="n">
        <v>0.002175164473684136</v>
      </c>
      <c r="AS187" t="inlineStr">
        <is>
          <t>NOISY</t>
        </is>
      </c>
      <c r="AT187" t="b">
        <v>1</v>
      </c>
      <c r="AU187" t="b">
        <v>0</v>
      </c>
      <c r="AV187" s="3" t="n">
        <v>0</v>
      </c>
      <c r="AW187" t="inlineStr">
        <is>
          <t>NEUTRAL</t>
        </is>
      </c>
      <c r="AX187" t="b">
        <v>1</v>
      </c>
      <c r="AY187" t="b">
        <v>0</v>
      </c>
      <c r="AZ187" t="b">
        <v>0</v>
      </c>
      <c r="BA187" t="b">
        <v>0</v>
      </c>
      <c r="BB187" s="3" t="n">
        <v>40</v>
      </c>
      <c r="BC187" s="3" t="n">
        <v>25</v>
      </c>
      <c r="BD187" s="3" t="n">
        <v>0</v>
      </c>
      <c r="BE187" s="3" t="n">
        <v>0</v>
      </c>
      <c r="BF187" s="3" t="n">
        <v>1</v>
      </c>
      <c r="BG187" s="3" t="n">
        <v>0</v>
      </c>
      <c r="BH187" t="b">
        <v>0</v>
      </c>
      <c r="BI187" t="b">
        <v>0</v>
      </c>
      <c r="BJ187" t="b">
        <v>0</v>
      </c>
      <c r="BK187" t="inlineStr">
        <is>
          <t>NEUTRAL</t>
        </is>
      </c>
      <c r="BL187" t="inlineStr"/>
      <c r="BM187" t="inlineStr">
        <is>
          <t>volume &gt; VMA7, MA7&gt;MA10, distribution risk</t>
        </is>
      </c>
    </row>
    <row r="188">
      <c r="A188" s="2" t="n">
        <v>46099</v>
      </c>
      <c r="B188" t="inlineStr">
        <is>
          <t>ALBSL</t>
        </is>
      </c>
      <c r="C188" t="inlineStr">
        <is>
          <t>Microfinance</t>
        </is>
      </c>
      <c r="D188" t="inlineStr">
        <is>
          <t>Asha Laghubitta Bittiya Sanstha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45</v>
      </c>
      <c r="J188" s="4" t="n">
        <v>0.45</v>
      </c>
      <c r="K188" s="4" t="n">
        <v>0.52</v>
      </c>
      <c r="L188" s="4" t="n">
        <v>53</v>
      </c>
      <c r="M188" s="5" t="n">
        <v>1140</v>
      </c>
      <c r="N188" s="6" t="n">
        <v>13350</v>
      </c>
      <c r="O188" s="4" t="n">
        <v>0</v>
      </c>
      <c r="P188" s="4" t="n">
        <v>-0.3409388932599122</v>
      </c>
      <c r="Q188" s="4" t="n">
        <v>-1.893287435456115</v>
      </c>
      <c r="R188" s="4" t="n">
        <v>-4.241915161696763</v>
      </c>
      <c r="S188" s="4" t="n">
        <v>3.683492496589369</v>
      </c>
      <c r="T188" s="4" t="n">
        <v>2.333931777378817</v>
      </c>
      <c r="U188" s="4" t="n">
        <v>-0.8695652173912993</v>
      </c>
      <c r="V188" s="4" t="n">
        <v>-5.707196029776673</v>
      </c>
      <c r="W188" s="5" t="n">
        <v>1152.771428571429</v>
      </c>
      <c r="X188" s="5" t="n">
        <v>1147.69</v>
      </c>
      <c r="Y188" s="5" t="n">
        <v>1124.386666666667</v>
      </c>
      <c r="Z188" s="5" t="n">
        <v>1133.78</v>
      </c>
      <c r="AA188" s="5" t="n">
        <v>1203</v>
      </c>
      <c r="AB188" s="5" t="n">
        <v>1203</v>
      </c>
      <c r="AC188" s="5" t="n">
        <v>1118</v>
      </c>
      <c r="AD188" s="5" t="n">
        <v>1042.2</v>
      </c>
      <c r="AE188" s="6" t="n">
        <v>19363.71428571429</v>
      </c>
      <c r="AF188" s="6" t="n">
        <v>13085.6</v>
      </c>
      <c r="AG188" s="4" t="n">
        <v>0.1666666666666695</v>
      </c>
      <c r="AH188" s="4" t="n">
        <v>54.50000000000004</v>
      </c>
      <c r="AI188" s="4" t="n">
        <v>4.780701754385965</v>
      </c>
      <c r="AJ188" s="4" t="n">
        <v>52.55333333333336</v>
      </c>
      <c r="AK188" s="4" t="n">
        <v>4.609941520467835</v>
      </c>
      <c r="AL188" t="inlineStr">
        <is>
          <t>HIGH</t>
        </is>
      </c>
      <c r="AM188" t="inlineStr">
        <is>
          <t>SMALL</t>
        </is>
      </c>
      <c r="AN188" s="4" t="n">
        <v>-1.110423072918681</v>
      </c>
      <c r="AO188" s="4" t="n">
        <v>-0.6237296301109555</v>
      </c>
      <c r="AP188" t="inlineStr">
        <is>
          <t>HEALTHY</t>
        </is>
      </c>
      <c r="AQ188" s="4" t="n">
        <v>-5.164285714285681</v>
      </c>
      <c r="AR188" s="4" t="n">
        <v>0.940860640836883</v>
      </c>
      <c r="AS188" t="inlineStr">
        <is>
          <t>DOWN</t>
        </is>
      </c>
      <c r="AT188" t="b">
        <v>0</v>
      </c>
      <c r="AU188" t="b">
        <v>0</v>
      </c>
      <c r="AV188" s="3" t="n">
        <v>22</v>
      </c>
      <c r="AW188" t="inlineStr">
        <is>
          <t>NEUTRAL</t>
        </is>
      </c>
      <c r="AX188" t="b">
        <v>0</v>
      </c>
      <c r="AY188" t="b">
        <v>1</v>
      </c>
      <c r="AZ188" t="b">
        <v>0</v>
      </c>
      <c r="BA188" t="b">
        <v>0</v>
      </c>
      <c r="BB188" s="3" t="n">
        <v>60</v>
      </c>
      <c r="BC188" s="3" t="n">
        <v>25</v>
      </c>
      <c r="BD188" s="3" t="n">
        <v>0</v>
      </c>
      <c r="BE188" s="3" t="n">
        <v>3</v>
      </c>
      <c r="BF188" s="3" t="n">
        <v>1</v>
      </c>
      <c r="BG188" s="3" t="n">
        <v>0</v>
      </c>
      <c r="BH188" t="b">
        <v>1</v>
      </c>
      <c r="BI188" t="b">
        <v>0</v>
      </c>
      <c r="BJ188" t="b">
        <v>0</v>
      </c>
      <c r="BK188" t="inlineStr">
        <is>
          <t>ACCUMULATION</t>
        </is>
      </c>
      <c r="BL188" t="inlineStr">
        <is>
          <t>Acc≥60 on 3/4 days</t>
        </is>
      </c>
      <c r="BM188" t="inlineStr">
        <is>
          <t>MA7&gt;MA10, low upper wick, absorption, sentiment:accumulation</t>
        </is>
      </c>
    </row>
    <row r="189">
      <c r="A189" s="2" t="n">
        <v>46099</v>
      </c>
      <c r="B189" t="inlineStr">
        <is>
          <t>GBIME</t>
        </is>
      </c>
      <c r="C189" t="inlineStr">
        <is>
          <t>Commercial Bank</t>
        </is>
      </c>
      <c r="D189" t="inlineStr">
        <is>
          <t>Global IME Bank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45</v>
      </c>
      <c r="J189" s="4" t="n">
        <v>0.45</v>
      </c>
      <c r="K189" s="4" t="n">
        <v>0.52</v>
      </c>
      <c r="L189" s="4" t="n">
        <v>53</v>
      </c>
      <c r="M189" s="5" t="n">
        <v>241</v>
      </c>
      <c r="N189" s="6" t="n">
        <v>100120</v>
      </c>
      <c r="O189" s="4" t="n">
        <v>0</v>
      </c>
      <c r="P189" s="4" t="n">
        <v>0.8368200836819994</v>
      </c>
      <c r="Q189" s="4" t="n">
        <v>-1.350798198935743</v>
      </c>
      <c r="R189" s="4" t="n">
        <v>-3.600000000000003</v>
      </c>
      <c r="S189" s="4" t="n">
        <v>6.307895897662119</v>
      </c>
      <c r="T189" s="4" t="n">
        <v>7.974910394265233</v>
      </c>
      <c r="U189" s="4" t="n">
        <v>7.301869991095278</v>
      </c>
      <c r="V189" s="4" t="n">
        <v>3.477887505367105</v>
      </c>
      <c r="W189" s="5" t="n">
        <v>242.7857142857143</v>
      </c>
      <c r="X189" s="5" t="n">
        <v>240.85</v>
      </c>
      <c r="Y189" s="5" t="n">
        <v>235.1</v>
      </c>
      <c r="Z189" s="5" t="n">
        <v>230.5766666666667</v>
      </c>
      <c r="AA189" s="5" t="n">
        <v>255</v>
      </c>
      <c r="AB189" s="5" t="n">
        <v>255</v>
      </c>
      <c r="AC189" s="5" t="n">
        <v>236</v>
      </c>
      <c r="AD189" s="5" t="n">
        <v>220.5</v>
      </c>
      <c r="AE189" s="6" t="n">
        <v>219791.4285714286</v>
      </c>
      <c r="AF189" s="6" t="n">
        <v>147358.1333333333</v>
      </c>
      <c r="AG189" s="4" t="n">
        <v>0</v>
      </c>
      <c r="AH189" s="4" t="n">
        <v>8.114285714285719</v>
      </c>
      <c r="AI189" s="4" t="n">
        <v>3.366923532898625</v>
      </c>
      <c r="AJ189" s="4" t="n">
        <v>7.513333333333336</v>
      </c>
      <c r="AK189" s="4" t="n">
        <v>3.11756569847855</v>
      </c>
      <c r="AL189" t="inlineStr">
        <is>
          <t>HIGH</t>
        </is>
      </c>
      <c r="AM189" t="inlineStr">
        <is>
          <t>SMALL</t>
        </is>
      </c>
      <c r="AN189" s="4" t="n">
        <v>-0.7340421491192698</v>
      </c>
      <c r="AO189" s="4" t="n">
        <v>-0.9016252651093871</v>
      </c>
      <c r="AP189" t="inlineStr">
        <is>
          <t>HEALTHY</t>
        </is>
      </c>
      <c r="AQ189" s="4" t="n">
        <v>-0.917857142857144</v>
      </c>
      <c r="AR189" s="4" t="n">
        <v>0.6643164628258769</v>
      </c>
      <c r="AS189" t="inlineStr">
        <is>
          <t>DOWN</t>
        </is>
      </c>
      <c r="AT189" t="b">
        <v>0</v>
      </c>
      <c r="AU189" t="b">
        <v>0</v>
      </c>
      <c r="AV189" s="3" t="n">
        <v>35</v>
      </c>
      <c r="AW189" t="inlineStr">
        <is>
          <t>NEUTRAL</t>
        </is>
      </c>
      <c r="AX189" t="b">
        <v>0</v>
      </c>
      <c r="AY189" t="b">
        <v>1</v>
      </c>
      <c r="AZ189" t="b">
        <v>0</v>
      </c>
      <c r="BA189" t="b">
        <v>0</v>
      </c>
      <c r="BB189" s="3" t="n">
        <v>80</v>
      </c>
      <c r="BC189" s="3" t="n">
        <v>25</v>
      </c>
      <c r="BD189" s="3" t="n">
        <v>0</v>
      </c>
      <c r="BE189" s="3" t="n">
        <v>4</v>
      </c>
      <c r="BF189" s="3" t="n">
        <v>1</v>
      </c>
      <c r="BG189" s="3" t="n">
        <v>0</v>
      </c>
      <c r="BH189" t="b">
        <v>1</v>
      </c>
      <c r="BI189" t="b">
        <v>0</v>
      </c>
      <c r="BJ189" t="b">
        <v>0</v>
      </c>
      <c r="BK189" t="inlineStr">
        <is>
          <t>ACCUMULATION</t>
        </is>
      </c>
      <c r="BL189" t="inlineStr">
        <is>
          <t>Acc≥60 on 4/4 days</t>
        </is>
      </c>
      <c r="BM189" t="inlineStr">
        <is>
          <t>MA7&gt;MA10, low upper wick, absorption, sentiment:accumulation</t>
        </is>
      </c>
    </row>
    <row r="190">
      <c r="A190" s="2" t="n">
        <v>46099</v>
      </c>
      <c r="B190" t="inlineStr">
        <is>
          <t>LICN</t>
        </is>
      </c>
      <c r="C190" t="inlineStr">
        <is>
          <t>Life Insurance</t>
        </is>
      </c>
      <c r="D190" t="inlineStr">
        <is>
          <t>Life Insurance Corporation Nepal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45</v>
      </c>
      <c r="J190" s="4" t="n">
        <v>0.45</v>
      </c>
      <c r="K190" s="4" t="n">
        <v>0.52</v>
      </c>
      <c r="L190" s="4" t="n">
        <v>53</v>
      </c>
      <c r="M190" s="5" t="n">
        <v>852.1</v>
      </c>
      <c r="N190" s="6" t="n">
        <v>17647</v>
      </c>
      <c r="O190" s="4" t="n">
        <v>0</v>
      </c>
      <c r="P190" s="4" t="n">
        <v>-1.491329479768788</v>
      </c>
      <c r="Q190" s="4" t="n">
        <v>-3.357150958375865</v>
      </c>
      <c r="R190" s="4" t="n">
        <v>-0.1874194681972585</v>
      </c>
      <c r="S190" s="4" t="n">
        <v>3.410194174757275</v>
      </c>
      <c r="T190" s="4" t="n">
        <v>3.28484848484849</v>
      </c>
      <c r="U190" s="4" t="n">
        <v>1.440476190476203</v>
      </c>
      <c r="V190" s="4" t="n">
        <v>-2.905651777575202</v>
      </c>
      <c r="W190" s="5" t="n">
        <v>872.1714285714286</v>
      </c>
      <c r="X190" s="5" t="n">
        <v>863.1899999999999</v>
      </c>
      <c r="Y190" s="5" t="n">
        <v>848.9266666666666</v>
      </c>
      <c r="Z190" s="5" t="n">
        <v>847.4233333333334</v>
      </c>
      <c r="AA190" s="5" t="n">
        <v>910</v>
      </c>
      <c r="AB190" s="5" t="n">
        <v>910</v>
      </c>
      <c r="AC190" s="5" t="n">
        <v>850.1</v>
      </c>
      <c r="AD190" s="5" t="n">
        <v>800.1</v>
      </c>
      <c r="AE190" s="6" t="n">
        <v>50821.28571428572</v>
      </c>
      <c r="AF190" s="6" t="n">
        <v>29169.2</v>
      </c>
      <c r="AG190" s="4" t="n">
        <v>0</v>
      </c>
      <c r="AH190" s="4" t="n">
        <v>27.59999999999997</v>
      </c>
      <c r="AI190" s="4" t="n">
        <v>3.239056448773611</v>
      </c>
      <c r="AJ190" s="4" t="n">
        <v>25.68666666666666</v>
      </c>
      <c r="AK190" s="4" t="n">
        <v>3.014513163556698</v>
      </c>
      <c r="AL190" t="inlineStr">
        <is>
          <t>HIGH</t>
        </is>
      </c>
      <c r="AM190" t="inlineStr">
        <is>
          <t>SMALL</t>
        </is>
      </c>
      <c r="AN190" s="4" t="n">
        <v>-1.154549554110154</v>
      </c>
      <c r="AO190" s="4" t="n">
        <v>-0.6261337617665337</v>
      </c>
      <c r="AP190" t="inlineStr">
        <is>
          <t>HEALTHY</t>
        </is>
      </c>
      <c r="AQ190" s="4" t="n">
        <v>-7.842857142857169</v>
      </c>
      <c r="AR190" s="4" t="n">
        <v>0.9497820928539694</v>
      </c>
      <c r="AS190" t="inlineStr">
        <is>
          <t>DOWN</t>
        </is>
      </c>
      <c r="AT190" t="b">
        <v>0</v>
      </c>
      <c r="AU190" t="b">
        <v>0</v>
      </c>
      <c r="AV190" s="3" t="n">
        <v>35</v>
      </c>
      <c r="AW190" t="inlineStr">
        <is>
          <t>NEUTRAL</t>
        </is>
      </c>
      <c r="AX190" t="b">
        <v>0</v>
      </c>
      <c r="AY190" t="b">
        <v>1</v>
      </c>
      <c r="AZ190" t="b">
        <v>0</v>
      </c>
      <c r="BA190" t="b">
        <v>0</v>
      </c>
      <c r="BB190" s="3" t="n">
        <v>60</v>
      </c>
      <c r="BC190" s="3" t="n">
        <v>45</v>
      </c>
      <c r="BD190" s="3" t="n">
        <v>0</v>
      </c>
      <c r="BE190" s="3" t="n">
        <v>4</v>
      </c>
      <c r="BF190" s="3" t="n">
        <v>0</v>
      </c>
      <c r="BG190" s="3" t="n">
        <v>0</v>
      </c>
      <c r="BH190" t="b">
        <v>1</v>
      </c>
      <c r="BI190" t="b">
        <v>0</v>
      </c>
      <c r="BJ190" t="b">
        <v>0</v>
      </c>
      <c r="BK190" t="inlineStr">
        <is>
          <t>ACCUMULATION</t>
        </is>
      </c>
      <c r="BL190" t="inlineStr">
        <is>
          <t>Acc≥60 on 4/4 days</t>
        </is>
      </c>
      <c r="BM190" t="inlineStr">
        <is>
          <t>MA7&gt;MA10, low upper wick, absorption, sentiment:accumulation</t>
        </is>
      </c>
    </row>
    <row r="191">
      <c r="A191" s="2" t="n">
        <v>46099</v>
      </c>
      <c r="B191" t="inlineStr">
        <is>
          <t>MERO</t>
        </is>
      </c>
      <c r="C191" t="inlineStr">
        <is>
          <t>Microfinance</t>
        </is>
      </c>
      <c r="D191" t="inlineStr">
        <is>
          <t>Mero Microfinance Laghubitta Bittiya Sanstha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45</v>
      </c>
      <c r="J191" s="4" t="n">
        <v>0.45</v>
      </c>
      <c r="K191" s="4" t="n">
        <v>0.52</v>
      </c>
      <c r="L191" s="4" t="n">
        <v>53</v>
      </c>
      <c r="M191" s="5" t="n">
        <v>730.1</v>
      </c>
      <c r="N191" s="6" t="n">
        <v>13606</v>
      </c>
      <c r="O191" s="4" t="n">
        <v>0</v>
      </c>
      <c r="P191" s="4" t="n">
        <v>-0.6666666666666599</v>
      </c>
      <c r="Q191" s="4" t="n">
        <v>-1.470985155195681</v>
      </c>
      <c r="R191" s="4" t="n">
        <v>-4.512163222600051</v>
      </c>
      <c r="S191" s="4" t="n">
        <v>1.969273743016764</v>
      </c>
      <c r="T191" s="4" t="n">
        <v>1.969273743016764</v>
      </c>
      <c r="U191" s="4" t="n">
        <v>-0.9362279511533234</v>
      </c>
      <c r="V191" s="4" t="n">
        <v>-8.163522012578618</v>
      </c>
      <c r="W191" s="5" t="n">
        <v>739.7428571428572</v>
      </c>
      <c r="X191" s="5" t="n">
        <v>739.3900000000001</v>
      </c>
      <c r="Y191" s="5" t="n">
        <v>731.26</v>
      </c>
      <c r="Z191" s="5" t="n">
        <v>736.4033333333333</v>
      </c>
      <c r="AA191" s="5" t="n">
        <v>779.8</v>
      </c>
      <c r="AB191" s="5" t="n">
        <v>779.8</v>
      </c>
      <c r="AC191" s="5" t="n">
        <v>729.1</v>
      </c>
      <c r="AD191" s="5" t="n">
        <v>707</v>
      </c>
      <c r="AE191" s="6" t="n">
        <v>17568.28571428571</v>
      </c>
      <c r="AF191" s="6" t="n">
        <v>10248.66666666667</v>
      </c>
      <c r="AG191" s="4" t="n">
        <v>0.1153846153846131</v>
      </c>
      <c r="AH191" s="4" t="n">
        <v>17.57142857142856</v>
      </c>
      <c r="AI191" s="4" t="n">
        <v>2.406715322754216</v>
      </c>
      <c r="AJ191" s="4" t="n">
        <v>17.15999999999999</v>
      </c>
      <c r="AK191" s="4" t="n">
        <v>2.350362963977533</v>
      </c>
      <c r="AL191" t="inlineStr">
        <is>
          <t>NORMAL</t>
        </is>
      </c>
      <c r="AM191" t="inlineStr">
        <is>
          <t>MEDIUM</t>
        </is>
      </c>
      <c r="AN191" s="4" t="n">
        <v>-0.8879747124773</v>
      </c>
      <c r="AO191" s="4" t="n">
        <v>-0.5890855344886794</v>
      </c>
      <c r="AP191" t="inlineStr">
        <is>
          <t>HEALTHY</t>
        </is>
      </c>
      <c r="AQ191" s="4" t="n">
        <v>-4.410714285714294</v>
      </c>
      <c r="AR191" s="4" t="n">
        <v>0.7698646247652888</v>
      </c>
      <c r="AS191" t="inlineStr">
        <is>
          <t>DOWN</t>
        </is>
      </c>
      <c r="AT191" t="b">
        <v>0</v>
      </c>
      <c r="AU191" t="b">
        <v>0</v>
      </c>
      <c r="AV191" s="3" t="n">
        <v>16</v>
      </c>
      <c r="AW191" t="inlineStr">
        <is>
          <t>NEUTRAL</t>
        </is>
      </c>
      <c r="AX191" t="b">
        <v>0</v>
      </c>
      <c r="AY191" t="b">
        <v>1</v>
      </c>
      <c r="AZ191" t="b">
        <v>0</v>
      </c>
      <c r="BA191" t="b">
        <v>0</v>
      </c>
      <c r="BB191" s="3" t="n">
        <v>60</v>
      </c>
      <c r="BC191" s="3" t="n">
        <v>45</v>
      </c>
      <c r="BD191" s="3" t="n">
        <v>0</v>
      </c>
      <c r="BE191" s="3" t="n">
        <v>2</v>
      </c>
      <c r="BF191" s="3" t="n">
        <v>1</v>
      </c>
      <c r="BG191" s="3" t="n">
        <v>0</v>
      </c>
      <c r="BH191" t="b">
        <v>0</v>
      </c>
      <c r="BI191" t="b">
        <v>0</v>
      </c>
      <c r="BJ191" t="b">
        <v>0</v>
      </c>
      <c r="BK191" t="inlineStr">
        <is>
          <t>NEUTRAL</t>
        </is>
      </c>
      <c r="BL191" t="inlineStr"/>
      <c r="BM191" t="inlineStr">
        <is>
          <t>MA7&gt;MA10, low upper wick, absorption</t>
        </is>
      </c>
    </row>
    <row r="192">
      <c r="A192" s="2" t="n">
        <v>46099</v>
      </c>
      <c r="B192" t="inlineStr">
        <is>
          <t>NESDO</t>
        </is>
      </c>
      <c r="C192" t="inlineStr">
        <is>
          <t>Microfinance</t>
        </is>
      </c>
      <c r="D192" t="inlineStr">
        <is>
          <t>Nesdo Sambridha Laghubitta Bittiya Sanstha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45</v>
      </c>
      <c r="J192" s="4" t="n">
        <v>0.45</v>
      </c>
      <c r="K192" s="4" t="n">
        <v>0.52</v>
      </c>
      <c r="L192" s="4" t="n">
        <v>53</v>
      </c>
      <c r="M192" s="5" t="n">
        <v>1575</v>
      </c>
      <c r="N192" s="6" t="n">
        <v>370</v>
      </c>
      <c r="O192" s="4" t="n">
        <v>0</v>
      </c>
      <c r="P192" s="4" t="n">
        <v>-0.9060022650056676</v>
      </c>
      <c r="Q192" s="4" t="n">
        <v>-1.377582968065127</v>
      </c>
      <c r="R192" s="4" t="n">
        <v>-2.015677491601353</v>
      </c>
      <c r="S192" s="4" t="n">
        <v>1.921956901572508</v>
      </c>
      <c r="T192" s="4" t="n">
        <v>3.960396039603964</v>
      </c>
      <c r="U192" s="4" t="n">
        <v>3.34645669291338</v>
      </c>
      <c r="V192" s="4" t="n">
        <v>-0.3164556962025333</v>
      </c>
      <c r="W192" s="5" t="n">
        <v>1589.771428571429</v>
      </c>
      <c r="X192" s="5" t="n">
        <v>1582.18</v>
      </c>
      <c r="Y192" s="5" t="n">
        <v>1560.706666666666</v>
      </c>
      <c r="Z192" s="5" t="n">
        <v>1544.58</v>
      </c>
      <c r="AA192" s="5" t="n">
        <v>1671</v>
      </c>
      <c r="AB192" s="5" t="n">
        <v>1671</v>
      </c>
      <c r="AC192" s="5" t="n">
        <v>1547</v>
      </c>
      <c r="AD192" s="5" t="n">
        <v>1485</v>
      </c>
      <c r="AE192" s="6" t="n">
        <v>2678.857142857143</v>
      </c>
      <c r="AF192" s="6" t="n">
        <v>1867.533333333333</v>
      </c>
      <c r="AG192" s="4" t="n">
        <v>0</v>
      </c>
      <c r="AH192" s="4" t="n">
        <v>57.97142857142857</v>
      </c>
      <c r="AI192" s="4" t="n">
        <v>3.680725623582764</v>
      </c>
      <c r="AJ192" s="4" t="n">
        <v>45.53333333333333</v>
      </c>
      <c r="AK192" s="4" t="n">
        <v>2.891005291005289</v>
      </c>
      <c r="AL192" t="inlineStr">
        <is>
          <t>HIGH</t>
        </is>
      </c>
      <c r="AM192" t="inlineStr">
        <is>
          <t>SMALL</t>
        </is>
      </c>
      <c r="AN192" s="4" t="n">
        <v>-1.394737364275888</v>
      </c>
      <c r="AO192" s="4" t="n">
        <v>-0.793640467307526</v>
      </c>
      <c r="AP192" t="inlineStr">
        <is>
          <t>HEALTHY</t>
        </is>
      </c>
      <c r="AQ192" s="4" t="n">
        <v>-4.5214285714285</v>
      </c>
      <c r="AR192" s="4" t="n">
        <v>0.8505463854500984</v>
      </c>
      <c r="AS192" t="inlineStr">
        <is>
          <t>DOWN</t>
        </is>
      </c>
      <c r="AT192" t="b">
        <v>0</v>
      </c>
      <c r="AU192" t="b">
        <v>0</v>
      </c>
      <c r="AV192" s="3" t="n">
        <v>35</v>
      </c>
      <c r="AW192" t="inlineStr">
        <is>
          <t>NEUTRAL</t>
        </is>
      </c>
      <c r="AX192" t="b">
        <v>0</v>
      </c>
      <c r="AY192" t="b">
        <v>1</v>
      </c>
      <c r="AZ192" t="b">
        <v>0</v>
      </c>
      <c r="BA192" t="b">
        <v>0</v>
      </c>
      <c r="BB192" s="3" t="n">
        <v>100</v>
      </c>
      <c r="BC192" s="3" t="n">
        <v>25</v>
      </c>
      <c r="BD192" s="3" t="n">
        <v>30</v>
      </c>
      <c r="BE192" s="3" t="n">
        <v>4</v>
      </c>
      <c r="BF192" s="3" t="n">
        <v>0</v>
      </c>
      <c r="BG192" s="3" t="n">
        <v>1</v>
      </c>
      <c r="BH192" t="b">
        <v>1</v>
      </c>
      <c r="BI192" t="b">
        <v>0</v>
      </c>
      <c r="BJ192" t="b">
        <v>1</v>
      </c>
      <c r="BK192" t="inlineStr">
        <is>
          <t>SHAKEOUT</t>
        </is>
      </c>
      <c r="BL192" t="inlineStr">
        <is>
          <t>Acc≥60 on 4/4 days; Shake≥70 on 1/3 days</t>
        </is>
      </c>
      <c r="BM192" t="inlineStr">
        <is>
          <t>MA7&gt;MA10, low upper wick, absorption, sentiment:shakeout</t>
        </is>
      </c>
    </row>
    <row r="193">
      <c r="A193" s="2" t="n">
        <v>46099</v>
      </c>
      <c r="B193" t="inlineStr">
        <is>
          <t>PCBL</t>
        </is>
      </c>
      <c r="C193" t="inlineStr">
        <is>
          <t>Commercial Bank</t>
        </is>
      </c>
      <c r="D193" t="inlineStr">
        <is>
          <t>Prime Commercial Bank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45</v>
      </c>
      <c r="J193" s="4" t="n">
        <v>0.45</v>
      </c>
      <c r="K193" s="4" t="n">
        <v>0.52</v>
      </c>
      <c r="L193" s="4" t="n">
        <v>53</v>
      </c>
      <c r="M193" s="5" t="n">
        <v>251.7</v>
      </c>
      <c r="N193" s="6" t="n">
        <v>73975</v>
      </c>
      <c r="O193" s="4" t="n">
        <v>0</v>
      </c>
      <c r="P193" s="4" t="n">
        <v>1.084337349397591</v>
      </c>
      <c r="Q193" s="4" t="n">
        <v>-0.5138339920948698</v>
      </c>
      <c r="R193" s="4" t="n">
        <v>-2.024133904242886</v>
      </c>
      <c r="S193" s="4" t="n">
        <v>7.197614991482104</v>
      </c>
      <c r="T193" s="4" t="n">
        <v>8.725701943844477</v>
      </c>
      <c r="U193" s="4" t="n">
        <v>8.491379310344826</v>
      </c>
      <c r="V193" s="4" t="n">
        <v>1.902834008097165</v>
      </c>
      <c r="W193" s="5" t="n">
        <v>252.2</v>
      </c>
      <c r="X193" s="5" t="n">
        <v>250.08</v>
      </c>
      <c r="Y193" s="5" t="n">
        <v>244.2266666666667</v>
      </c>
      <c r="Z193" s="5" t="n">
        <v>240.1033333333334</v>
      </c>
      <c r="AA193" s="5" t="n">
        <v>265.1</v>
      </c>
      <c r="AB193" s="5" t="n">
        <v>265.1</v>
      </c>
      <c r="AC193" s="5" t="n">
        <v>245.2</v>
      </c>
      <c r="AD193" s="5" t="n">
        <v>230</v>
      </c>
      <c r="AE193" s="6" t="n">
        <v>124753</v>
      </c>
      <c r="AF193" s="6" t="n">
        <v>80581.60000000001</v>
      </c>
      <c r="AG193" s="4" t="n">
        <v>0</v>
      </c>
      <c r="AH193" s="4" t="n">
        <v>8.957142857142864</v>
      </c>
      <c r="AI193" s="4" t="n">
        <v>3.558658266643953</v>
      </c>
      <c r="AJ193" s="4" t="n">
        <v>7.253333333333334</v>
      </c>
      <c r="AK193" s="4" t="n">
        <v>2.881737518209498</v>
      </c>
      <c r="AL193" t="inlineStr">
        <is>
          <t>HIGH</t>
        </is>
      </c>
      <c r="AM193" t="inlineStr">
        <is>
          <t>SMALL</t>
        </is>
      </c>
      <c r="AN193" s="4" t="n">
        <v>-0.2745485101435553</v>
      </c>
      <c r="AO193" s="4" t="n">
        <v>-0.8992101678496361</v>
      </c>
      <c r="AP193" t="inlineStr">
        <is>
          <t>HEALTHY</t>
        </is>
      </c>
      <c r="AQ193" s="4" t="n">
        <v>-0.589285714285727</v>
      </c>
      <c r="AR193" s="4" t="n">
        <v>0.4886037329504694</v>
      </c>
      <c r="AS193" t="inlineStr">
        <is>
          <t>DOWN</t>
        </is>
      </c>
      <c r="AT193" t="b">
        <v>0</v>
      </c>
      <c r="AU193" t="b">
        <v>0</v>
      </c>
      <c r="AV193" s="3" t="n">
        <v>28</v>
      </c>
      <c r="AW193" t="inlineStr">
        <is>
          <t>NEUTRAL</t>
        </is>
      </c>
      <c r="AX193" t="b">
        <v>0</v>
      </c>
      <c r="AY193" t="b">
        <v>1</v>
      </c>
      <c r="AZ193" t="b">
        <v>0</v>
      </c>
      <c r="BA193" t="b">
        <v>0</v>
      </c>
      <c r="BB193" s="3" t="n">
        <v>80</v>
      </c>
      <c r="BC193" s="3" t="n">
        <v>25</v>
      </c>
      <c r="BD193" s="3" t="n">
        <v>0</v>
      </c>
      <c r="BE193" s="3" t="n">
        <v>3</v>
      </c>
      <c r="BF193" s="3" t="n">
        <v>2</v>
      </c>
      <c r="BG193" s="3" t="n">
        <v>0</v>
      </c>
      <c r="BH193" t="b">
        <v>1</v>
      </c>
      <c r="BI193" t="b">
        <v>1</v>
      </c>
      <c r="BJ193" t="b">
        <v>0</v>
      </c>
      <c r="BK193" t="inlineStr">
        <is>
          <t>DISTRIBUTION</t>
        </is>
      </c>
      <c r="BL193" t="inlineStr">
        <is>
          <t>Acc≥60 on 3/4 days; Dist≥60 on 2/4 days</t>
        </is>
      </c>
      <c r="BM193" t="inlineStr">
        <is>
          <t>MA7&gt;MA10, low upper wick, absorption, sentiment:distribution</t>
        </is>
      </c>
    </row>
    <row r="194">
      <c r="A194" s="2" t="n">
        <v>46099</v>
      </c>
      <c r="B194" t="inlineStr">
        <is>
          <t>SPIL</t>
        </is>
      </c>
      <c r="C194" t="inlineStr">
        <is>
          <t>Non-Life Insurance</t>
        </is>
      </c>
      <c r="D194" t="inlineStr">
        <is>
          <t>Siddhartha Premier Insurance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45</v>
      </c>
      <c r="J194" s="4" t="n">
        <v>0.45</v>
      </c>
      <c r="K194" s="4" t="n">
        <v>0.52</v>
      </c>
      <c r="L194" s="4" t="n">
        <v>53</v>
      </c>
      <c r="M194" s="5" t="n">
        <v>724</v>
      </c>
      <c r="N194" s="6" t="n">
        <v>1456</v>
      </c>
      <c r="O194" s="4" t="n">
        <v>0</v>
      </c>
      <c r="P194" s="4" t="n">
        <v>-0.1379310344827633</v>
      </c>
      <c r="Q194" s="4" t="n">
        <v>-0.9575923392612817</v>
      </c>
      <c r="R194" s="4" t="n">
        <v>-3.889552635072346</v>
      </c>
      <c r="S194" s="4" t="n">
        <v>3.281027104136958</v>
      </c>
      <c r="T194" s="4" t="n">
        <v>5.401077303828794</v>
      </c>
      <c r="U194" s="4" t="n">
        <v>3.428571428571425</v>
      </c>
      <c r="V194" s="4" t="n">
        <v>-1.630434782608692</v>
      </c>
      <c r="W194" s="5" t="n">
        <v>729.1428571428571</v>
      </c>
      <c r="X194" s="5" t="n">
        <v>726.8299999999999</v>
      </c>
      <c r="Y194" s="5" t="n">
        <v>713.0266666666666</v>
      </c>
      <c r="Z194" s="5" t="n">
        <v>708.7100000000002</v>
      </c>
      <c r="AA194" s="5" t="n">
        <v>768.3</v>
      </c>
      <c r="AB194" s="5" t="n">
        <v>768.3</v>
      </c>
      <c r="AC194" s="5" t="n">
        <v>715</v>
      </c>
      <c r="AD194" s="5" t="n">
        <v>668.6</v>
      </c>
      <c r="AE194" s="6" t="n">
        <v>6068.571428571428</v>
      </c>
      <c r="AF194" s="6" t="n">
        <v>5411.2</v>
      </c>
      <c r="AG194" s="4" t="n">
        <v>0</v>
      </c>
      <c r="AH194" s="4" t="n">
        <v>20.15714285714284</v>
      </c>
      <c r="AI194" s="4" t="n">
        <v>2.784135753749008</v>
      </c>
      <c r="AJ194" s="4" t="n">
        <v>23.04</v>
      </c>
      <c r="AK194" s="4" t="n">
        <v>3.182320441988945</v>
      </c>
      <c r="AL194" t="inlineStr">
        <is>
          <t>NORMAL</t>
        </is>
      </c>
      <c r="AM194" t="inlineStr">
        <is>
          <t>MEDIUM</t>
        </is>
      </c>
      <c r="AN194" s="4" t="n">
        <v>-1.069044967648891</v>
      </c>
      <c r="AO194" s="4" t="n">
        <v>-0.7503409364884023</v>
      </c>
      <c r="AP194" t="inlineStr">
        <is>
          <t>HEALTHY</t>
        </is>
      </c>
      <c r="AQ194" s="4" t="n">
        <v>-2.000000000000007</v>
      </c>
      <c r="AR194" s="4" t="n">
        <v>0.8065843621399175</v>
      </c>
      <c r="AS194" t="inlineStr">
        <is>
          <t>DOWN</t>
        </is>
      </c>
      <c r="AT194" t="b">
        <v>0</v>
      </c>
      <c r="AU194" t="b">
        <v>0</v>
      </c>
      <c r="AV194" s="3" t="n">
        <v>35</v>
      </c>
      <c r="AW194" t="inlineStr">
        <is>
          <t>NEUTRAL</t>
        </is>
      </c>
      <c r="AX194" t="b">
        <v>0</v>
      </c>
      <c r="AY194" t="b">
        <v>1</v>
      </c>
      <c r="AZ194" t="b">
        <v>0</v>
      </c>
      <c r="BA194" t="b">
        <v>0</v>
      </c>
      <c r="BB194" s="3" t="n">
        <v>80</v>
      </c>
      <c r="BC194" s="3" t="n">
        <v>25</v>
      </c>
      <c r="BD194" s="3" t="n">
        <v>30</v>
      </c>
      <c r="BE194" s="3" t="n">
        <v>4</v>
      </c>
      <c r="BF194" s="3" t="n">
        <v>0</v>
      </c>
      <c r="BG194" s="3" t="n">
        <v>2</v>
      </c>
      <c r="BH194" t="b">
        <v>1</v>
      </c>
      <c r="BI194" t="b">
        <v>0</v>
      </c>
      <c r="BJ194" t="b">
        <v>1</v>
      </c>
      <c r="BK194" t="inlineStr">
        <is>
          <t>SHAKEOUT</t>
        </is>
      </c>
      <c r="BL194" t="inlineStr">
        <is>
          <t>Acc≥60 on 4/4 days; Shake≥70 on 2/3 days</t>
        </is>
      </c>
      <c r="BM194" t="inlineStr">
        <is>
          <t>MA7&gt;MA10, low upper wick, absorption, sentiment:shakeout</t>
        </is>
      </c>
    </row>
    <row r="195">
      <c r="A195" s="2" t="n">
        <v>46099</v>
      </c>
      <c r="B195" t="inlineStr">
        <is>
          <t>UMRH</t>
        </is>
      </c>
      <c r="C195" t="inlineStr">
        <is>
          <t>Hydropower</t>
        </is>
      </c>
      <c r="D195" t="inlineStr">
        <is>
          <t>United Idi-Mardi and R.B. Hydropower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45</v>
      </c>
      <c r="J195" s="4" t="n">
        <v>0.45</v>
      </c>
      <c r="K195" s="4" t="n">
        <v>0.51</v>
      </c>
      <c r="L195" s="4" t="n">
        <v>53</v>
      </c>
      <c r="M195" s="5" t="n">
        <v>583</v>
      </c>
      <c r="N195" s="6" t="n">
        <v>33535</v>
      </c>
      <c r="O195" s="4" t="n">
        <v>0</v>
      </c>
      <c r="P195" s="4" t="n">
        <v>0.03431708991077365</v>
      </c>
      <c r="Q195" s="4" t="n">
        <v>1.215277777777768</v>
      </c>
      <c r="R195" s="4" t="n">
        <v>-4.426229508196721</v>
      </c>
      <c r="S195" s="4" t="n">
        <v>5.615942028985499</v>
      </c>
      <c r="T195" s="4" t="n">
        <v>6.776556776556775</v>
      </c>
      <c r="U195" s="4" t="n">
        <v>4.988294615523148</v>
      </c>
      <c r="V195" s="4" t="n">
        <v>1.391304347826083</v>
      </c>
      <c r="W195" s="5" t="n">
        <v>580.6571428571428</v>
      </c>
      <c r="X195" s="5" t="n">
        <v>579.5599999999999</v>
      </c>
      <c r="Y195" s="5" t="n">
        <v>567.9733333333334</v>
      </c>
      <c r="Z195" s="5" t="n">
        <v>563.8666666666667</v>
      </c>
      <c r="AA195" s="5" t="n">
        <v>622</v>
      </c>
      <c r="AB195" s="5" t="n">
        <v>622</v>
      </c>
      <c r="AC195" s="5" t="n">
        <v>566.4</v>
      </c>
      <c r="AD195" s="5" t="n">
        <v>537</v>
      </c>
      <c r="AE195" s="6" t="n">
        <v>38536.28571428572</v>
      </c>
      <c r="AF195" s="6" t="n">
        <v>23040.93333333333</v>
      </c>
      <c r="AG195" s="4" t="n">
        <v>0.2</v>
      </c>
      <c r="AH195" s="4" t="n">
        <v>18.42857142857143</v>
      </c>
      <c r="AI195" s="4" t="n">
        <v>3.160989953442778</v>
      </c>
      <c r="AJ195" s="4" t="n">
        <v>16.04</v>
      </c>
      <c r="AK195" s="4" t="n">
        <v>2.751286449399653</v>
      </c>
      <c r="AL195" t="inlineStr">
        <is>
          <t>HIGH</t>
        </is>
      </c>
      <c r="AM195" t="inlineStr">
        <is>
          <t>SMALL</t>
        </is>
      </c>
      <c r="AN195" s="4" t="n">
        <v>0.4496949676278472</v>
      </c>
      <c r="AO195" s="4" t="n">
        <v>-0.3380369263433217</v>
      </c>
      <c r="AP195" t="inlineStr">
        <is>
          <t>HEALTHY</t>
        </is>
      </c>
      <c r="AQ195" s="4" t="n">
        <v>0.09999999999998554</v>
      </c>
      <c r="AR195" s="4" t="n">
        <v>0.001719298245613975</v>
      </c>
      <c r="AS195" t="inlineStr">
        <is>
          <t>NOISY</t>
        </is>
      </c>
      <c r="AT195" t="b">
        <v>0</v>
      </c>
      <c r="AU195" t="b">
        <v>0</v>
      </c>
      <c r="AV195" s="3" t="n">
        <v>9</v>
      </c>
      <c r="AW195" t="inlineStr">
        <is>
          <t>NEUTRAL</t>
        </is>
      </c>
      <c r="AX195" t="b">
        <v>0</v>
      </c>
      <c r="AY195" t="b">
        <v>0</v>
      </c>
      <c r="AZ195" t="b">
        <v>1</v>
      </c>
      <c r="BA195" t="b">
        <v>0</v>
      </c>
      <c r="BB195" s="3" t="n">
        <v>100</v>
      </c>
      <c r="BC195" s="3" t="n">
        <v>25</v>
      </c>
      <c r="BD195" s="3" t="n">
        <v>20</v>
      </c>
      <c r="BE195" s="3" t="n">
        <v>3</v>
      </c>
      <c r="BF195" s="3" t="n">
        <v>0</v>
      </c>
      <c r="BG195" s="3" t="n">
        <v>0</v>
      </c>
      <c r="BH195" t="b">
        <v>1</v>
      </c>
      <c r="BI195" t="b">
        <v>0</v>
      </c>
      <c r="BJ195" t="b">
        <v>0</v>
      </c>
      <c r="BK195" t="inlineStr">
        <is>
          <t>ACCUMULATION</t>
        </is>
      </c>
      <c r="BL195" t="inlineStr">
        <is>
          <t>Acc≥60 on 3/4 days</t>
        </is>
      </c>
      <c r="BM195" t="inlineStr">
        <is>
          <t>MA7&gt;MA10, low upper wick, follow-through, sentiment:accumulation</t>
        </is>
      </c>
    </row>
    <row r="196">
      <c r="A196" s="2" t="n">
        <v>46099</v>
      </c>
      <c r="B196" t="inlineStr">
        <is>
          <t>BHPL</t>
        </is>
      </c>
      <c r="C196" t="inlineStr">
        <is>
          <t>Hydropower</t>
        </is>
      </c>
      <c r="D196" t="inlineStr">
        <is>
          <t>Barahi Hydropower Public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45</v>
      </c>
      <c r="J196" s="4" t="n">
        <v>0.45</v>
      </c>
      <c r="K196" s="4" t="n">
        <v>0.52</v>
      </c>
      <c r="L196" s="4" t="n">
        <v>51</v>
      </c>
      <c r="M196" s="5" t="n">
        <v>598</v>
      </c>
      <c r="N196" s="6" t="n">
        <v>42144</v>
      </c>
      <c r="O196" s="4" t="n">
        <v>0</v>
      </c>
      <c r="P196" s="4" t="n">
        <v>0.6734006734006703</v>
      </c>
      <c r="Q196" s="4" t="n">
        <v>2.925989672977636</v>
      </c>
      <c r="R196" s="4" t="n">
        <v>-2.605863192182412</v>
      </c>
      <c r="S196" s="4" t="n">
        <v>8.925318761384338</v>
      </c>
      <c r="T196" s="4" t="n">
        <v>8.352962493205297</v>
      </c>
      <c r="U196" s="4" t="n">
        <v>4.912280701754379</v>
      </c>
      <c r="V196" s="4" t="n">
        <v>3.406536399792492</v>
      </c>
      <c r="W196" s="5" t="n">
        <v>588.7142857142857</v>
      </c>
      <c r="X196" s="5" t="n">
        <v>590.08</v>
      </c>
      <c r="Y196" s="5" t="n">
        <v>577.84</v>
      </c>
      <c r="Z196" s="5" t="n">
        <v>575.48</v>
      </c>
      <c r="AA196" s="5" t="n">
        <v>620</v>
      </c>
      <c r="AB196" s="5" t="n">
        <v>620</v>
      </c>
      <c r="AC196" s="5" t="n">
        <v>580</v>
      </c>
      <c r="AD196" s="5" t="n">
        <v>537</v>
      </c>
      <c r="AE196" s="6" t="n">
        <v>51498.57142857143</v>
      </c>
      <c r="AF196" s="6" t="n">
        <v>34701</v>
      </c>
      <c r="AG196" s="4" t="n">
        <v>0</v>
      </c>
      <c r="AH196" s="4" t="n">
        <v>17.29999999999999</v>
      </c>
      <c r="AI196" s="4" t="n">
        <v>2.892976588628756</v>
      </c>
      <c r="AJ196" s="4" t="n">
        <v>20.77333333333333</v>
      </c>
      <c r="AK196" s="4" t="n">
        <v>3.473801560758075</v>
      </c>
      <c r="AL196" t="inlineStr">
        <is>
          <t>NORMAL</t>
        </is>
      </c>
      <c r="AM196" t="inlineStr">
        <is>
          <t>MEDIUM</t>
        </is>
      </c>
      <c r="AN196" s="4" t="n">
        <v>1.167685605365128</v>
      </c>
      <c r="AO196" s="4" t="n">
        <v>-0.3632446089202641</v>
      </c>
      <c r="AP196" t="inlineStr">
        <is>
          <t>HEALTHY</t>
        </is>
      </c>
      <c r="AQ196" s="4" t="n">
        <v>2.749999999999988</v>
      </c>
      <c r="AR196" s="4" t="n">
        <v>0.5580760542168676</v>
      </c>
      <c r="AS196" t="inlineStr">
        <is>
          <t>GOOD</t>
        </is>
      </c>
      <c r="AT196" t="b">
        <v>0</v>
      </c>
      <c r="AU196" t="b">
        <v>0</v>
      </c>
      <c r="AV196" s="3" t="n">
        <v>13</v>
      </c>
      <c r="AW196" t="inlineStr">
        <is>
          <t>NEUTRAL</t>
        </is>
      </c>
      <c r="AX196" t="b">
        <v>0</v>
      </c>
      <c r="AY196" t="b">
        <v>1</v>
      </c>
      <c r="AZ196" t="b">
        <v>1</v>
      </c>
      <c r="BA196" t="b">
        <v>0</v>
      </c>
      <c r="BB196" s="3" t="n">
        <v>80</v>
      </c>
      <c r="BC196" s="3" t="n">
        <v>25</v>
      </c>
      <c r="BD196" s="3" t="n">
        <v>30</v>
      </c>
      <c r="BE196" s="3" t="n">
        <v>4</v>
      </c>
      <c r="BF196" s="3" t="n">
        <v>0</v>
      </c>
      <c r="BG196" s="3" t="n">
        <v>0</v>
      </c>
      <c r="BH196" t="b">
        <v>1</v>
      </c>
      <c r="BI196" t="b">
        <v>0</v>
      </c>
      <c r="BJ196" t="b">
        <v>0</v>
      </c>
      <c r="BK196" t="inlineStr">
        <is>
          <t>ACCUMULATION</t>
        </is>
      </c>
      <c r="BL196" t="inlineStr">
        <is>
          <t>Acc≥60 on 4/4 days</t>
        </is>
      </c>
      <c r="BM196" t="inlineStr">
        <is>
          <t>low upper wick, absorption, follow-through, sentiment:accumulation</t>
        </is>
      </c>
    </row>
    <row r="197">
      <c r="A197" s="2" t="n">
        <v>46099</v>
      </c>
      <c r="B197" t="inlineStr">
        <is>
          <t>BBC</t>
        </is>
      </c>
      <c r="C197" t="inlineStr">
        <is>
          <t>Trading</t>
        </is>
      </c>
      <c r="D197" t="inlineStr">
        <is>
          <t>Bishal Bazar Company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45</v>
      </c>
      <c r="J197" s="4" t="n">
        <v>0.45</v>
      </c>
      <c r="K197" s="4" t="n">
        <v>0.48</v>
      </c>
      <c r="L197" s="4" t="n">
        <v>50</v>
      </c>
      <c r="M197" s="5" t="n">
        <v>4843</v>
      </c>
      <c r="N197" s="6" t="n">
        <v>222</v>
      </c>
      <c r="O197" s="4" t="n">
        <v>0</v>
      </c>
      <c r="P197" s="4" t="n">
        <v>-0.3210801465442836</v>
      </c>
      <c r="Q197" s="4" t="n">
        <v>2.475666525603049</v>
      </c>
      <c r="R197" s="4" t="n">
        <v>-3.139999999999998</v>
      </c>
      <c r="S197" s="4" t="n">
        <v>4.826839826839824</v>
      </c>
      <c r="T197" s="4" t="n">
        <v>1.043187982474447</v>
      </c>
      <c r="U197" s="4" t="n">
        <v>0.5627193255673957</v>
      </c>
      <c r="V197" s="4" t="n">
        <v>-0.7175071750717521</v>
      </c>
      <c r="W197" s="5" t="n">
        <v>4821.942857142858</v>
      </c>
      <c r="X197" s="5" t="n">
        <v>4804.26</v>
      </c>
      <c r="Y197" s="5" t="n">
        <v>4742.653333333334</v>
      </c>
      <c r="Z197" s="5" t="n">
        <v>4791.639999999999</v>
      </c>
      <c r="AA197" s="5" t="n">
        <v>5187</v>
      </c>
      <c r="AB197" s="5" t="n">
        <v>5187</v>
      </c>
      <c r="AC197" s="5" t="n">
        <v>4701</v>
      </c>
      <c r="AD197" s="5" t="n">
        <v>4515.1</v>
      </c>
      <c r="AE197" s="6" t="n">
        <v>695.1428571428571</v>
      </c>
      <c r="AF197" s="6" t="n">
        <v>734.3333333333334</v>
      </c>
      <c r="AG197" s="4" t="n">
        <v>0</v>
      </c>
      <c r="AH197" s="4" t="n">
        <v>201.2428571428571</v>
      </c>
      <c r="AI197" s="4" t="n">
        <v>4.155334650895252</v>
      </c>
      <c r="AJ197" s="4" t="n">
        <v>183.7133333333333</v>
      </c>
      <c r="AK197" s="4" t="n">
        <v>3.793378759721934</v>
      </c>
      <c r="AL197" t="inlineStr">
        <is>
          <t>HIGH</t>
        </is>
      </c>
      <c r="AM197" t="inlineStr">
        <is>
          <t>SMALL</t>
        </is>
      </c>
      <c r="AN197" s="4" t="n">
        <v>0.3121573501399027</v>
      </c>
      <c r="AO197" s="4" t="n">
        <v>-0.7460694836267716</v>
      </c>
      <c r="AP197" t="inlineStr">
        <is>
          <t>HEALTHY</t>
        </is>
      </c>
      <c r="AQ197" s="4" t="n">
        <v>8.057142857142626</v>
      </c>
      <c r="AR197" s="4" t="n">
        <v>0.06657591633556208</v>
      </c>
      <c r="AS197" t="inlineStr">
        <is>
          <t>NOISY</t>
        </is>
      </c>
      <c r="AT197" t="b">
        <v>0</v>
      </c>
      <c r="AU197" t="b">
        <v>0</v>
      </c>
      <c r="AV197" s="3" t="n">
        <v>35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60</v>
      </c>
      <c r="BC197" s="3" t="n">
        <v>25</v>
      </c>
      <c r="BD197" s="3" t="n">
        <v>0</v>
      </c>
      <c r="BE197" s="3" t="n">
        <v>4</v>
      </c>
      <c r="BF197" s="3" t="n">
        <v>0</v>
      </c>
      <c r="BG197" s="3" t="n">
        <v>0</v>
      </c>
      <c r="BH197" t="b">
        <v>1</v>
      </c>
      <c r="BI197" t="b">
        <v>0</v>
      </c>
      <c r="BJ197" t="b">
        <v>0</v>
      </c>
      <c r="BK197" t="inlineStr">
        <is>
          <t>ACCUMULATION</t>
        </is>
      </c>
      <c r="BL197" t="inlineStr">
        <is>
          <t>Acc≥60 on 4/4 days</t>
        </is>
      </c>
      <c r="BM197" t="inlineStr">
        <is>
          <t>MA7&gt;MA10, low upper wick, sentiment:accumulation</t>
        </is>
      </c>
    </row>
    <row r="198">
      <c r="A198" s="2" t="n">
        <v>46099</v>
      </c>
      <c r="B198" t="inlineStr">
        <is>
          <t>CBBL</t>
        </is>
      </c>
      <c r="C198" t="inlineStr">
        <is>
          <t>Microfinance</t>
        </is>
      </c>
      <c r="D198" t="inlineStr">
        <is>
          <t>Chhimek Laghubitta Bittiya Sanstha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45</v>
      </c>
      <c r="J198" s="4" t="n">
        <v>0.45</v>
      </c>
      <c r="K198" s="4" t="n">
        <v>0.48</v>
      </c>
      <c r="L198" s="4" t="n">
        <v>50</v>
      </c>
      <c r="M198" s="5" t="n">
        <v>931</v>
      </c>
      <c r="N198" s="6" t="n">
        <v>31184</v>
      </c>
      <c r="O198" s="4" t="n">
        <v>0</v>
      </c>
      <c r="P198" s="4" t="n">
        <v>-1.062699256110522</v>
      </c>
      <c r="Q198" s="4" t="n">
        <v>-1.793248945147674</v>
      </c>
      <c r="R198" s="4" t="n">
        <v>-4.581326227323979</v>
      </c>
      <c r="S198" s="4" t="n">
        <v>0.8667388949079147</v>
      </c>
      <c r="T198" s="4" t="n">
        <v>1.195652173913042</v>
      </c>
      <c r="U198" s="4" t="n">
        <v>0.1075268817204211</v>
      </c>
      <c r="V198" s="4" t="n">
        <v>-3.020833333333328</v>
      </c>
      <c r="W198" s="5" t="n">
        <v>945.4285714285714</v>
      </c>
      <c r="X198" s="5" t="n">
        <v>945.1599999999999</v>
      </c>
      <c r="Y198" s="5" t="n">
        <v>938.3799999999999</v>
      </c>
      <c r="Z198" s="5" t="n">
        <v>934.7933333333333</v>
      </c>
      <c r="AA198" s="5" t="n">
        <v>1015.1</v>
      </c>
      <c r="AB198" s="5" t="n">
        <v>1015.1</v>
      </c>
      <c r="AC198" s="5" t="n">
        <v>927</v>
      </c>
      <c r="AD198" s="5" t="n">
        <v>900</v>
      </c>
      <c r="AE198" s="6" t="n">
        <v>38518.57142857143</v>
      </c>
      <c r="AF198" s="6" t="n">
        <v>29785.26666666667</v>
      </c>
      <c r="AG198" s="4" t="n">
        <v>0.05405405405405115</v>
      </c>
      <c r="AH198" s="4" t="n">
        <v>28.37142857142856</v>
      </c>
      <c r="AI198" s="4" t="n">
        <v>3.047414454503601</v>
      </c>
      <c r="AJ198" s="4" t="n">
        <v>28.54666666666666</v>
      </c>
      <c r="AK198" s="4" t="n">
        <v>3.066237021124235</v>
      </c>
      <c r="AL198" t="inlineStr">
        <is>
          <t>HIGH</t>
        </is>
      </c>
      <c r="AM198" t="inlineStr">
        <is>
          <t>SMALL</t>
        </is>
      </c>
      <c r="AN198" s="4" t="n">
        <v>-0.9706753273535292</v>
      </c>
      <c r="AO198" s="4" t="n">
        <v>-0.6131710833579224</v>
      </c>
      <c r="AP198" t="inlineStr">
        <is>
          <t>HEALTHY</t>
        </is>
      </c>
      <c r="AQ198" s="4" t="n">
        <v>-6.178571428571446</v>
      </c>
      <c r="AR198" s="4" t="n">
        <v>0.8062769396551727</v>
      </c>
      <c r="AS198" t="inlineStr">
        <is>
          <t>DOWN</t>
        </is>
      </c>
      <c r="AT198" t="b">
        <v>0</v>
      </c>
      <c r="AU198" t="b">
        <v>0</v>
      </c>
      <c r="AV198" s="3" t="n">
        <v>13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60</v>
      </c>
      <c r="BC198" s="3" t="n">
        <v>45</v>
      </c>
      <c r="BD198" s="3" t="n">
        <v>0</v>
      </c>
      <c r="BE198" s="3" t="n">
        <v>4</v>
      </c>
      <c r="BF198" s="3" t="n">
        <v>0</v>
      </c>
      <c r="BG198" s="3" t="n">
        <v>0</v>
      </c>
      <c r="BH198" t="b">
        <v>1</v>
      </c>
      <c r="BI198" t="b">
        <v>0</v>
      </c>
      <c r="BJ198" t="b">
        <v>0</v>
      </c>
      <c r="BK198" t="inlineStr">
        <is>
          <t>ACCUMULATION</t>
        </is>
      </c>
      <c r="BL198" t="inlineStr">
        <is>
          <t>Acc≥60 on 4/4 days</t>
        </is>
      </c>
      <c r="BM198" t="inlineStr">
        <is>
          <t>MA7&gt;MA10, low upper wick, sentiment:accumulation</t>
        </is>
      </c>
    </row>
    <row r="199">
      <c r="A199" s="2" t="n">
        <v>46099</v>
      </c>
      <c r="B199" t="inlineStr">
        <is>
          <t>CGH</t>
        </is>
      </c>
      <c r="C199" t="inlineStr">
        <is>
          <t>Hotel and Tourism</t>
        </is>
      </c>
      <c r="D199" t="inlineStr">
        <is>
          <t>Chandragiri Hills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45</v>
      </c>
      <c r="J199" s="4" t="n">
        <v>0.45</v>
      </c>
      <c r="K199" s="4" t="n">
        <v>0.48</v>
      </c>
      <c r="L199" s="4" t="n">
        <v>50</v>
      </c>
      <c r="M199" s="5" t="n">
        <v>851.2</v>
      </c>
      <c r="N199" s="6" t="n">
        <v>16638</v>
      </c>
      <c r="O199" s="4" t="n">
        <v>0</v>
      </c>
      <c r="P199" s="4" t="n">
        <v>-0.3161962759105186</v>
      </c>
      <c r="Q199" s="4" t="n">
        <v>-2.160919540229878</v>
      </c>
      <c r="R199" s="4" t="n">
        <v>-5.422222222222217</v>
      </c>
      <c r="S199" s="4" t="n">
        <v>3.050847457627115</v>
      </c>
      <c r="T199" s="4" t="n">
        <v>3.665814151747648</v>
      </c>
      <c r="U199" s="4" t="n">
        <v>0.3773584905660377</v>
      </c>
      <c r="V199" s="4" t="n">
        <v>-5.201024612985849</v>
      </c>
      <c r="W199" s="5" t="n">
        <v>861.7571428571429</v>
      </c>
      <c r="X199" s="5" t="n">
        <v>859.71</v>
      </c>
      <c r="Y199" s="5" t="n">
        <v>845.8199999999999</v>
      </c>
      <c r="Z199" s="5" t="n">
        <v>854.0633333333334</v>
      </c>
      <c r="AA199" s="5" t="n">
        <v>918</v>
      </c>
      <c r="AB199" s="5" t="n">
        <v>918</v>
      </c>
      <c r="AC199" s="5" t="n">
        <v>845</v>
      </c>
      <c r="AD199" s="5" t="n">
        <v>804</v>
      </c>
      <c r="AE199" s="6" t="n">
        <v>34261</v>
      </c>
      <c r="AF199" s="6" t="n">
        <v>22913.26666666667</v>
      </c>
      <c r="AG199" s="4" t="n">
        <v>0.04761904761904762</v>
      </c>
      <c r="AH199" s="4" t="n">
        <v>21.57142857142857</v>
      </c>
      <c r="AI199" s="4" t="n">
        <v>2.534237379162188</v>
      </c>
      <c r="AJ199" s="4" t="n">
        <v>22.73333333333333</v>
      </c>
      <c r="AK199" s="4" t="n">
        <v>2.670739348370923</v>
      </c>
      <c r="AL199" t="inlineStr">
        <is>
          <t>NORMAL</t>
        </is>
      </c>
      <c r="AM199" t="inlineStr">
        <is>
          <t>MEDIUM</t>
        </is>
      </c>
      <c r="AN199" s="4" t="n">
        <v>-1.006220421705263</v>
      </c>
      <c r="AO199" s="4" t="n">
        <v>-0.7197373670318056</v>
      </c>
      <c r="AP199" t="inlineStr">
        <is>
          <t>HEALTHY</t>
        </is>
      </c>
      <c r="AQ199" s="4" t="n">
        <v>-4.682142857142868</v>
      </c>
      <c r="AR199" s="4" t="n">
        <v>0.9293719475530673</v>
      </c>
      <c r="AS199" t="inlineStr">
        <is>
          <t>DOWN</t>
        </is>
      </c>
      <c r="AT199" t="b">
        <v>0</v>
      </c>
      <c r="AU199" t="b">
        <v>0</v>
      </c>
      <c r="AV199" s="3" t="n">
        <v>35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80</v>
      </c>
      <c r="BC199" s="3" t="n">
        <v>25</v>
      </c>
      <c r="BD199" s="3" t="n">
        <v>30</v>
      </c>
      <c r="BE199" s="3" t="n">
        <v>3</v>
      </c>
      <c r="BF199" s="3" t="n">
        <v>0</v>
      </c>
      <c r="BG199" s="3" t="n">
        <v>1</v>
      </c>
      <c r="BH199" t="b">
        <v>1</v>
      </c>
      <c r="BI199" t="b">
        <v>0</v>
      </c>
      <c r="BJ199" t="b">
        <v>1</v>
      </c>
      <c r="BK199" t="inlineStr">
        <is>
          <t>SHAKEOUT</t>
        </is>
      </c>
      <c r="BL199" t="inlineStr">
        <is>
          <t>Acc≥60 on 3/4 days; Shake≥70 on 1/3 days</t>
        </is>
      </c>
      <c r="BM199" t="inlineStr">
        <is>
          <t>MA7&gt;MA10, low upper wick, sentiment:shakeout</t>
        </is>
      </c>
    </row>
    <row r="200">
      <c r="A200" s="2" t="n">
        <v>46099</v>
      </c>
      <c r="B200" t="inlineStr">
        <is>
          <t>CHCL</t>
        </is>
      </c>
      <c r="C200" t="inlineStr">
        <is>
          <t>Hydropower</t>
        </is>
      </c>
      <c r="D200" t="inlineStr">
        <is>
          <t>Chilime Hydro power Company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45</v>
      </c>
      <c r="J200" s="4" t="n">
        <v>0.45</v>
      </c>
      <c r="K200" s="4" t="n">
        <v>0.48</v>
      </c>
      <c r="L200" s="4" t="n">
        <v>50</v>
      </c>
      <c r="M200" s="5" t="n">
        <v>497.1</v>
      </c>
      <c r="N200" s="6" t="n">
        <v>29246</v>
      </c>
      <c r="O200" s="4" t="n">
        <v>0</v>
      </c>
      <c r="P200" s="4" t="n">
        <v>0.04024954719259455</v>
      </c>
      <c r="Q200" s="4" t="n">
        <v>-2.52941176470588</v>
      </c>
      <c r="R200" s="4" t="n">
        <v>-2.337917485265217</v>
      </c>
      <c r="S200" s="4" t="n">
        <v>6.217948717948718</v>
      </c>
      <c r="T200" s="4" t="n">
        <v>6.468194474191491</v>
      </c>
      <c r="U200" s="4" t="n">
        <v>6.217948717948718</v>
      </c>
      <c r="V200" s="4" t="n">
        <v>2.72783632982021</v>
      </c>
      <c r="W200" s="5" t="n">
        <v>502.8285714285715</v>
      </c>
      <c r="X200" s="5" t="n">
        <v>497.77</v>
      </c>
      <c r="Y200" s="5" t="n">
        <v>486.4933333333333</v>
      </c>
      <c r="Z200" s="5" t="n">
        <v>478.4966666666667</v>
      </c>
      <c r="AA200" s="5" t="n">
        <v>525</v>
      </c>
      <c r="AB200" s="5" t="n">
        <v>525</v>
      </c>
      <c r="AC200" s="5" t="n">
        <v>492</v>
      </c>
      <c r="AD200" s="5" t="n">
        <v>456.1</v>
      </c>
      <c r="AE200" s="6" t="n">
        <v>66357.42857142857</v>
      </c>
      <c r="AF200" s="6" t="n">
        <v>45164.4</v>
      </c>
      <c r="AG200" s="4" t="n">
        <v>0</v>
      </c>
      <c r="AH200" s="4" t="n">
        <v>14.32857142857142</v>
      </c>
      <c r="AI200" s="4" t="n">
        <v>2.882432393597142</v>
      </c>
      <c r="AJ200" s="4" t="n">
        <v>13.77333333333333</v>
      </c>
      <c r="AK200" s="4" t="n">
        <v>2.77073694092402</v>
      </c>
      <c r="AL200" t="inlineStr">
        <is>
          <t>NORMAL</t>
        </is>
      </c>
      <c r="AM200" t="inlineStr">
        <is>
          <t>MEDIUM</t>
        </is>
      </c>
      <c r="AN200" s="4" t="n">
        <v>-0.8975867524282145</v>
      </c>
      <c r="AO200" s="4" t="n">
        <v>-0.8587087239103263</v>
      </c>
      <c r="AP200" t="inlineStr">
        <is>
          <t>HEALTHY</t>
        </is>
      </c>
      <c r="AQ200" s="4" t="n">
        <v>-1.710714285714309</v>
      </c>
      <c r="AR200" s="4" t="n">
        <v>0.3352910402394255</v>
      </c>
      <c r="AS200" t="inlineStr">
        <is>
          <t>DOWN</t>
        </is>
      </c>
      <c r="AT200" t="b">
        <v>0</v>
      </c>
      <c r="AU200" t="b">
        <v>0</v>
      </c>
      <c r="AV200" s="3" t="n">
        <v>35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100</v>
      </c>
      <c r="BC200" s="3" t="n">
        <v>25</v>
      </c>
      <c r="BD200" s="3" t="n">
        <v>30</v>
      </c>
      <c r="BE200" s="3" t="n">
        <v>2</v>
      </c>
      <c r="BF200" s="3" t="n">
        <v>0</v>
      </c>
      <c r="BG200" s="3" t="n">
        <v>1</v>
      </c>
      <c r="BH200" t="b">
        <v>0</v>
      </c>
      <c r="BI200" t="b">
        <v>0</v>
      </c>
      <c r="BJ200" t="b">
        <v>1</v>
      </c>
      <c r="BK200" t="inlineStr">
        <is>
          <t>SHAKEOUT</t>
        </is>
      </c>
      <c r="BL200" t="inlineStr">
        <is>
          <t>Shake≥70 on 1/3 days</t>
        </is>
      </c>
      <c r="BM200" t="inlineStr">
        <is>
          <t>MA7&gt;MA10, low upper wick, sentiment:shakeout</t>
        </is>
      </c>
    </row>
    <row r="201">
      <c r="A201" s="2" t="n">
        <v>46099</v>
      </c>
      <c r="B201" t="inlineStr">
        <is>
          <t>DDBL</t>
        </is>
      </c>
      <c r="C201" t="inlineStr">
        <is>
          <t>Microfinance</t>
        </is>
      </c>
      <c r="D201" t="inlineStr">
        <is>
          <t>Deprosc Laghubitta Bittiya Sanstha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45</v>
      </c>
      <c r="J201" s="4" t="n">
        <v>0.45</v>
      </c>
      <c r="K201" s="4" t="n">
        <v>0.48</v>
      </c>
      <c r="L201" s="4" t="n">
        <v>50</v>
      </c>
      <c r="M201" s="5" t="n">
        <v>870.1</v>
      </c>
      <c r="N201" s="6" t="n">
        <v>15015</v>
      </c>
      <c r="O201" s="4" t="n">
        <v>0</v>
      </c>
      <c r="P201" s="4" t="n">
        <v>-1.124999999999998</v>
      </c>
      <c r="Q201" s="4" t="n">
        <v>-0.4462242562929042</v>
      </c>
      <c r="R201" s="4" t="n">
        <v>-4.384615384615387</v>
      </c>
      <c r="S201" s="4" t="n">
        <v>4.328537170263802</v>
      </c>
      <c r="T201" s="4" t="n">
        <v>4.831325301204825</v>
      </c>
      <c r="U201" s="4" t="n">
        <v>3.595666150732235</v>
      </c>
      <c r="V201" s="4" t="n">
        <v>2.970414201183424</v>
      </c>
      <c r="W201" s="5" t="n">
        <v>878.3142857142858</v>
      </c>
      <c r="X201" s="5" t="n">
        <v>876.0200000000001</v>
      </c>
      <c r="Y201" s="5" t="n">
        <v>861.4066666666666</v>
      </c>
      <c r="Z201" s="5" t="n">
        <v>847.91</v>
      </c>
      <c r="AA201" s="5" t="n">
        <v>918</v>
      </c>
      <c r="AB201" s="5" t="n">
        <v>918</v>
      </c>
      <c r="AC201" s="5" t="n">
        <v>863</v>
      </c>
      <c r="AD201" s="5" t="n">
        <v>822.1</v>
      </c>
      <c r="AE201" s="6" t="n">
        <v>16343.28571428571</v>
      </c>
      <c r="AF201" s="6" t="n">
        <v>12273</v>
      </c>
      <c r="AG201" s="4" t="n">
        <v>0</v>
      </c>
      <c r="AH201" s="4" t="n">
        <v>21.34285714285712</v>
      </c>
      <c r="AI201" s="4" t="n">
        <v>2.452920025612814</v>
      </c>
      <c r="AJ201" s="4" t="n">
        <v>20.00666666666665</v>
      </c>
      <c r="AK201" s="4" t="n">
        <v>2.299352564839286</v>
      </c>
      <c r="AL201" t="inlineStr">
        <is>
          <t>NORMAL</t>
        </is>
      </c>
      <c r="AM201" t="inlineStr">
        <is>
          <t>MEDIUM</t>
        </is>
      </c>
      <c r="AN201" s="4" t="n">
        <v>-0.9182620888916626</v>
      </c>
      <c r="AO201" s="4" t="n">
        <v>-0.09616016822917767</v>
      </c>
      <c r="AP201" t="inlineStr">
        <is>
          <t>HEALTHY</t>
        </is>
      </c>
      <c r="AQ201" s="4" t="n">
        <v>-2.625000000000006</v>
      </c>
      <c r="AR201" s="4" t="n">
        <v>0.4018454878157632</v>
      </c>
      <c r="AS201" t="inlineStr">
        <is>
          <t>DOWN</t>
        </is>
      </c>
      <c r="AT201" t="b">
        <v>0</v>
      </c>
      <c r="AU201" t="b">
        <v>0</v>
      </c>
      <c r="AV201" s="3" t="n">
        <v>6</v>
      </c>
      <c r="AW201" t="inlineStr">
        <is>
          <t>NEUTRAL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40</v>
      </c>
      <c r="BC201" s="3" t="n">
        <v>45</v>
      </c>
      <c r="BD201" s="3" t="n">
        <v>0</v>
      </c>
      <c r="BE201" s="3" t="n">
        <v>2</v>
      </c>
      <c r="BF201" s="3" t="n">
        <v>1</v>
      </c>
      <c r="BG201" s="3" t="n">
        <v>0</v>
      </c>
      <c r="BH201" t="b">
        <v>0</v>
      </c>
      <c r="BI201" t="b">
        <v>0</v>
      </c>
      <c r="BJ201" t="b">
        <v>0</v>
      </c>
      <c r="BK201" t="inlineStr">
        <is>
          <t>NEUTRAL</t>
        </is>
      </c>
      <c r="BL201" t="inlineStr"/>
      <c r="BM201" t="inlineStr">
        <is>
          <t>MA7&gt;MA10, low upper wick</t>
        </is>
      </c>
    </row>
    <row r="202">
      <c r="A202" s="2" t="n">
        <v>46099</v>
      </c>
      <c r="B202" t="inlineStr">
        <is>
          <t>DOLTI</t>
        </is>
      </c>
      <c r="C202" t="inlineStr">
        <is>
          <t>Hydropower</t>
        </is>
      </c>
      <c r="D202" t="inlineStr">
        <is>
          <t>Dolti Power Company Ltd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45</v>
      </c>
      <c r="J202" s="4" t="n">
        <v>0.45</v>
      </c>
      <c r="K202" s="4" t="n">
        <v>0.48</v>
      </c>
      <c r="L202" s="4" t="n">
        <v>50</v>
      </c>
      <c r="M202" s="5" t="n">
        <v>519.9</v>
      </c>
      <c r="N202" s="6" t="n">
        <v>8231</v>
      </c>
      <c r="O202" s="4" t="n">
        <v>0</v>
      </c>
      <c r="P202" s="4" t="n">
        <v>-1.701644923425982</v>
      </c>
      <c r="Q202" s="4" t="n">
        <v>-1.534090909090913</v>
      </c>
      <c r="R202" s="4" t="n">
        <v>-1.905660377358498</v>
      </c>
      <c r="S202" s="4" t="n">
        <v>2.342519685039357</v>
      </c>
      <c r="T202" s="4" t="n">
        <v>2.342519685039357</v>
      </c>
      <c r="U202" s="4" t="n">
        <v>0.7362914163921541</v>
      </c>
      <c r="V202" s="4" t="n">
        <v>-6.324324324324326</v>
      </c>
      <c r="W202" s="5" t="n">
        <v>525.6714285714286</v>
      </c>
      <c r="X202" s="5" t="n">
        <v>522.77</v>
      </c>
      <c r="Y202" s="5" t="n">
        <v>516.9866666666667</v>
      </c>
      <c r="Z202" s="5" t="n">
        <v>521.3633333333333</v>
      </c>
      <c r="AA202" s="5" t="n">
        <v>552</v>
      </c>
      <c r="AB202" s="5" t="n">
        <v>552</v>
      </c>
      <c r="AC202" s="5" t="n">
        <v>508.7</v>
      </c>
      <c r="AD202" s="5" t="n">
        <v>493</v>
      </c>
      <c r="AE202" s="6" t="n">
        <v>10547.42857142857</v>
      </c>
      <c r="AF202" s="6" t="n">
        <v>6302.066666666667</v>
      </c>
      <c r="AG202" s="4" t="n">
        <v>0.2453987730061348</v>
      </c>
      <c r="AH202" s="4" t="n">
        <v>19.15714285714286</v>
      </c>
      <c r="AI202" s="4" t="n">
        <v>3.684774544555265</v>
      </c>
      <c r="AJ202" s="4" t="n">
        <v>17.48</v>
      </c>
      <c r="AK202" s="4" t="n">
        <v>3.362185035583761</v>
      </c>
      <c r="AL202" t="inlineStr">
        <is>
          <t>HIGH</t>
        </is>
      </c>
      <c r="AM202" t="inlineStr">
        <is>
          <t>SMALL</t>
        </is>
      </c>
      <c r="AN202" s="4" t="n">
        <v>-1.366206531703303</v>
      </c>
      <c r="AO202" s="4" t="n">
        <v>-0.5222107115534276</v>
      </c>
      <c r="AP202" t="inlineStr">
        <is>
          <t>HEALTHY</t>
        </is>
      </c>
      <c r="AQ202" s="4" t="n">
        <v>-1.628571428571435</v>
      </c>
      <c r="AR202" s="4" t="n">
        <v>0.6935638808837674</v>
      </c>
      <c r="AS202" t="inlineStr">
        <is>
          <t>DOWN</t>
        </is>
      </c>
      <c r="AT202" t="b">
        <v>0</v>
      </c>
      <c r="AU202" t="b">
        <v>0</v>
      </c>
      <c r="AV202" s="3" t="n">
        <v>15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80</v>
      </c>
      <c r="BC202" s="3" t="n">
        <v>25</v>
      </c>
      <c r="BD202" s="3" t="n">
        <v>30</v>
      </c>
      <c r="BE202" s="3" t="n">
        <v>4</v>
      </c>
      <c r="BF202" s="3" t="n">
        <v>0</v>
      </c>
      <c r="BG202" s="3" t="n">
        <v>0</v>
      </c>
      <c r="BH202" t="b">
        <v>1</v>
      </c>
      <c r="BI202" t="b">
        <v>0</v>
      </c>
      <c r="BJ202" t="b">
        <v>0</v>
      </c>
      <c r="BK202" t="inlineStr">
        <is>
          <t>ACCUMULATION</t>
        </is>
      </c>
      <c r="BL202" t="inlineStr">
        <is>
          <t>Acc≥60 on 4/4 days</t>
        </is>
      </c>
      <c r="BM202" t="inlineStr">
        <is>
          <t>MA7&gt;MA10, low upper wick, sentiment:accumulation</t>
        </is>
      </c>
    </row>
    <row r="203">
      <c r="A203" s="2" t="n">
        <v>46099</v>
      </c>
      <c r="B203" t="inlineStr">
        <is>
          <t>ENL</t>
        </is>
      </c>
      <c r="C203" t="inlineStr">
        <is>
          <t>Investment</t>
        </is>
      </c>
      <c r="D203" t="inlineStr">
        <is>
          <t>Emerging Nepal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45</v>
      </c>
      <c r="J203" s="4" t="n">
        <v>0.45</v>
      </c>
      <c r="K203" s="4" t="n">
        <v>0.48</v>
      </c>
      <c r="L203" s="4" t="n">
        <v>50</v>
      </c>
      <c r="M203" s="5" t="n">
        <v>929</v>
      </c>
      <c r="N203" s="6" t="n">
        <v>1710</v>
      </c>
      <c r="O203" s="4" t="n">
        <v>0</v>
      </c>
      <c r="P203" s="4" t="n">
        <v>-0.6417112299465288</v>
      </c>
      <c r="Q203" s="4" t="n">
        <v>-2.210526315789474</v>
      </c>
      <c r="R203" s="4" t="n">
        <v>-2.732698146790913</v>
      </c>
      <c r="S203" s="4" t="n">
        <v>1.641137855579866</v>
      </c>
      <c r="T203" s="4" t="n">
        <v>1.30861504907307</v>
      </c>
      <c r="U203" s="4" t="n">
        <v>-0.09678460049467041</v>
      </c>
      <c r="V203" s="4" t="n">
        <v>-5.107252298263532</v>
      </c>
      <c r="W203" s="5" t="n">
        <v>942.9285714285714</v>
      </c>
      <c r="X203" s="5" t="n">
        <v>939.7099999999998</v>
      </c>
      <c r="Y203" s="5" t="n">
        <v>928.1733333333333</v>
      </c>
      <c r="Z203" s="5" t="n">
        <v>928.7566666666667</v>
      </c>
      <c r="AA203" s="5" t="n">
        <v>982</v>
      </c>
      <c r="AB203" s="5" t="n">
        <v>982</v>
      </c>
      <c r="AC203" s="5" t="n">
        <v>918</v>
      </c>
      <c r="AD203" s="5" t="n">
        <v>881.1</v>
      </c>
      <c r="AE203" s="6" t="n">
        <v>2251.571428571428</v>
      </c>
      <c r="AF203" s="6" t="n">
        <v>1493.4</v>
      </c>
      <c r="AG203" s="4" t="n">
        <v>0.1538461538461539</v>
      </c>
      <c r="AH203" s="4" t="n">
        <v>23.94285714285713</v>
      </c>
      <c r="AI203" s="4" t="n">
        <v>2.577272028294629</v>
      </c>
      <c r="AJ203" s="4" t="n">
        <v>25.62666666666667</v>
      </c>
      <c r="AK203" s="4" t="n">
        <v>2.75852170792967</v>
      </c>
      <c r="AL203" t="inlineStr">
        <is>
          <t>NORMAL</t>
        </is>
      </c>
      <c r="AM203" t="inlineStr">
        <is>
          <t>MEDIUM</t>
        </is>
      </c>
      <c r="AN203" s="4" t="n">
        <v>-0.9069244262762014</v>
      </c>
      <c r="AO203" s="4" t="n">
        <v>-0.2355185440394779</v>
      </c>
      <c r="AP203" t="inlineStr">
        <is>
          <t>HEALTHY</t>
        </is>
      </c>
      <c r="AQ203" s="4" t="n">
        <v>-6.589285714285781</v>
      </c>
      <c r="AR203" s="4" t="n">
        <v>0.8590382577095851</v>
      </c>
      <c r="AS203" t="inlineStr">
        <is>
          <t>DOWN</t>
        </is>
      </c>
      <c r="AT203" t="b">
        <v>0</v>
      </c>
      <c r="AU203" t="b">
        <v>0</v>
      </c>
      <c r="AV203" s="3" t="n">
        <v>17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40</v>
      </c>
      <c r="BC203" s="3" t="n">
        <v>25</v>
      </c>
      <c r="BD203" s="3" t="n">
        <v>0</v>
      </c>
      <c r="BE203" s="3" t="n">
        <v>2</v>
      </c>
      <c r="BF203" s="3" t="n">
        <v>0</v>
      </c>
      <c r="BG203" s="3" t="n">
        <v>0</v>
      </c>
      <c r="BH203" t="b">
        <v>0</v>
      </c>
      <c r="BI203" t="b">
        <v>0</v>
      </c>
      <c r="BJ203" t="b">
        <v>0</v>
      </c>
      <c r="BK203" t="inlineStr">
        <is>
          <t>NEUTRAL</t>
        </is>
      </c>
      <c r="BL203" t="inlineStr"/>
      <c r="BM203" t="inlineStr">
        <is>
          <t>MA7&gt;MA10, low upper wick</t>
        </is>
      </c>
    </row>
    <row r="204">
      <c r="A204" s="2" t="n">
        <v>46099</v>
      </c>
      <c r="B204" t="inlineStr">
        <is>
          <t>GLH</t>
        </is>
      </c>
      <c r="C204" t="inlineStr">
        <is>
          <t>Hydropower</t>
        </is>
      </c>
      <c r="D204" t="inlineStr">
        <is>
          <t>Greenlife Hydropower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45</v>
      </c>
      <c r="J204" s="4" t="n">
        <v>0.45</v>
      </c>
      <c r="K204" s="4" t="n">
        <v>0.48</v>
      </c>
      <c r="L204" s="4" t="n">
        <v>50</v>
      </c>
      <c r="M204" s="5" t="n">
        <v>310</v>
      </c>
      <c r="N204" s="6" t="n">
        <v>598202</v>
      </c>
      <c r="O204" s="4" t="n">
        <v>0</v>
      </c>
      <c r="P204" s="4" t="n">
        <v>0.3236245954692629</v>
      </c>
      <c r="Q204" s="4" t="n">
        <v>5.513955071477183</v>
      </c>
      <c r="R204" s="4" t="n">
        <v>8.391608391608397</v>
      </c>
      <c r="S204" s="4" t="n">
        <v>17.42424242424243</v>
      </c>
      <c r="T204" s="4" t="n">
        <v>16.80482290881688</v>
      </c>
      <c r="U204" s="4" t="n">
        <v>12.89147851420247</v>
      </c>
      <c r="V204" s="4" t="n">
        <v>15.67164179104477</v>
      </c>
      <c r="W204" s="5" t="n">
        <v>303.2285714285714</v>
      </c>
      <c r="X204" s="5" t="n">
        <v>294.34</v>
      </c>
      <c r="Y204" s="5" t="n">
        <v>283.3266666666667</v>
      </c>
      <c r="Z204" s="5" t="n">
        <v>276.1566666666667</v>
      </c>
      <c r="AA204" s="5" t="n">
        <v>328.2</v>
      </c>
      <c r="AB204" s="5" t="n">
        <v>328.2</v>
      </c>
      <c r="AC204" s="5" t="n">
        <v>274.4</v>
      </c>
      <c r="AD204" s="5" t="n">
        <v>254</v>
      </c>
      <c r="AE204" s="6" t="n">
        <v>726619.5714285715</v>
      </c>
      <c r="AF204" s="6" t="n">
        <v>369914.2</v>
      </c>
      <c r="AG204" s="4" t="n">
        <v>0.1124260355029574</v>
      </c>
      <c r="AH204" s="4" t="n">
        <v>21.74285714285713</v>
      </c>
      <c r="AI204" s="4" t="n">
        <v>7.013824884792601</v>
      </c>
      <c r="AJ204" s="4" t="n">
        <v>15.16666666666666</v>
      </c>
      <c r="AK204" s="4" t="n">
        <v>4.892473118279552</v>
      </c>
      <c r="AL204" t="inlineStr">
        <is>
          <t>HIGH</t>
        </is>
      </c>
      <c r="AM204" t="inlineStr">
        <is>
          <t>SMALL</t>
        </is>
      </c>
      <c r="AN204" s="4" t="n">
        <v>0.5219627042076387</v>
      </c>
      <c r="AO204" s="4" t="n">
        <v>-0.1437426126492684</v>
      </c>
      <c r="AP204" t="inlineStr">
        <is>
          <t>HEALTHY</t>
        </is>
      </c>
      <c r="AQ204" s="4" t="n">
        <v>4.464285714285706</v>
      </c>
      <c r="AR204" s="4" t="n">
        <v>0.552623165114252</v>
      </c>
      <c r="AS204" t="inlineStr">
        <is>
          <t>GOOD</t>
        </is>
      </c>
      <c r="AT204" t="b">
        <v>1</v>
      </c>
      <c r="AU204" t="b">
        <v>0</v>
      </c>
      <c r="AV204" s="3" t="n">
        <v>12</v>
      </c>
      <c r="AW204" t="inlineStr">
        <is>
          <t>CONFIRMED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80</v>
      </c>
      <c r="BC204" s="3" t="n">
        <v>50</v>
      </c>
      <c r="BD204" s="3" t="n">
        <v>50</v>
      </c>
      <c r="BE204" s="3" t="n">
        <v>3</v>
      </c>
      <c r="BF204" s="3" t="n">
        <v>0</v>
      </c>
      <c r="BG204" s="3" t="n">
        <v>1</v>
      </c>
      <c r="BH204" t="b">
        <v>1</v>
      </c>
      <c r="BI204" t="b">
        <v>0</v>
      </c>
      <c r="BJ204" t="b">
        <v>1</v>
      </c>
      <c r="BK204" t="inlineStr">
        <is>
          <t>SHAKEOUT</t>
        </is>
      </c>
      <c r="BL204" t="inlineStr">
        <is>
          <t>Acc≥60 on 3/4 days; Shake≥70 on 1/3 days</t>
        </is>
      </c>
      <c r="BM204" t="inlineStr">
        <is>
          <t>MA7&gt;MA10, low upper wick, sentiment:shakeout</t>
        </is>
      </c>
    </row>
    <row r="205">
      <c r="A205" s="2" t="n">
        <v>46099</v>
      </c>
      <c r="B205" t="inlineStr">
        <is>
          <t>GUFL</t>
        </is>
      </c>
      <c r="C205" t="inlineStr">
        <is>
          <t>Finance Company</t>
        </is>
      </c>
      <c r="D205" t="inlineStr">
        <is>
          <t>Gurkhas Finance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45</v>
      </c>
      <c r="J205" s="4" t="n">
        <v>0.45</v>
      </c>
      <c r="K205" s="4" t="n">
        <v>0.48</v>
      </c>
      <c r="L205" s="4" t="n">
        <v>50</v>
      </c>
      <c r="M205" s="5" t="n">
        <v>570</v>
      </c>
      <c r="N205" s="6" t="n">
        <v>13396</v>
      </c>
      <c r="O205" s="4" t="n">
        <v>0</v>
      </c>
      <c r="P205" s="4" t="n">
        <v>-0.5235602094240788</v>
      </c>
      <c r="Q205" s="4" t="n">
        <v>-1.724137931034486</v>
      </c>
      <c r="R205" s="4" t="n">
        <v>-5.550952775476392</v>
      </c>
      <c r="S205" s="4" t="n">
        <v>4.779411764705888</v>
      </c>
      <c r="T205" s="4" t="n">
        <v>4.014598540145986</v>
      </c>
      <c r="U205" s="4" t="n">
        <v>0.7067137809187329</v>
      </c>
      <c r="V205" s="4" t="n">
        <v>-3.553299492385786</v>
      </c>
      <c r="W205" s="5" t="n">
        <v>577.8571428571429</v>
      </c>
      <c r="X205" s="5" t="n">
        <v>577.15</v>
      </c>
      <c r="Y205" s="5" t="n">
        <v>564.4333333333333</v>
      </c>
      <c r="Z205" s="5" t="n">
        <v>565.7433333333333</v>
      </c>
      <c r="AA205" s="5" t="n">
        <v>614</v>
      </c>
      <c r="AB205" s="5" t="n">
        <v>614</v>
      </c>
      <c r="AC205" s="5" t="n">
        <v>564.2</v>
      </c>
      <c r="AD205" s="5" t="n">
        <v>527</v>
      </c>
      <c r="AE205" s="6" t="n">
        <v>28179.28571428571</v>
      </c>
      <c r="AF205" s="6" t="n">
        <v>19506.4</v>
      </c>
      <c r="AG205" s="4" t="n">
        <v>0</v>
      </c>
      <c r="AH205" s="4" t="n">
        <v>17.88571428571426</v>
      </c>
      <c r="AI205" s="4" t="n">
        <v>3.137844611528812</v>
      </c>
      <c r="AJ205" s="4" t="n">
        <v>19.79999999999999</v>
      </c>
      <c r="AK205" s="4" t="n">
        <v>3.473684210526307</v>
      </c>
      <c r="AL205" t="inlineStr">
        <is>
          <t>HIGH</t>
        </is>
      </c>
      <c r="AM205" t="inlineStr">
        <is>
          <t>SMALL</t>
        </is>
      </c>
      <c r="AN205" s="4" t="n">
        <v>-1.074445567820373</v>
      </c>
      <c r="AO205" s="4" t="n">
        <v>-0.7349879448760881</v>
      </c>
      <c r="AP205" t="inlineStr">
        <is>
          <t>HEALTHY</t>
        </is>
      </c>
      <c r="AQ205" s="4" t="n">
        <v>-3.107142857142842</v>
      </c>
      <c r="AR205" s="4" t="n">
        <v>0.8424977738201248</v>
      </c>
      <c r="AS205" t="inlineStr">
        <is>
          <t>DOWN</t>
        </is>
      </c>
      <c r="AT205" t="b">
        <v>0</v>
      </c>
      <c r="AU205" t="b">
        <v>0</v>
      </c>
      <c r="AV205" s="3" t="n">
        <v>35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80</v>
      </c>
      <c r="BC205" s="3" t="n">
        <v>25</v>
      </c>
      <c r="BD205" s="3" t="n">
        <v>30</v>
      </c>
      <c r="BE205" s="3" t="n">
        <v>4</v>
      </c>
      <c r="BF205" s="3" t="n">
        <v>0</v>
      </c>
      <c r="BG205" s="3" t="n">
        <v>1</v>
      </c>
      <c r="BH205" t="b">
        <v>1</v>
      </c>
      <c r="BI205" t="b">
        <v>0</v>
      </c>
      <c r="BJ205" t="b">
        <v>1</v>
      </c>
      <c r="BK205" t="inlineStr">
        <is>
          <t>SHAKEOUT</t>
        </is>
      </c>
      <c r="BL205" t="inlineStr">
        <is>
          <t>Acc≥60 on 4/4 days; Shake≥70 on 1/3 days</t>
        </is>
      </c>
      <c r="BM205" t="inlineStr">
        <is>
          <t>MA7&gt;MA10, low upper wick, sentiment:shakeout</t>
        </is>
      </c>
    </row>
    <row r="206">
      <c r="A206" s="2" t="n">
        <v>46099</v>
      </c>
      <c r="B206" t="inlineStr">
        <is>
          <t>GVL</t>
        </is>
      </c>
      <c r="C206" t="inlineStr">
        <is>
          <t>Hydropower</t>
        </is>
      </c>
      <c r="D206" t="inlineStr">
        <is>
          <t>Green Ventures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45</v>
      </c>
      <c r="J206" s="4" t="n">
        <v>0.45</v>
      </c>
      <c r="K206" s="4" t="n">
        <v>0.48</v>
      </c>
      <c r="L206" s="4" t="n">
        <v>50</v>
      </c>
      <c r="M206" s="5" t="n">
        <v>510</v>
      </c>
      <c r="N206" s="6" t="n">
        <v>87618</v>
      </c>
      <c r="O206" s="4" t="n">
        <v>0</v>
      </c>
      <c r="P206" s="4" t="n">
        <v>-0.09794319294809117</v>
      </c>
      <c r="Q206" s="4" t="n">
        <v>-0.9516410953583132</v>
      </c>
      <c r="R206" s="4" t="n">
        <v>-4.672897196261683</v>
      </c>
      <c r="S206" s="4" t="n">
        <v>5.263157894736836</v>
      </c>
      <c r="T206" s="4" t="n">
        <v>5.154639175257736</v>
      </c>
      <c r="U206" s="4" t="n">
        <v>4.615384615384621</v>
      </c>
      <c r="V206" s="4" t="n">
        <v>-3.773584905660377</v>
      </c>
      <c r="W206" s="5" t="n">
        <v>513.1285714285715</v>
      </c>
      <c r="X206" s="5" t="n">
        <v>510.7700000000001</v>
      </c>
      <c r="Y206" s="5" t="n">
        <v>501.2466666666667</v>
      </c>
      <c r="Z206" s="5" t="n">
        <v>497.68</v>
      </c>
      <c r="AA206" s="5" t="n">
        <v>566.1</v>
      </c>
      <c r="AB206" s="5" t="n">
        <v>566.1</v>
      </c>
      <c r="AC206" s="5" t="n">
        <v>499.3</v>
      </c>
      <c r="AD206" s="5" t="n">
        <v>479.1</v>
      </c>
      <c r="AE206" s="6" t="n">
        <v>139981.7142857143</v>
      </c>
      <c r="AF206" s="6" t="n">
        <v>79828.33333333333</v>
      </c>
      <c r="AG206" s="4" t="n">
        <v>0.08547008547008556</v>
      </c>
      <c r="AH206" s="4" t="n">
        <v>22.92857142857142</v>
      </c>
      <c r="AI206" s="4" t="n">
        <v>4.49579831932772</v>
      </c>
      <c r="AJ206" s="4" t="n">
        <v>16.97333333333333</v>
      </c>
      <c r="AK206" s="4" t="n">
        <v>3.32810457516339</v>
      </c>
      <c r="AL206" t="inlineStr">
        <is>
          <t>HIGH</t>
        </is>
      </c>
      <c r="AM206" t="inlineStr">
        <is>
          <t>SMALL</t>
        </is>
      </c>
      <c r="AN206" s="4" t="n">
        <v>-0.9676949171363698</v>
      </c>
      <c r="AO206" s="4" t="n">
        <v>-0.4455166230134279</v>
      </c>
      <c r="AP206" t="inlineStr">
        <is>
          <t>HEALTHY</t>
        </is>
      </c>
      <c r="AQ206" s="4" t="n">
        <v>-1.428571428571411</v>
      </c>
      <c r="AR206" s="4" t="n">
        <v>0.9111617312072882</v>
      </c>
      <c r="AS206" t="inlineStr">
        <is>
          <t>DOWN</t>
        </is>
      </c>
      <c r="AT206" t="b">
        <v>0</v>
      </c>
      <c r="AU206" t="b">
        <v>0</v>
      </c>
      <c r="AV206" s="3" t="n">
        <v>26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100</v>
      </c>
      <c r="BC206" s="3" t="n">
        <v>25</v>
      </c>
      <c r="BD206" s="3" t="n">
        <v>30</v>
      </c>
      <c r="BE206" s="3" t="n">
        <v>4</v>
      </c>
      <c r="BF206" s="3" t="n">
        <v>1</v>
      </c>
      <c r="BG206" s="3" t="n">
        <v>1</v>
      </c>
      <c r="BH206" t="b">
        <v>1</v>
      </c>
      <c r="BI206" t="b">
        <v>0</v>
      </c>
      <c r="BJ206" t="b">
        <v>1</v>
      </c>
      <c r="BK206" t="inlineStr">
        <is>
          <t>SHAKEOUT</t>
        </is>
      </c>
      <c r="BL206" t="inlineStr">
        <is>
          <t>Acc≥60 on 4/4 days; Shake≥70 on 1/3 days</t>
        </is>
      </c>
      <c r="BM206" t="inlineStr">
        <is>
          <t>MA7&gt;MA10, low upper wick, sentiment:shakeout</t>
        </is>
      </c>
    </row>
    <row r="207">
      <c r="A207" s="2" t="n">
        <v>46099</v>
      </c>
      <c r="B207" t="inlineStr">
        <is>
          <t>HRL</t>
        </is>
      </c>
      <c r="C207" t="inlineStr">
        <is>
          <t>Others</t>
        </is>
      </c>
      <c r="D207" t="inlineStr">
        <is>
          <t>Himalayan Reinsurance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45</v>
      </c>
      <c r="J207" s="4" t="n">
        <v>0.45</v>
      </c>
      <c r="K207" s="4" t="n">
        <v>0.48</v>
      </c>
      <c r="L207" s="4" t="n">
        <v>50</v>
      </c>
      <c r="M207" s="5" t="n">
        <v>870</v>
      </c>
      <c r="N207" s="6" t="n">
        <v>104162</v>
      </c>
      <c r="O207" s="4" t="n">
        <v>0</v>
      </c>
      <c r="P207" s="4" t="n">
        <v>-0.9111617312072884</v>
      </c>
      <c r="Q207" s="4" t="n">
        <v>-2.027027027027029</v>
      </c>
      <c r="R207" s="4" t="n">
        <v>-7.907272149888856</v>
      </c>
      <c r="S207" s="4" t="n">
        <v>3.707235665752773</v>
      </c>
      <c r="T207" s="4" t="n">
        <v>4.066985645933019</v>
      </c>
      <c r="U207" s="4" t="n">
        <v>2.473498233215543</v>
      </c>
      <c r="V207" s="4" t="n">
        <v>-2.9126213592233</v>
      </c>
      <c r="W207" s="5" t="n">
        <v>883.1428571428571</v>
      </c>
      <c r="X207" s="5" t="n">
        <v>883.0600000000001</v>
      </c>
      <c r="Y207" s="5" t="n">
        <v>866.2933333333333</v>
      </c>
      <c r="Z207" s="5" t="n">
        <v>859.4566666666667</v>
      </c>
      <c r="AA207" s="5" t="n">
        <v>950</v>
      </c>
      <c r="AB207" s="5" t="n">
        <v>950</v>
      </c>
      <c r="AC207" s="5" t="n">
        <v>869.1</v>
      </c>
      <c r="AD207" s="5" t="n">
        <v>822.2</v>
      </c>
      <c r="AE207" s="6" t="n">
        <v>171949.8571428571</v>
      </c>
      <c r="AF207" s="6" t="n">
        <v>113590.0666666667</v>
      </c>
      <c r="AG207" s="4" t="n">
        <v>0</v>
      </c>
      <c r="AH207" s="4" t="n">
        <v>31.22857142857143</v>
      </c>
      <c r="AI207" s="4" t="n">
        <v>3.58949096880131</v>
      </c>
      <c r="AJ207" s="4" t="n">
        <v>28.17333333333334</v>
      </c>
      <c r="AK207" s="4" t="n">
        <v>3.238314176245207</v>
      </c>
      <c r="AL207" t="inlineStr">
        <is>
          <t>HIGH</t>
        </is>
      </c>
      <c r="AM207" t="inlineStr">
        <is>
          <t>SMALL</t>
        </is>
      </c>
      <c r="AN207" s="4" t="n">
        <v>-1.048437303428428</v>
      </c>
      <c r="AO207" s="4" t="n">
        <v>-0.4588009063855396</v>
      </c>
      <c r="AP207" t="inlineStr">
        <is>
          <t>HEALTHY</t>
        </is>
      </c>
      <c r="AQ207" s="4" t="n">
        <v>-5.500000000000081</v>
      </c>
      <c r="AR207" s="4" t="n">
        <v>0.8983333333333337</v>
      </c>
      <c r="AS207" t="inlineStr">
        <is>
          <t>DOWN</t>
        </is>
      </c>
      <c r="AT207" t="b">
        <v>0</v>
      </c>
      <c r="AU207" t="b">
        <v>0</v>
      </c>
      <c r="AV207" s="3" t="n">
        <v>28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60</v>
      </c>
      <c r="BC207" s="3" t="n">
        <v>45</v>
      </c>
      <c r="BD207" s="3" t="n">
        <v>0</v>
      </c>
      <c r="BE207" s="3" t="n">
        <v>3</v>
      </c>
      <c r="BF207" s="3" t="n">
        <v>1</v>
      </c>
      <c r="BG207" s="3" t="n">
        <v>0</v>
      </c>
      <c r="BH207" t="b">
        <v>1</v>
      </c>
      <c r="BI207" t="b">
        <v>0</v>
      </c>
      <c r="BJ207" t="b">
        <v>0</v>
      </c>
      <c r="BK207" t="inlineStr">
        <is>
          <t>ACCUMULATION</t>
        </is>
      </c>
      <c r="BL207" t="inlineStr">
        <is>
          <t>Acc≥60 on 3/4 days</t>
        </is>
      </c>
      <c r="BM207" t="inlineStr">
        <is>
          <t>MA7&gt;MA10, low upper wick, sentiment:accumulation</t>
        </is>
      </c>
    </row>
    <row r="208">
      <c r="A208" s="2" t="n">
        <v>46099</v>
      </c>
      <c r="B208" t="inlineStr">
        <is>
          <t>ICFC</t>
        </is>
      </c>
      <c r="C208" t="inlineStr">
        <is>
          <t>Finance Company</t>
        </is>
      </c>
      <c r="D208" t="inlineStr">
        <is>
          <t>ICFC Finance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45</v>
      </c>
      <c r="J208" s="4" t="n">
        <v>0.45</v>
      </c>
      <c r="K208" s="4" t="n">
        <v>0.48</v>
      </c>
      <c r="L208" s="4" t="n">
        <v>50</v>
      </c>
      <c r="M208" s="5" t="n">
        <v>662.9</v>
      </c>
      <c r="N208" s="6" t="n">
        <v>19197</v>
      </c>
      <c r="O208" s="4" t="n">
        <v>0</v>
      </c>
      <c r="P208" s="4" t="n">
        <v>-1.04493207941484</v>
      </c>
      <c r="Q208" s="4" t="n">
        <v>-1.792592592592601</v>
      </c>
      <c r="R208" s="4" t="n">
        <v>-4.080451454203448</v>
      </c>
      <c r="S208" s="4" t="n">
        <v>1.984615384615385</v>
      </c>
      <c r="T208" s="4" t="n">
        <v>3.545766947828799</v>
      </c>
      <c r="U208" s="4" t="n">
        <v>1.283422459893035</v>
      </c>
      <c r="V208" s="4" t="n">
        <v>-5.300000000000004</v>
      </c>
      <c r="W208" s="5" t="n">
        <v>671.1142857142858</v>
      </c>
      <c r="X208" s="5" t="n">
        <v>670.74</v>
      </c>
      <c r="Y208" s="5" t="n">
        <v>660.4</v>
      </c>
      <c r="Z208" s="5" t="n">
        <v>660.3933333333333</v>
      </c>
      <c r="AA208" s="5" t="n">
        <v>704</v>
      </c>
      <c r="AB208" s="5" t="n">
        <v>704</v>
      </c>
      <c r="AC208" s="5" t="n">
        <v>655</v>
      </c>
      <c r="AD208" s="5" t="n">
        <v>620.4</v>
      </c>
      <c r="AE208" s="6" t="n">
        <v>24173.85714285714</v>
      </c>
      <c r="AF208" s="6" t="n">
        <v>16012.06666666667</v>
      </c>
      <c r="AG208" s="4" t="n">
        <v>0</v>
      </c>
      <c r="AH208" s="4" t="n">
        <v>19.41428571428573</v>
      </c>
      <c r="AI208" s="4" t="n">
        <v>2.928689955390813</v>
      </c>
      <c r="AJ208" s="4" t="n">
        <v>19.16666666666667</v>
      </c>
      <c r="AK208" s="4" t="n">
        <v>2.891336048675011</v>
      </c>
      <c r="AL208" t="inlineStr">
        <is>
          <t>NORMAL</t>
        </is>
      </c>
      <c r="AM208" t="inlineStr">
        <is>
          <t>MEDIUM</t>
        </is>
      </c>
      <c r="AN208" s="4" t="n">
        <v>-1.285501291317092</v>
      </c>
      <c r="AO208" s="4" t="n">
        <v>-0.4003742327246061</v>
      </c>
      <c r="AP208" t="inlineStr">
        <is>
          <t>HEALTHY</t>
        </is>
      </c>
      <c r="AQ208" s="4" t="n">
        <v>-2.86785714285715</v>
      </c>
      <c r="AR208" s="4" t="n">
        <v>0.9399986588295659</v>
      </c>
      <c r="AS208" t="inlineStr">
        <is>
          <t>DOWN</t>
        </is>
      </c>
      <c r="AT208" t="b">
        <v>0</v>
      </c>
      <c r="AU208" t="b">
        <v>0</v>
      </c>
      <c r="AV208" s="3" t="n">
        <v>14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80</v>
      </c>
      <c r="BC208" s="3" t="n">
        <v>25</v>
      </c>
      <c r="BD208" s="3" t="n">
        <v>30</v>
      </c>
      <c r="BE208" s="3" t="n">
        <v>4</v>
      </c>
      <c r="BF208" s="3" t="n">
        <v>1</v>
      </c>
      <c r="BG208" s="3" t="n">
        <v>1</v>
      </c>
      <c r="BH208" t="b">
        <v>1</v>
      </c>
      <c r="BI208" t="b">
        <v>0</v>
      </c>
      <c r="BJ208" t="b">
        <v>1</v>
      </c>
      <c r="BK208" t="inlineStr">
        <is>
          <t>SHAKEOUT</t>
        </is>
      </c>
      <c r="BL208" t="inlineStr">
        <is>
          <t>Acc≥60 on 4/4 days; Shake≥70 on 1/3 days</t>
        </is>
      </c>
      <c r="BM208" t="inlineStr">
        <is>
          <t>MA7&gt;MA10, low upper wick, sentiment:shakeout</t>
        </is>
      </c>
    </row>
    <row r="209">
      <c r="A209" s="2" t="n">
        <v>46099</v>
      </c>
      <c r="B209" t="inlineStr">
        <is>
          <t>IHL</t>
        </is>
      </c>
      <c r="C209" t="inlineStr">
        <is>
          <t>Hydropower</t>
        </is>
      </c>
      <c r="D209" t="inlineStr">
        <is>
          <t>Ingwa Hydropower Ltd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45</v>
      </c>
      <c r="J209" s="4" t="n">
        <v>0.45</v>
      </c>
      <c r="K209" s="4" t="n">
        <v>0.48</v>
      </c>
      <c r="L209" s="4" t="n">
        <v>50</v>
      </c>
      <c r="M209" s="5" t="n">
        <v>523.5</v>
      </c>
      <c r="N209" s="6" t="n">
        <v>10143</v>
      </c>
      <c r="O209" s="4" t="n">
        <v>0</v>
      </c>
      <c r="P209" s="4" t="n">
        <v>-0.2857142857142891</v>
      </c>
      <c r="Q209" s="4" t="n">
        <v>-2.857673037669317</v>
      </c>
      <c r="R209" s="4" t="n">
        <v>-4.331140350877205</v>
      </c>
      <c r="S209" s="4" t="n">
        <v>3.132387706855777</v>
      </c>
      <c r="T209" s="4" t="n">
        <v>3.458498023715406</v>
      </c>
      <c r="U209" s="4" t="n">
        <v>-3.76838235294118</v>
      </c>
      <c r="V209" s="4" t="n">
        <v>-6.182795698924726</v>
      </c>
      <c r="W209" s="5" t="n">
        <v>530.8285714285714</v>
      </c>
      <c r="X209" s="5" t="n">
        <v>529.89</v>
      </c>
      <c r="Y209" s="5" t="n">
        <v>525.0333333333333</v>
      </c>
      <c r="Z209" s="5" t="n">
        <v>535.1833333333333</v>
      </c>
      <c r="AA209" s="5" t="n">
        <v>569.2</v>
      </c>
      <c r="AB209" s="5" t="n">
        <v>569.2</v>
      </c>
      <c r="AC209" s="5" t="n">
        <v>515</v>
      </c>
      <c r="AD209" s="5" t="n">
        <v>496</v>
      </c>
      <c r="AE209" s="6" t="n">
        <v>12913.42857142857</v>
      </c>
      <c r="AF209" s="6" t="n">
        <v>11007.93333333333</v>
      </c>
      <c r="AG209" s="4" t="n">
        <v>0.1414141414141394</v>
      </c>
      <c r="AH209" s="4" t="n">
        <v>19.24285714285717</v>
      </c>
      <c r="AI209" s="4" t="n">
        <v>3.675808432255421</v>
      </c>
      <c r="AJ209" s="4" t="n">
        <v>18.09333333333335</v>
      </c>
      <c r="AK209" s="4" t="n">
        <v>3.456224132441895</v>
      </c>
      <c r="AL209" t="inlineStr">
        <is>
          <t>HIGH</t>
        </is>
      </c>
      <c r="AM209" t="inlineStr">
        <is>
          <t>SMALL</t>
        </is>
      </c>
      <c r="AN209" s="4" t="n">
        <v>-1.037949854991915</v>
      </c>
      <c r="AO209" s="4" t="n">
        <v>-0.7405888365599848</v>
      </c>
      <c r="AP209" t="inlineStr">
        <is>
          <t>HEALTHY</t>
        </is>
      </c>
      <c r="AQ209" s="4" t="n">
        <v>-2.292857142857141</v>
      </c>
      <c r="AR209" s="4" t="n">
        <v>0.4921243671792915</v>
      </c>
      <c r="AS209" t="inlineStr">
        <is>
          <t>DOWN</t>
        </is>
      </c>
      <c r="AT209" t="b">
        <v>0</v>
      </c>
      <c r="AU209" t="b">
        <v>0</v>
      </c>
      <c r="AV209" s="3" t="n">
        <v>15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80</v>
      </c>
      <c r="BC209" s="3" t="n">
        <v>25</v>
      </c>
      <c r="BD209" s="3" t="n">
        <v>30</v>
      </c>
      <c r="BE209" s="3" t="n">
        <v>3</v>
      </c>
      <c r="BF209" s="3" t="n">
        <v>1</v>
      </c>
      <c r="BG209" s="3" t="n">
        <v>0</v>
      </c>
      <c r="BH209" t="b">
        <v>1</v>
      </c>
      <c r="BI209" t="b">
        <v>0</v>
      </c>
      <c r="BJ209" t="b">
        <v>0</v>
      </c>
      <c r="BK209" t="inlineStr">
        <is>
          <t>ACCUMULATION</t>
        </is>
      </c>
      <c r="BL209" t="inlineStr">
        <is>
          <t>Acc≥60 on 3/4 days</t>
        </is>
      </c>
      <c r="BM209" t="inlineStr">
        <is>
          <t>MA7&gt;MA10, low upper wick, sentiment:accumulation</t>
        </is>
      </c>
    </row>
    <row r="210">
      <c r="A210" s="2" t="n">
        <v>46099</v>
      </c>
      <c r="B210" t="inlineStr">
        <is>
          <t>JBLB</t>
        </is>
      </c>
      <c r="C210" t="inlineStr">
        <is>
          <t>Microfinance</t>
        </is>
      </c>
      <c r="D210" t="inlineStr">
        <is>
          <t>Jeevan Bikas Laghubitta Bittiya Sanstha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45</v>
      </c>
      <c r="J210" s="4" t="n">
        <v>0.45</v>
      </c>
      <c r="K210" s="4" t="n">
        <v>0.48</v>
      </c>
      <c r="L210" s="4" t="n">
        <v>50</v>
      </c>
      <c r="M210" s="5" t="n">
        <v>1366</v>
      </c>
      <c r="N210" s="6" t="n">
        <v>5658</v>
      </c>
      <c r="O210" s="4" t="n">
        <v>0</v>
      </c>
      <c r="P210" s="4" t="n">
        <v>0.073260073260073</v>
      </c>
      <c r="Q210" s="4" t="n">
        <v>-0.2919708029197055</v>
      </c>
      <c r="R210" s="4" t="n">
        <v>-3.735024665257225</v>
      </c>
      <c r="S210" s="4" t="n">
        <v>4.274809160305337</v>
      </c>
      <c r="T210" s="4" t="n">
        <v>3.965294162417221</v>
      </c>
      <c r="U210" s="4" t="n">
        <v>3.641881638846733</v>
      </c>
      <c r="V210" s="4" t="n">
        <v>1.712583767684284</v>
      </c>
      <c r="W210" s="5" t="n">
        <v>1372.428571428571</v>
      </c>
      <c r="X210" s="5" t="n">
        <v>1368.6</v>
      </c>
      <c r="Y210" s="5" t="n">
        <v>1348.08</v>
      </c>
      <c r="Z210" s="5" t="n">
        <v>1332.77</v>
      </c>
      <c r="AA210" s="5" t="n">
        <v>1476.2</v>
      </c>
      <c r="AB210" s="5" t="n">
        <v>1476.2</v>
      </c>
      <c r="AC210" s="5" t="n">
        <v>1340</v>
      </c>
      <c r="AD210" s="5" t="n">
        <v>1294</v>
      </c>
      <c r="AE210" s="6" t="n">
        <v>8618.142857142857</v>
      </c>
      <c r="AF210" s="6" t="n">
        <v>7769.2</v>
      </c>
      <c r="AG210" s="4" t="n">
        <v>0</v>
      </c>
      <c r="AH210" s="4" t="n">
        <v>33.32857142857142</v>
      </c>
      <c r="AI210" s="4" t="n">
        <v>2.439866136791464</v>
      </c>
      <c r="AJ210" s="4" t="n">
        <v>30.86000000000002</v>
      </c>
      <c r="AK210" s="4" t="n">
        <v>2.259150805270864</v>
      </c>
      <c r="AL210" t="inlineStr">
        <is>
          <t>NORMAL</t>
        </is>
      </c>
      <c r="AM210" t="inlineStr">
        <is>
          <t>MEDIUM</t>
        </is>
      </c>
      <c r="AN210" s="4" t="n">
        <v>-0.6462511806391742</v>
      </c>
      <c r="AO210" s="4" t="n">
        <v>-0.4745178203831416</v>
      </c>
      <c r="AP210" t="inlineStr">
        <is>
          <t>HEALTHY</t>
        </is>
      </c>
      <c r="AQ210" s="4" t="n">
        <v>-3.357142857142879</v>
      </c>
      <c r="AR210" s="4" t="n">
        <v>0.5315206929740135</v>
      </c>
      <c r="AS210" t="inlineStr">
        <is>
          <t>DOWN</t>
        </is>
      </c>
      <c r="AT210" t="b">
        <v>0</v>
      </c>
      <c r="AU210" t="b">
        <v>0</v>
      </c>
      <c r="AV210" s="3" t="n">
        <v>24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80</v>
      </c>
      <c r="BC210" s="3" t="n">
        <v>25</v>
      </c>
      <c r="BD210" s="3" t="n">
        <v>30</v>
      </c>
      <c r="BE210" s="3" t="n">
        <v>3</v>
      </c>
      <c r="BF210" s="3" t="n">
        <v>0</v>
      </c>
      <c r="BG210" s="3" t="n">
        <v>1</v>
      </c>
      <c r="BH210" t="b">
        <v>1</v>
      </c>
      <c r="BI210" t="b">
        <v>0</v>
      </c>
      <c r="BJ210" t="b">
        <v>1</v>
      </c>
      <c r="BK210" t="inlineStr">
        <is>
          <t>SHAKEOUT</t>
        </is>
      </c>
      <c r="BL210" t="inlineStr">
        <is>
          <t>Acc≥60 on 3/4 days; Shake≥70 on 1/3 days</t>
        </is>
      </c>
      <c r="BM210" t="inlineStr">
        <is>
          <t>MA7&gt;MA10, low upper wick, sentiment:shakeout</t>
        </is>
      </c>
    </row>
    <row r="211">
      <c r="A211" s="2" t="n">
        <v>46099</v>
      </c>
      <c r="B211" t="inlineStr">
        <is>
          <t>KKHC</t>
        </is>
      </c>
      <c r="C211" t="inlineStr">
        <is>
          <t>Hydropower</t>
        </is>
      </c>
      <c r="D211" t="inlineStr">
        <is>
          <t>Khani Khola Hydropower Company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45</v>
      </c>
      <c r="J211" s="4" t="n">
        <v>0.45</v>
      </c>
      <c r="K211" s="4" t="n">
        <v>0.48</v>
      </c>
      <c r="L211" s="4" t="n">
        <v>50</v>
      </c>
      <c r="M211" s="5" t="n">
        <v>294</v>
      </c>
      <c r="N211" s="6" t="n">
        <v>308681</v>
      </c>
      <c r="O211" s="4" t="n">
        <v>0</v>
      </c>
      <c r="P211" s="4" t="n">
        <v>0.6849315068493178</v>
      </c>
      <c r="Q211" s="4" t="n">
        <v>-4.854368932038833</v>
      </c>
      <c r="R211" s="4" t="n">
        <v>-8.411214953271029</v>
      </c>
      <c r="S211" s="4" t="n">
        <v>5.376344086021501</v>
      </c>
      <c r="T211" s="4" t="n">
        <v>1.871101871101866</v>
      </c>
      <c r="U211" s="4" t="n">
        <v>-3.41655716162943</v>
      </c>
      <c r="V211" s="4" t="n">
        <v>24.26035502958581</v>
      </c>
      <c r="W211" s="5" t="n">
        <v>300.1142857142858</v>
      </c>
      <c r="X211" s="5" t="n">
        <v>299.64</v>
      </c>
      <c r="Y211" s="5" t="n">
        <v>291.8266666666667</v>
      </c>
      <c r="Z211" s="5" t="n">
        <v>278.0733333333334</v>
      </c>
      <c r="AA211" s="5" t="n">
        <v>340.5</v>
      </c>
      <c r="AB211" s="5" t="n">
        <v>340.5</v>
      </c>
      <c r="AC211" s="5" t="n">
        <v>281.6</v>
      </c>
      <c r="AD211" s="5" t="n">
        <v>265</v>
      </c>
      <c r="AE211" s="6" t="n">
        <v>509555.7142857143</v>
      </c>
      <c r="AF211" s="6" t="n">
        <v>344892.4666666667</v>
      </c>
      <c r="AG211" s="4" t="n">
        <v>0.3118279569892475</v>
      </c>
      <c r="AH211" s="4" t="n">
        <v>24.21428571428572</v>
      </c>
      <c r="AI211" s="4" t="n">
        <v>8.236151603498513</v>
      </c>
      <c r="AJ211" s="4" t="n">
        <v>21.22666666666667</v>
      </c>
      <c r="AK211" s="4" t="n">
        <v>7.219954648526052</v>
      </c>
      <c r="AL211" t="inlineStr">
        <is>
          <t>HIGH</t>
        </is>
      </c>
      <c r="AM211" t="inlineStr">
        <is>
          <t>SMALL</t>
        </is>
      </c>
      <c r="AN211" s="4" t="n">
        <v>-0.7116143570132706</v>
      </c>
      <c r="AO211" s="4" t="n">
        <v>-1.082849699796734</v>
      </c>
      <c r="AP211" t="inlineStr">
        <is>
          <t>HEALTHY</t>
        </is>
      </c>
      <c r="AQ211" s="4" t="n">
        <v>-3.371428571428562</v>
      </c>
      <c r="AR211" s="4" t="n">
        <v>0.7185097270240982</v>
      </c>
      <c r="AS211" t="inlineStr">
        <is>
          <t>DOWN</t>
        </is>
      </c>
      <c r="AT211" t="b">
        <v>0</v>
      </c>
      <c r="AU211" t="b">
        <v>0</v>
      </c>
      <c r="AV211" s="3" t="n">
        <v>28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80</v>
      </c>
      <c r="BC211" s="3" t="n">
        <v>45</v>
      </c>
      <c r="BD211" s="3" t="n">
        <v>0</v>
      </c>
      <c r="BE211" s="3" t="n">
        <v>4</v>
      </c>
      <c r="BF211" s="3" t="n">
        <v>0</v>
      </c>
      <c r="BG211" s="3" t="n">
        <v>0</v>
      </c>
      <c r="BH211" t="b">
        <v>1</v>
      </c>
      <c r="BI211" t="b">
        <v>0</v>
      </c>
      <c r="BJ211" t="b">
        <v>0</v>
      </c>
      <c r="BK211" t="inlineStr">
        <is>
          <t>ACCUMULATION</t>
        </is>
      </c>
      <c r="BL211" t="inlineStr">
        <is>
          <t>Acc≥60 on 4/4 days</t>
        </is>
      </c>
      <c r="BM211" t="inlineStr">
        <is>
          <t>MA7&gt;MA10, sentiment:accumulation</t>
        </is>
      </c>
    </row>
    <row r="212">
      <c r="A212" s="2" t="n">
        <v>46099</v>
      </c>
      <c r="B212" t="inlineStr">
        <is>
          <t>LBBL</t>
        </is>
      </c>
      <c r="C212" t="inlineStr">
        <is>
          <t>Development Bank</t>
        </is>
      </c>
      <c r="D212" t="inlineStr">
        <is>
          <t>Lumbini Bikas Bank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45</v>
      </c>
      <c r="J212" s="4" t="n">
        <v>0.45</v>
      </c>
      <c r="K212" s="4" t="n">
        <v>0.48</v>
      </c>
      <c r="L212" s="4" t="n">
        <v>50</v>
      </c>
      <c r="M212" s="5" t="n">
        <v>496.8</v>
      </c>
      <c r="N212" s="6" t="n">
        <v>77845</v>
      </c>
      <c r="O212" s="4" t="n">
        <v>0</v>
      </c>
      <c r="P212" s="4" t="n">
        <v>0.1612903225806539</v>
      </c>
      <c r="Q212" s="4" t="n">
        <v>-1.75993672137631</v>
      </c>
      <c r="R212" s="4" t="n">
        <v>-5.190839694656491</v>
      </c>
      <c r="S212" s="4" t="n">
        <v>5.702127659574474</v>
      </c>
      <c r="T212" s="4" t="n">
        <v>4.810126582278484</v>
      </c>
      <c r="U212" s="4" t="n">
        <v>5.031712473572947</v>
      </c>
      <c r="V212" s="4" t="n">
        <v>-3.533980582524265</v>
      </c>
      <c r="W212" s="5" t="n">
        <v>502.7857142857143</v>
      </c>
      <c r="X212" s="5" t="n">
        <v>500.32</v>
      </c>
      <c r="Y212" s="5" t="n">
        <v>489.1333333333333</v>
      </c>
      <c r="Z212" s="5" t="n">
        <v>485.58</v>
      </c>
      <c r="AA212" s="5" t="n">
        <v>525</v>
      </c>
      <c r="AB212" s="5" t="n">
        <v>525</v>
      </c>
      <c r="AC212" s="5" t="n">
        <v>486.1</v>
      </c>
      <c r="AD212" s="5" t="n">
        <v>458.2</v>
      </c>
      <c r="AE212" s="6" t="n">
        <v>128138</v>
      </c>
      <c r="AF212" s="6" t="n">
        <v>84147.39999999999</v>
      </c>
      <c r="AG212" s="4" t="n">
        <v>0.02040816326530494</v>
      </c>
      <c r="AH212" s="4" t="n">
        <v>17.72857142857143</v>
      </c>
      <c r="AI212" s="4" t="n">
        <v>3.568553025074757</v>
      </c>
      <c r="AJ212" s="4" t="n">
        <v>16.1</v>
      </c>
      <c r="AK212" s="4" t="n">
        <v>3.240740740740734</v>
      </c>
      <c r="AL212" t="inlineStr">
        <is>
          <t>HIGH</t>
        </is>
      </c>
      <c r="AM212" t="inlineStr">
        <is>
          <t>SMALL</t>
        </is>
      </c>
      <c r="AN212" s="4" t="n">
        <v>-0.886750476125305</v>
      </c>
      <c r="AO212" s="4" t="n">
        <v>-0.7359421169657752</v>
      </c>
      <c r="AP212" t="inlineStr">
        <is>
          <t>HEALTHY</t>
        </is>
      </c>
      <c r="AQ212" s="4" t="n">
        <v>-2.878571428571459</v>
      </c>
      <c r="AR212" s="4" t="n">
        <v>0.848656020734485</v>
      </c>
      <c r="AS212" t="inlineStr">
        <is>
          <t>DOWN</t>
        </is>
      </c>
      <c r="AT212" t="b">
        <v>0</v>
      </c>
      <c r="AU212" t="b">
        <v>0</v>
      </c>
      <c r="AV212" s="3" t="n">
        <v>27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100</v>
      </c>
      <c r="BC212" s="3" t="n">
        <v>25</v>
      </c>
      <c r="BD212" s="3" t="n">
        <v>30</v>
      </c>
      <c r="BE212" s="3" t="n">
        <v>3</v>
      </c>
      <c r="BF212" s="3" t="n">
        <v>0</v>
      </c>
      <c r="BG212" s="3" t="n">
        <v>1</v>
      </c>
      <c r="BH212" t="b">
        <v>1</v>
      </c>
      <c r="BI212" t="b">
        <v>0</v>
      </c>
      <c r="BJ212" t="b">
        <v>1</v>
      </c>
      <c r="BK212" t="inlineStr">
        <is>
          <t>SHAKEOUT</t>
        </is>
      </c>
      <c r="BL212" t="inlineStr">
        <is>
          <t>Acc≥60 on 3/4 days; Shake≥70 on 1/3 days</t>
        </is>
      </c>
      <c r="BM212" t="inlineStr">
        <is>
          <t>MA7&gt;MA10, low upper wick, sentiment:shakeout</t>
        </is>
      </c>
    </row>
    <row r="213">
      <c r="A213" s="2" t="n">
        <v>46099</v>
      </c>
      <c r="B213" t="inlineStr">
        <is>
          <t>MAKAR</t>
        </is>
      </c>
      <c r="C213" t="inlineStr">
        <is>
          <t>Hydropower</t>
        </is>
      </c>
      <c r="D213" t="inlineStr">
        <is>
          <t>Makar Jitumaya Suri Hydropower Company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45</v>
      </c>
      <c r="J213" s="4" t="n">
        <v>0.45</v>
      </c>
      <c r="K213" s="4" t="n">
        <v>0.48</v>
      </c>
      <c r="L213" s="4" t="n">
        <v>50</v>
      </c>
      <c r="M213" s="5" t="n">
        <v>544.9</v>
      </c>
      <c r="N213" s="6" t="n">
        <v>9802</v>
      </c>
      <c r="O213" s="4" t="n">
        <v>0</v>
      </c>
      <c r="P213" s="4" t="n">
        <v>-0.5475451724767266</v>
      </c>
      <c r="Q213" s="4" t="n">
        <v>-3.557522123893808</v>
      </c>
      <c r="R213" s="4" t="n">
        <v>-5.234782608695654</v>
      </c>
      <c r="S213" s="4" t="n">
        <v>2.041198501872654</v>
      </c>
      <c r="T213" s="4" t="n">
        <v>0.5350553505534927</v>
      </c>
      <c r="U213" s="4" t="n">
        <v>-2.435094001790516</v>
      </c>
      <c r="V213" s="4" t="n">
        <v>-4.066901408450708</v>
      </c>
      <c r="W213" s="5" t="n">
        <v>553.5285714285714</v>
      </c>
      <c r="X213" s="5" t="n">
        <v>553.0699999999999</v>
      </c>
      <c r="Y213" s="5" t="n">
        <v>546.1866666666666</v>
      </c>
      <c r="Z213" s="5" t="n">
        <v>550.1366666666667</v>
      </c>
      <c r="AA213" s="5" t="n">
        <v>586</v>
      </c>
      <c r="AB213" s="5" t="n">
        <v>586</v>
      </c>
      <c r="AC213" s="5" t="n">
        <v>540</v>
      </c>
      <c r="AD213" s="5" t="n">
        <v>525</v>
      </c>
      <c r="AE213" s="6" t="n">
        <v>10967.57142857143</v>
      </c>
      <c r="AF213" s="6" t="n">
        <v>7865.666666666667</v>
      </c>
      <c r="AG213" s="4" t="n">
        <v>0.3194444444444519</v>
      </c>
      <c r="AH213" s="4" t="n">
        <v>15.60000000000001</v>
      </c>
      <c r="AI213" s="4" t="n">
        <v>2.862910625802896</v>
      </c>
      <c r="AJ213" s="4" t="n">
        <v>15.41333333333334</v>
      </c>
      <c r="AK213" s="4" t="n">
        <v>2.828653575579612</v>
      </c>
      <c r="AL213" t="inlineStr">
        <is>
          <t>NORMAL</t>
        </is>
      </c>
      <c r="AM213" t="inlineStr">
        <is>
          <t>MEDIUM</t>
        </is>
      </c>
      <c r="AN213" s="4" t="n">
        <v>-0.9982575653206287</v>
      </c>
      <c r="AO213" s="4" t="n">
        <v>-0.2752426210314611</v>
      </c>
      <c r="AP213" t="inlineStr">
        <is>
          <t>HEALTHY</t>
        </is>
      </c>
      <c r="AQ213" s="4" t="n">
        <v>-3.128571428571454</v>
      </c>
      <c r="AR213" s="4" t="n">
        <v>0.6113731388945549</v>
      </c>
      <c r="AS213" t="inlineStr">
        <is>
          <t>DOWN</t>
        </is>
      </c>
      <c r="AT213" t="b">
        <v>0</v>
      </c>
      <c r="AU213" t="b">
        <v>0</v>
      </c>
      <c r="AV213" s="3" t="n">
        <v>7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80</v>
      </c>
      <c r="BC213" s="3" t="n">
        <v>25</v>
      </c>
      <c r="BD213" s="3" t="n">
        <v>0</v>
      </c>
      <c r="BE213" s="3" t="n">
        <v>3</v>
      </c>
      <c r="BF213" s="3" t="n">
        <v>1</v>
      </c>
      <c r="BG213" s="3" t="n">
        <v>1</v>
      </c>
      <c r="BH213" t="b">
        <v>1</v>
      </c>
      <c r="BI213" t="b">
        <v>0</v>
      </c>
      <c r="BJ213" t="b">
        <v>1</v>
      </c>
      <c r="BK213" t="inlineStr">
        <is>
          <t>SHAKEOUT</t>
        </is>
      </c>
      <c r="BL213" t="inlineStr">
        <is>
          <t>Acc≥60 on 3/4 days; Shake≥70 on 1/3 days</t>
        </is>
      </c>
      <c r="BM213" t="inlineStr">
        <is>
          <t>MA7&gt;MA10, sentiment:shakeout</t>
        </is>
      </c>
    </row>
    <row r="214">
      <c r="A214" s="2" t="n">
        <v>46099</v>
      </c>
      <c r="B214" t="inlineStr">
        <is>
          <t>MANDU</t>
        </is>
      </c>
      <c r="C214" t="inlineStr">
        <is>
          <t>Hydropower</t>
        </is>
      </c>
      <c r="D214" t="inlineStr">
        <is>
          <t>Mandu Hydropower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45</v>
      </c>
      <c r="J214" s="4" t="n">
        <v>0.45</v>
      </c>
      <c r="K214" s="4" t="n">
        <v>0.48</v>
      </c>
      <c r="L214" s="4" t="n">
        <v>50</v>
      </c>
      <c r="M214" s="5" t="n">
        <v>821.6</v>
      </c>
      <c r="N214" s="6" t="n">
        <v>1192</v>
      </c>
      <c r="O214" s="4" t="n">
        <v>0</v>
      </c>
      <c r="P214" s="4" t="n">
        <v>-0.7729468599033784</v>
      </c>
      <c r="Q214" s="4" t="n">
        <v>-3.227326266195518</v>
      </c>
      <c r="R214" s="4" t="n">
        <v>-3.18171105349988</v>
      </c>
      <c r="S214" s="4" t="n">
        <v>2.44389027431422</v>
      </c>
      <c r="T214" s="4" t="n">
        <v>2.227199203682972</v>
      </c>
      <c r="U214" s="4" t="n">
        <v>1.057810578105789</v>
      </c>
      <c r="V214" s="4" t="n">
        <v>-1.722488038277514</v>
      </c>
      <c r="W214" s="5" t="n">
        <v>835.4</v>
      </c>
      <c r="X214" s="5" t="n">
        <v>832.24</v>
      </c>
      <c r="Y214" s="5" t="n">
        <v>822.9</v>
      </c>
      <c r="Z214" s="5" t="n">
        <v>820.3433333333334</v>
      </c>
      <c r="AA214" s="5" t="n">
        <v>882</v>
      </c>
      <c r="AB214" s="5" t="n">
        <v>882</v>
      </c>
      <c r="AC214" s="5" t="n">
        <v>819.1</v>
      </c>
      <c r="AD214" s="5" t="n">
        <v>791</v>
      </c>
      <c r="AE214" s="6" t="n">
        <v>2714.714285714286</v>
      </c>
      <c r="AF214" s="6" t="n">
        <v>1879.333333333333</v>
      </c>
      <c r="AG214" s="4" t="n">
        <v>0</v>
      </c>
      <c r="AH214" s="4" t="n">
        <v>24.87142857142856</v>
      </c>
      <c r="AI214" s="4" t="n">
        <v>3.027194324662674</v>
      </c>
      <c r="AJ214" s="4" t="n">
        <v>21.48666666666666</v>
      </c>
      <c r="AK214" s="4" t="n">
        <v>2.6152223304122</v>
      </c>
      <c r="AL214" t="inlineStr">
        <is>
          <t>HIGH</t>
        </is>
      </c>
      <c r="AM214" t="inlineStr">
        <is>
          <t>SMALL</t>
        </is>
      </c>
      <c r="AN214" s="4" t="n">
        <v>-1.035828994926589</v>
      </c>
      <c r="AO214" s="4" t="n">
        <v>-0.61883558480017</v>
      </c>
      <c r="AP214" t="inlineStr">
        <is>
          <t>HEALTHY</t>
        </is>
      </c>
      <c r="AQ214" s="4" t="n">
        <v>-5.749999999999994</v>
      </c>
      <c r="AR214" s="4" t="n">
        <v>0.8692814753605774</v>
      </c>
      <c r="AS214" t="inlineStr">
        <is>
          <t>DOWN</t>
        </is>
      </c>
      <c r="AT214" t="b">
        <v>0</v>
      </c>
      <c r="AU214" t="b">
        <v>0</v>
      </c>
      <c r="AV214" s="3" t="n">
        <v>35</v>
      </c>
      <c r="AW214" t="inlineStr">
        <is>
          <t>NEUTRAL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20</v>
      </c>
      <c r="BC214" s="3" t="n">
        <v>45</v>
      </c>
      <c r="BD214" s="3" t="n">
        <v>0</v>
      </c>
      <c r="BE214" s="3" t="n">
        <v>2</v>
      </c>
      <c r="BF214" s="3" t="n">
        <v>1</v>
      </c>
      <c r="BG214" s="3" t="n">
        <v>0</v>
      </c>
      <c r="BH214" t="b">
        <v>0</v>
      </c>
      <c r="BI214" t="b">
        <v>0</v>
      </c>
      <c r="BJ214" t="b">
        <v>0</v>
      </c>
      <c r="BK214" t="inlineStr">
        <is>
          <t>NEUTRAL</t>
        </is>
      </c>
      <c r="BL214" t="inlineStr"/>
      <c r="BM214" t="inlineStr">
        <is>
          <t>MA7&gt;MA10, low upper wick</t>
        </is>
      </c>
    </row>
    <row r="215">
      <c r="A215" s="2" t="n">
        <v>46099</v>
      </c>
      <c r="B215" t="inlineStr">
        <is>
          <t>MEL</t>
        </is>
      </c>
      <c r="C215" t="inlineStr">
        <is>
          <t>Hydropower</t>
        </is>
      </c>
      <c r="D215" t="inlineStr">
        <is>
          <t>Modi Energy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45</v>
      </c>
      <c r="J215" s="4" t="n">
        <v>0.45</v>
      </c>
      <c r="K215" s="4" t="n">
        <v>0.48</v>
      </c>
      <c r="L215" s="4" t="n">
        <v>50</v>
      </c>
      <c r="M215" s="5" t="n">
        <v>300</v>
      </c>
      <c r="N215" s="6" t="n">
        <v>45875</v>
      </c>
      <c r="O215" s="4" t="n">
        <v>0</v>
      </c>
      <c r="P215" s="4" t="n">
        <v>2.424035506998989</v>
      </c>
      <c r="Q215" s="4" t="n">
        <v>-0.1663893510815306</v>
      </c>
      <c r="R215" s="4" t="n">
        <v>-4.458598726114649</v>
      </c>
      <c r="S215" s="4" t="n">
        <v>7.48835542816193</v>
      </c>
      <c r="T215" s="4" t="n">
        <v>6.458481192334986</v>
      </c>
      <c r="U215" s="4" t="n">
        <v>0.7049345417925457</v>
      </c>
      <c r="V215" s="4" t="n">
        <v>3.448275862068972</v>
      </c>
      <c r="W215" s="5" t="n">
        <v>298.8428571428571</v>
      </c>
      <c r="X215" s="5" t="n">
        <v>297.88</v>
      </c>
      <c r="Y215" s="5" t="n">
        <v>292.2533333333333</v>
      </c>
      <c r="Z215" s="5" t="n">
        <v>289.8633333333334</v>
      </c>
      <c r="AA215" s="5" t="n">
        <v>320</v>
      </c>
      <c r="AB215" s="5" t="n">
        <v>320</v>
      </c>
      <c r="AC215" s="5" t="n">
        <v>290</v>
      </c>
      <c r="AD215" s="5" t="n">
        <v>274</v>
      </c>
      <c r="AE215" s="6" t="n">
        <v>52709.85714285714</v>
      </c>
      <c r="AF215" s="6" t="n">
        <v>33462.2</v>
      </c>
      <c r="AG215" s="4" t="n">
        <v>0.1452991452991445</v>
      </c>
      <c r="AH215" s="4" t="n">
        <v>13.41428571428571</v>
      </c>
      <c r="AI215" s="4" t="n">
        <v>4.471428571428556</v>
      </c>
      <c r="AJ215" s="4" t="n">
        <v>12.04</v>
      </c>
      <c r="AK215" s="4" t="n">
        <v>4.013333333333319</v>
      </c>
      <c r="AL215" t="inlineStr">
        <is>
          <t>HIGH</t>
        </is>
      </c>
      <c r="AM215" t="inlineStr">
        <is>
          <t>SMALL</t>
        </is>
      </c>
      <c r="AN215" s="4" t="n">
        <v>0.3613216126597993</v>
      </c>
      <c r="AO215" s="4" t="n">
        <v>-0.4912052485568164</v>
      </c>
      <c r="AP215" t="inlineStr">
        <is>
          <t>HEALTHY</t>
        </is>
      </c>
      <c r="AQ215" s="4" t="n">
        <v>-0.5214285714285779</v>
      </c>
      <c r="AR215" s="4" t="n">
        <v>0.1237115795338471</v>
      </c>
      <c r="AS215" t="inlineStr">
        <is>
          <t>DOWN</t>
        </is>
      </c>
      <c r="AT215" t="b">
        <v>0</v>
      </c>
      <c r="AU215" t="b">
        <v>0</v>
      </c>
      <c r="AV215" s="3" t="n">
        <v>9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60</v>
      </c>
      <c r="BC215" s="3" t="n">
        <v>25</v>
      </c>
      <c r="BD215" s="3" t="n">
        <v>0</v>
      </c>
      <c r="BE215" s="3" t="n">
        <v>3</v>
      </c>
      <c r="BF215" s="3" t="n">
        <v>1</v>
      </c>
      <c r="BG215" s="3" t="n">
        <v>0</v>
      </c>
      <c r="BH215" t="b">
        <v>1</v>
      </c>
      <c r="BI215" t="b">
        <v>0</v>
      </c>
      <c r="BJ215" t="b">
        <v>0</v>
      </c>
      <c r="BK215" t="inlineStr">
        <is>
          <t>ACCUMULATION</t>
        </is>
      </c>
      <c r="BL215" t="inlineStr">
        <is>
          <t>Acc≥60 on 3/4 days</t>
        </is>
      </c>
      <c r="BM215" t="inlineStr">
        <is>
          <t>MA7&gt;MA10, low upper wick, sentiment:accumulation</t>
        </is>
      </c>
    </row>
    <row r="216">
      <c r="A216" s="2" t="n">
        <v>46099</v>
      </c>
      <c r="B216" t="inlineStr">
        <is>
          <t>MLBSL</t>
        </is>
      </c>
      <c r="C216" t="inlineStr">
        <is>
          <t>Microfinance</t>
        </is>
      </c>
      <c r="D216" t="inlineStr">
        <is>
          <t>Mahila Laghubitta Bittiya Sanstha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45</v>
      </c>
      <c r="J216" s="4" t="n">
        <v>0.45</v>
      </c>
      <c r="K216" s="4" t="n">
        <v>0.48</v>
      </c>
      <c r="L216" s="4" t="n">
        <v>50</v>
      </c>
      <c r="M216" s="5" t="n">
        <v>1907</v>
      </c>
      <c r="N216" s="6" t="n">
        <v>2391</v>
      </c>
      <c r="O216" s="4" t="n">
        <v>0</v>
      </c>
      <c r="P216" s="4" t="n">
        <v>0.8994708994708889</v>
      </c>
      <c r="Q216" s="4" t="n">
        <v>-3.394123606889565</v>
      </c>
      <c r="R216" s="4" t="n">
        <v>-1.968847992597544</v>
      </c>
      <c r="S216" s="4" t="n">
        <v>2.164363012964743</v>
      </c>
      <c r="T216" s="4" t="n">
        <v>1.706666666666656</v>
      </c>
      <c r="U216" s="4" t="n">
        <v>0.474183350895685</v>
      </c>
      <c r="V216" s="4" t="n">
        <v>-4.487628969247714</v>
      </c>
      <c r="W216" s="5" t="n">
        <v>1944</v>
      </c>
      <c r="X216" s="5" t="n">
        <v>1928.12</v>
      </c>
      <c r="Y216" s="5" t="n">
        <v>1901.52</v>
      </c>
      <c r="Z216" s="5" t="n">
        <v>1906.323333333333</v>
      </c>
      <c r="AA216" s="5" t="n">
        <v>2031</v>
      </c>
      <c r="AB216" s="5" t="n">
        <v>2031</v>
      </c>
      <c r="AC216" s="5" t="n">
        <v>1842.4</v>
      </c>
      <c r="AD216" s="5" t="n">
        <v>1808.4</v>
      </c>
      <c r="AE216" s="6" t="n">
        <v>3731.285714285714</v>
      </c>
      <c r="AF216" s="6" t="n">
        <v>2019</v>
      </c>
      <c r="AG216" s="4" t="n">
        <v>0.04437869822485213</v>
      </c>
      <c r="AH216" s="4" t="n">
        <v>70.74285714285715</v>
      </c>
      <c r="AI216" s="4" t="n">
        <v>3.709641171623341</v>
      </c>
      <c r="AJ216" s="4" t="n">
        <v>54.67333333333331</v>
      </c>
      <c r="AK216" s="4" t="n">
        <v>2.866981296976051</v>
      </c>
      <c r="AL216" t="inlineStr">
        <is>
          <t>HIGH</t>
        </is>
      </c>
      <c r="AM216" t="inlineStr">
        <is>
          <t>SMALL</t>
        </is>
      </c>
      <c r="AN216" s="4" t="n">
        <v>-0.8056815791722586</v>
      </c>
      <c r="AO216" s="4" t="n">
        <v>-0.3334925641393179</v>
      </c>
      <c r="AP216" t="inlineStr">
        <is>
          <t>HEALTHY</t>
        </is>
      </c>
      <c r="AQ216" s="4" t="n">
        <v>-19.46428571428577</v>
      </c>
      <c r="AR216" s="4" t="n">
        <v>0.8383148185779763</v>
      </c>
      <c r="AS216" t="inlineStr">
        <is>
          <t>DOWN</t>
        </is>
      </c>
      <c r="AT216" t="b">
        <v>0</v>
      </c>
      <c r="AU216" t="b">
        <v>0</v>
      </c>
      <c r="AV216" s="3" t="n">
        <v>25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80</v>
      </c>
      <c r="BC216" s="3" t="n">
        <v>25</v>
      </c>
      <c r="BD216" s="3" t="n">
        <v>30</v>
      </c>
      <c r="BE216" s="3" t="n">
        <v>3</v>
      </c>
      <c r="BF216" s="3" t="n">
        <v>1</v>
      </c>
      <c r="BG216" s="3" t="n">
        <v>1</v>
      </c>
      <c r="BH216" t="b">
        <v>1</v>
      </c>
      <c r="BI216" t="b">
        <v>0</v>
      </c>
      <c r="BJ216" t="b">
        <v>1</v>
      </c>
      <c r="BK216" t="inlineStr">
        <is>
          <t>SHAKEOUT</t>
        </is>
      </c>
      <c r="BL216" t="inlineStr">
        <is>
          <t>Acc≥60 on 3/4 days; Shake≥70 on 1/3 days</t>
        </is>
      </c>
      <c r="BM216" t="inlineStr">
        <is>
          <t>MA7&gt;MA10, low upper wick, sentiment:shakeout</t>
        </is>
      </c>
    </row>
    <row r="217">
      <c r="A217" s="2" t="n">
        <v>46099</v>
      </c>
      <c r="B217" t="inlineStr">
        <is>
          <t>MNBBL</t>
        </is>
      </c>
      <c r="C217" t="inlineStr">
        <is>
          <t>Development Bank</t>
        </is>
      </c>
      <c r="D217" t="inlineStr">
        <is>
          <t>Muktinath Bikas Bank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45</v>
      </c>
      <c r="J217" s="4" t="n">
        <v>0.45</v>
      </c>
      <c r="K217" s="4" t="n">
        <v>0.48</v>
      </c>
      <c r="L217" s="4" t="n">
        <v>50</v>
      </c>
      <c r="M217" s="5" t="n">
        <v>385.9</v>
      </c>
      <c r="N217" s="6" t="n">
        <v>37662</v>
      </c>
      <c r="O217" s="4" t="n">
        <v>0</v>
      </c>
      <c r="P217" s="4" t="n">
        <v>0.2337662337662305</v>
      </c>
      <c r="Q217" s="4" t="n">
        <v>-0.9751090582499344</v>
      </c>
      <c r="R217" s="4" t="n">
        <v>0</v>
      </c>
      <c r="S217" s="4" t="n">
        <v>7.0754716981132</v>
      </c>
      <c r="T217" s="4" t="n">
        <v>7.493036211699167</v>
      </c>
      <c r="U217" s="4" t="n">
        <v>5.49480590486604</v>
      </c>
      <c r="V217" s="4" t="n">
        <v>2.496679946879143</v>
      </c>
      <c r="W217" s="5" t="n">
        <v>388.6</v>
      </c>
      <c r="X217" s="5" t="n">
        <v>384.31</v>
      </c>
      <c r="Y217" s="5" t="n">
        <v>375.78</v>
      </c>
      <c r="Z217" s="5" t="n">
        <v>369.9</v>
      </c>
      <c r="AA217" s="5" t="n">
        <v>407</v>
      </c>
      <c r="AB217" s="5" t="n">
        <v>407</v>
      </c>
      <c r="AC217" s="5" t="n">
        <v>381.3</v>
      </c>
      <c r="AD217" s="5" t="n">
        <v>353.2</v>
      </c>
      <c r="AE217" s="6" t="n">
        <v>101539.7142857143</v>
      </c>
      <c r="AF217" s="6" t="n">
        <v>64417.86666666667</v>
      </c>
      <c r="AG217" s="4" t="n">
        <v>0</v>
      </c>
      <c r="AH217" s="4" t="n">
        <v>10.78571428571428</v>
      </c>
      <c r="AI217" s="4" t="n">
        <v>2.794950579350674</v>
      </c>
      <c r="AJ217" s="4" t="n">
        <v>9.453333333333326</v>
      </c>
      <c r="AK217" s="4" t="n">
        <v>2.449684719702851</v>
      </c>
      <c r="AL217" t="inlineStr">
        <is>
          <t>NORMAL</t>
        </is>
      </c>
      <c r="AM217" t="inlineStr">
        <is>
          <t>MEDIUM</t>
        </is>
      </c>
      <c r="AN217" s="4" t="n">
        <v>-0.8911327886791156</v>
      </c>
      <c r="AO217" s="4" t="n">
        <v>-0.7841921988722528</v>
      </c>
      <c r="AP217" t="inlineStr">
        <is>
          <t>HEALTHY</t>
        </is>
      </c>
      <c r="AQ217" s="4" t="n">
        <v>-1.199999999999997</v>
      </c>
      <c r="AR217" s="4" t="n">
        <v>0.7320261437908507</v>
      </c>
      <c r="AS217" t="inlineStr">
        <is>
          <t>DOWN</t>
        </is>
      </c>
      <c r="AT217" t="b">
        <v>0</v>
      </c>
      <c r="AU217" t="b">
        <v>0</v>
      </c>
      <c r="AV217" s="3" t="n">
        <v>35</v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80</v>
      </c>
      <c r="BC217" s="3" t="n">
        <v>25</v>
      </c>
      <c r="BD217" s="3" t="n">
        <v>30</v>
      </c>
      <c r="BE217" s="3" t="n">
        <v>3</v>
      </c>
      <c r="BF217" s="3" t="n">
        <v>1</v>
      </c>
      <c r="BG217" s="3" t="n">
        <v>1</v>
      </c>
      <c r="BH217" t="b">
        <v>1</v>
      </c>
      <c r="BI217" t="b">
        <v>0</v>
      </c>
      <c r="BJ217" t="b">
        <v>1</v>
      </c>
      <c r="BK217" t="inlineStr">
        <is>
          <t>SHAKEOUT</t>
        </is>
      </c>
      <c r="BL217" t="inlineStr">
        <is>
          <t>Acc≥60 on 3/4 days; Shake≥70 on 1/3 days</t>
        </is>
      </c>
      <c r="BM217" t="inlineStr">
        <is>
          <t>MA7&gt;MA10, low upper wick, sentiment:shakeout</t>
        </is>
      </c>
    </row>
    <row r="218">
      <c r="A218" s="2" t="n">
        <v>46099</v>
      </c>
      <c r="B218" t="inlineStr">
        <is>
          <t>NBL</t>
        </is>
      </c>
      <c r="C218" t="inlineStr">
        <is>
          <t>Commercial Bank</t>
        </is>
      </c>
      <c r="D218" t="inlineStr">
        <is>
          <t>Nepal Bank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45</v>
      </c>
      <c r="J218" s="4" t="n">
        <v>0.45</v>
      </c>
      <c r="K218" s="4" t="n">
        <v>0.48</v>
      </c>
      <c r="L218" s="4" t="n">
        <v>50</v>
      </c>
      <c r="M218" s="5" t="n">
        <v>263.9</v>
      </c>
      <c r="N218" s="6" t="n">
        <v>70518</v>
      </c>
      <c r="O218" s="4" t="n">
        <v>0</v>
      </c>
      <c r="P218" s="4" t="n">
        <v>0.7636502481863205</v>
      </c>
      <c r="Q218" s="4" t="n">
        <v>-0.7894736842105399</v>
      </c>
      <c r="R218" s="4" t="n">
        <v>-4.384057971014499</v>
      </c>
      <c r="S218" s="4" t="n">
        <v>9.23013245033113</v>
      </c>
      <c r="T218" s="4" t="n">
        <v>9.638554216867457</v>
      </c>
      <c r="U218" s="4" t="n">
        <v>9.049586776859497</v>
      </c>
      <c r="V218" s="4" t="n">
        <v>4.514851485148497</v>
      </c>
      <c r="W218" s="5" t="n">
        <v>265.2428571428571</v>
      </c>
      <c r="X218" s="5" t="n">
        <v>262.77</v>
      </c>
      <c r="Y218" s="5" t="n">
        <v>255.5466666666667</v>
      </c>
      <c r="Z218" s="5" t="n">
        <v>249.8166666666667</v>
      </c>
      <c r="AA218" s="5" t="n">
        <v>281</v>
      </c>
      <c r="AB218" s="5" t="n">
        <v>281</v>
      </c>
      <c r="AC218" s="5" t="n">
        <v>259</v>
      </c>
      <c r="AD218" s="5" t="n">
        <v>237</v>
      </c>
      <c r="AE218" s="6" t="n">
        <v>136932.1428571429</v>
      </c>
      <c r="AF218" s="6" t="n">
        <v>92535.46666666666</v>
      </c>
      <c r="AG218" s="4" t="n">
        <v>0</v>
      </c>
      <c r="AH218" s="4" t="n">
        <v>8.742857142857142</v>
      </c>
      <c r="AI218" s="4" t="n">
        <v>3.312943214421034</v>
      </c>
      <c r="AJ218" s="4" t="n">
        <v>8.386666666666668</v>
      </c>
      <c r="AK218" s="4" t="n">
        <v>3.177971453833512</v>
      </c>
      <c r="AL218" t="inlineStr">
        <is>
          <t>HIGH</t>
        </is>
      </c>
      <c r="AM218" t="inlineStr">
        <is>
          <t>SMALL</t>
        </is>
      </c>
      <c r="AN218" s="4" t="n">
        <v>-0.4623348437278141</v>
      </c>
      <c r="AO218" s="4" t="n">
        <v>-0.6114117358427116</v>
      </c>
      <c r="AP218" t="inlineStr">
        <is>
          <t>HEALTHY</t>
        </is>
      </c>
      <c r="AQ218" s="4" t="n">
        <v>-1.05714285714286</v>
      </c>
      <c r="AR218" s="4" t="n">
        <v>0.6181982388801105</v>
      </c>
      <c r="AS218" t="inlineStr">
        <is>
          <t>DOWN</t>
        </is>
      </c>
      <c r="AT218" t="b">
        <v>0</v>
      </c>
      <c r="AU218" t="b">
        <v>0</v>
      </c>
      <c r="AV218" s="3" t="n">
        <v>34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100</v>
      </c>
      <c r="BC218" s="3" t="n">
        <v>25</v>
      </c>
      <c r="BD218" s="3" t="n">
        <v>30</v>
      </c>
      <c r="BE218" s="3" t="n">
        <v>3</v>
      </c>
      <c r="BF218" s="3" t="n">
        <v>0</v>
      </c>
      <c r="BG218" s="3" t="n">
        <v>1</v>
      </c>
      <c r="BH218" t="b">
        <v>1</v>
      </c>
      <c r="BI218" t="b">
        <v>0</v>
      </c>
      <c r="BJ218" t="b">
        <v>1</v>
      </c>
      <c r="BK218" t="inlineStr">
        <is>
          <t>SHAKEOUT</t>
        </is>
      </c>
      <c r="BL218" t="inlineStr">
        <is>
          <t>Acc≥60 on 3/4 days; Shake≥70 on 1/3 days</t>
        </is>
      </c>
      <c r="BM218" t="inlineStr">
        <is>
          <t>MA7&gt;MA10, low upper wick, sentiment:shakeout</t>
        </is>
      </c>
    </row>
    <row r="219">
      <c r="A219" s="2" t="n">
        <v>46099</v>
      </c>
      <c r="B219" t="inlineStr">
        <is>
          <t>NIBLSTF</t>
        </is>
      </c>
      <c r="C219" t="inlineStr">
        <is>
          <t>Mutual Fund</t>
        </is>
      </c>
      <c r="D219" t="inlineStr">
        <is>
          <t>NIBL Stable Fund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45</v>
      </c>
      <c r="J219" s="4" t="n">
        <v>0.45</v>
      </c>
      <c r="K219" s="4" t="n">
        <v>0.48</v>
      </c>
      <c r="L219" s="4" t="n">
        <v>50</v>
      </c>
      <c r="M219" s="5" t="n">
        <v>9.35</v>
      </c>
      <c r="N219" s="6" t="n">
        <v>13450</v>
      </c>
      <c r="O219" s="4" t="n">
        <v>0</v>
      </c>
      <c r="P219" s="4" t="n">
        <v>1.409978308026028</v>
      </c>
      <c r="Q219" s="4" t="n">
        <v>-2.604166666666663</v>
      </c>
      <c r="R219" s="4" t="n">
        <v>-0.3198294243070499</v>
      </c>
      <c r="S219" s="4" t="n">
        <v>3.314917127071815</v>
      </c>
      <c r="T219" s="4" t="n">
        <v>2.521929824561409</v>
      </c>
      <c r="U219" s="4" t="n">
        <v>1.409978308026028</v>
      </c>
      <c r="V219" s="4" t="n">
        <v>4.120267260579058</v>
      </c>
      <c r="W219" s="5" t="n">
        <v>9.4</v>
      </c>
      <c r="X219" s="5" t="n">
        <v>9.366</v>
      </c>
      <c r="Y219" s="5" t="n">
        <v>9.302666666666665</v>
      </c>
      <c r="Z219" s="5" t="n">
        <v>9.222</v>
      </c>
      <c r="AA219" s="5" t="n">
        <v>9.869999999999999</v>
      </c>
      <c r="AB219" s="5" t="n">
        <v>9.869999999999999</v>
      </c>
      <c r="AC219" s="5" t="n">
        <v>9.119999999999999</v>
      </c>
      <c r="AD219" s="5" t="n">
        <v>8.81</v>
      </c>
      <c r="AE219" s="6" t="n">
        <v>68515.71428571429</v>
      </c>
      <c r="AF219" s="6" t="n">
        <v>36080.33333333334</v>
      </c>
      <c r="AG219" s="4" t="n">
        <v>0</v>
      </c>
      <c r="AH219" s="4" t="n">
        <v>0.3585714285714285</v>
      </c>
      <c r="AI219" s="4" t="n">
        <v>3.834988540870484</v>
      </c>
      <c r="AJ219" s="4" t="n">
        <v>0.3326666666666668</v>
      </c>
      <c r="AK219" s="4" t="n">
        <v>3.557932263814238</v>
      </c>
      <c r="AL219" t="inlineStr">
        <is>
          <t>HIGH</t>
        </is>
      </c>
      <c r="AM219" t="inlineStr">
        <is>
          <t>SMALL</t>
        </is>
      </c>
      <c r="AN219" s="4" t="n">
        <v>-0.3458572319306472</v>
      </c>
      <c r="AO219" s="4" t="n">
        <v>-0.5551396105610078</v>
      </c>
      <c r="AP219" t="inlineStr">
        <is>
          <t>HEALTHY</t>
        </is>
      </c>
      <c r="AQ219" s="4" t="n">
        <v>-0.03250000000000022</v>
      </c>
      <c r="AR219" s="4" t="n">
        <v>0.2358452950558214</v>
      </c>
      <c r="AS219" t="inlineStr">
        <is>
          <t>DOWN</t>
        </is>
      </c>
      <c r="AT219" t="b">
        <v>0</v>
      </c>
      <c r="AU219" t="b">
        <v>0</v>
      </c>
      <c r="AV219" s="3" t="n">
        <v>35</v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60</v>
      </c>
      <c r="BC219" s="3" t="n">
        <v>25</v>
      </c>
      <c r="BD219" s="3" t="n">
        <v>30</v>
      </c>
      <c r="BE219" s="3" t="n">
        <v>2</v>
      </c>
      <c r="BF219" s="3" t="n">
        <v>1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MA7&gt;MA10, low upper wick</t>
        </is>
      </c>
    </row>
    <row r="220">
      <c r="A220" s="2" t="n">
        <v>46099</v>
      </c>
      <c r="B220" t="inlineStr">
        <is>
          <t>NICL</t>
        </is>
      </c>
      <c r="C220" t="inlineStr">
        <is>
          <t>Non-Life Insurance</t>
        </is>
      </c>
      <c r="D220" t="inlineStr">
        <is>
          <t>Nepal Insurance Company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45</v>
      </c>
      <c r="J220" s="4" t="n">
        <v>0.45</v>
      </c>
      <c r="K220" s="4" t="n">
        <v>0.48</v>
      </c>
      <c r="L220" s="4" t="n">
        <v>50</v>
      </c>
      <c r="M220" s="5" t="n">
        <v>515</v>
      </c>
      <c r="N220" s="6" t="n">
        <v>19027</v>
      </c>
      <c r="O220" s="4" t="n">
        <v>0</v>
      </c>
      <c r="P220" s="4" t="n">
        <v>-0.1744524132583747</v>
      </c>
      <c r="Q220" s="4" t="n">
        <v>-0.9805806575658549</v>
      </c>
      <c r="R220" s="4" t="n">
        <v>-3.286384976525825</v>
      </c>
      <c r="S220" s="4" t="n">
        <v>4.674796747967469</v>
      </c>
      <c r="T220" s="4" t="n">
        <v>5.102040816326525</v>
      </c>
      <c r="U220" s="4" t="n">
        <v>3.206412825651306</v>
      </c>
      <c r="V220" s="4" t="n">
        <v>-2.295579586416241</v>
      </c>
      <c r="W220" s="5" t="n">
        <v>517.8714285714285</v>
      </c>
      <c r="X220" s="5" t="n">
        <v>515.36</v>
      </c>
      <c r="Y220" s="5" t="n">
        <v>506.2066666666667</v>
      </c>
      <c r="Z220" s="5" t="n">
        <v>505.3933333333333</v>
      </c>
      <c r="AA220" s="5" t="n">
        <v>543</v>
      </c>
      <c r="AB220" s="5" t="n">
        <v>543</v>
      </c>
      <c r="AC220" s="5" t="n">
        <v>510.7</v>
      </c>
      <c r="AD220" s="5" t="n">
        <v>483</v>
      </c>
      <c r="AE220" s="6" t="n">
        <v>24530.14285714286</v>
      </c>
      <c r="AF220" s="6" t="n">
        <v>17078.53333333333</v>
      </c>
      <c r="AG220" s="4" t="n">
        <v>0.3181818181818147</v>
      </c>
      <c r="AH220" s="4" t="n">
        <v>10.95714285714285</v>
      </c>
      <c r="AI220" s="4" t="n">
        <v>2.127600554785015</v>
      </c>
      <c r="AJ220" s="4" t="n">
        <v>11.28</v>
      </c>
      <c r="AK220" s="4" t="n">
        <v>2.190291262135917</v>
      </c>
      <c r="AL220" t="inlineStr">
        <is>
          <t>NORMAL</t>
        </is>
      </c>
      <c r="AM220" t="inlineStr">
        <is>
          <t>MEDIUM</t>
        </is>
      </c>
      <c r="AN220" s="4" t="n">
        <v>-0.9605796468618146</v>
      </c>
      <c r="AO220" s="4" t="n">
        <v>-0.5952839824653684</v>
      </c>
      <c r="AP220" t="inlineStr">
        <is>
          <t>HEALTHY</t>
        </is>
      </c>
      <c r="AQ220" s="4" t="n">
        <v>-1.317857142857128</v>
      </c>
      <c r="AR220" s="4" t="n">
        <v>0.9070143884892083</v>
      </c>
      <c r="AS220" t="inlineStr">
        <is>
          <t>DOWN</t>
        </is>
      </c>
      <c r="AT220" t="b">
        <v>0</v>
      </c>
      <c r="AU220" t="b">
        <v>0</v>
      </c>
      <c r="AV220" s="3" t="n">
        <v>16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80</v>
      </c>
      <c r="BC220" s="3" t="n">
        <v>45</v>
      </c>
      <c r="BD220" s="3" t="n">
        <v>0</v>
      </c>
      <c r="BE220" s="3" t="n">
        <v>3</v>
      </c>
      <c r="BF220" s="3" t="n">
        <v>0</v>
      </c>
      <c r="BG220" s="3" t="n">
        <v>0</v>
      </c>
      <c r="BH220" t="b">
        <v>1</v>
      </c>
      <c r="BI220" t="b">
        <v>0</v>
      </c>
      <c r="BJ220" t="b">
        <v>0</v>
      </c>
      <c r="BK220" t="inlineStr">
        <is>
          <t>ACCUMULATION</t>
        </is>
      </c>
      <c r="BL220" t="inlineStr">
        <is>
          <t>Acc≥60 on 3/4 days</t>
        </is>
      </c>
      <c r="BM220" t="inlineStr">
        <is>
          <t>MA7&gt;MA10, sentiment:accumulation</t>
        </is>
      </c>
    </row>
    <row r="221">
      <c r="A221" s="2" t="n">
        <v>46099</v>
      </c>
      <c r="B221" t="inlineStr">
        <is>
          <t>NIFRA</t>
        </is>
      </c>
      <c r="C221" t="inlineStr">
        <is>
          <t>Investment</t>
        </is>
      </c>
      <c r="D221" t="inlineStr">
        <is>
          <t>Nepal Infrastructure Bank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45</v>
      </c>
      <c r="J221" s="4" t="n">
        <v>0.45</v>
      </c>
      <c r="K221" s="4" t="n">
        <v>0.48</v>
      </c>
      <c r="L221" s="4" t="n">
        <v>50</v>
      </c>
      <c r="M221" s="5" t="n">
        <v>281.9</v>
      </c>
      <c r="N221" s="6" t="n">
        <v>287913</v>
      </c>
      <c r="O221" s="4" t="n">
        <v>0</v>
      </c>
      <c r="P221" s="4" t="n">
        <v>1.475881929445633</v>
      </c>
      <c r="Q221" s="4" t="n">
        <v>-1.122413188354976</v>
      </c>
      <c r="R221" s="4" t="n">
        <v>-4.278438030560283</v>
      </c>
      <c r="S221" s="4" t="n">
        <v>7.801147227533445</v>
      </c>
      <c r="T221" s="4" t="n">
        <v>8.925811437403386</v>
      </c>
      <c r="U221" s="4" t="n">
        <v>8.090490797546002</v>
      </c>
      <c r="V221" s="4" t="n">
        <v>4.022140221402215</v>
      </c>
      <c r="W221" s="5" t="n">
        <v>283.1571428571429</v>
      </c>
      <c r="X221" s="5" t="n">
        <v>280.72</v>
      </c>
      <c r="Y221" s="5" t="n">
        <v>273.38</v>
      </c>
      <c r="Z221" s="5" t="n">
        <v>268.19</v>
      </c>
      <c r="AA221" s="5" t="n">
        <v>299</v>
      </c>
      <c r="AB221" s="5" t="n">
        <v>299</v>
      </c>
      <c r="AC221" s="5" t="n">
        <v>274</v>
      </c>
      <c r="AD221" s="5" t="n">
        <v>251.2</v>
      </c>
      <c r="AE221" s="6" t="n">
        <v>427792.1428571428</v>
      </c>
      <c r="AF221" s="6" t="n">
        <v>239833.6</v>
      </c>
      <c r="AG221" s="4" t="n">
        <v>0</v>
      </c>
      <c r="AH221" s="4" t="n">
        <v>11.21428571428571</v>
      </c>
      <c r="AI221" s="4" t="n">
        <v>3.978107738306373</v>
      </c>
      <c r="AJ221" s="4" t="n">
        <v>10.73999999999999</v>
      </c>
      <c r="AK221" s="4" t="n">
        <v>3.809861653068448</v>
      </c>
      <c r="AL221" t="inlineStr">
        <is>
          <t>HIGH</t>
        </is>
      </c>
      <c r="AM221" t="inlineStr">
        <is>
          <t>SMALL</t>
        </is>
      </c>
      <c r="AN221" s="4" t="n">
        <v>-0.4474736958389503</v>
      </c>
      <c r="AO221" s="4" t="n">
        <v>-0.5184322270192038</v>
      </c>
      <c r="AP221" t="inlineStr">
        <is>
          <t>HEALTHY</t>
        </is>
      </c>
      <c r="AQ221" s="4" t="n">
        <v>-0.8428571428571612</v>
      </c>
      <c r="AR221" s="4" t="n">
        <v>0.4200301659125219</v>
      </c>
      <c r="AS221" t="inlineStr">
        <is>
          <t>DOWN</t>
        </is>
      </c>
      <c r="AT221" t="b">
        <v>0</v>
      </c>
      <c r="AU221" t="b">
        <v>0</v>
      </c>
      <c r="AV221" s="3" t="n">
        <v>23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100</v>
      </c>
      <c r="BC221" s="3" t="n">
        <v>25</v>
      </c>
      <c r="BD221" s="3" t="n">
        <v>30</v>
      </c>
      <c r="BE221" s="3" t="n">
        <v>4</v>
      </c>
      <c r="BF221" s="3" t="n">
        <v>0</v>
      </c>
      <c r="BG221" s="3" t="n">
        <v>1</v>
      </c>
      <c r="BH221" t="b">
        <v>1</v>
      </c>
      <c r="BI221" t="b">
        <v>0</v>
      </c>
      <c r="BJ221" t="b">
        <v>1</v>
      </c>
      <c r="BK221" t="inlineStr">
        <is>
          <t>SHAKEOUT</t>
        </is>
      </c>
      <c r="BL221" t="inlineStr">
        <is>
          <t>Acc≥60 on 4/4 days; Shake≥70 on 1/3 days</t>
        </is>
      </c>
      <c r="BM221" t="inlineStr">
        <is>
          <t>MA7&gt;MA10, low upper wick, sentiment:shakeout</t>
        </is>
      </c>
    </row>
    <row r="222">
      <c r="A222" s="2" t="n">
        <v>46099</v>
      </c>
      <c r="B222" t="inlineStr">
        <is>
          <t>NMIC</t>
        </is>
      </c>
      <c r="C222" t="inlineStr">
        <is>
          <t>Non-Life Insurance</t>
        </is>
      </c>
      <c r="D222" t="inlineStr">
        <is>
          <t>Nepal Micro Insurance Company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45</v>
      </c>
      <c r="J222" s="4" t="n">
        <v>0.45</v>
      </c>
      <c r="K222" s="4" t="n">
        <v>0.48</v>
      </c>
      <c r="L222" s="4" t="n">
        <v>50</v>
      </c>
      <c r="M222" s="5" t="n">
        <v>1320</v>
      </c>
      <c r="N222" s="6" t="n">
        <v>5025</v>
      </c>
      <c r="O222" s="4" t="n">
        <v>0</v>
      </c>
      <c r="P222" s="4" t="n">
        <v>0</v>
      </c>
      <c r="Q222" s="4" t="n">
        <v>-3.296703296703296</v>
      </c>
      <c r="R222" s="4" t="n">
        <v>-4.347826086956519</v>
      </c>
      <c r="S222" s="4" t="n">
        <v>2.484472049689446</v>
      </c>
      <c r="T222" s="4" t="n">
        <v>0.7633587786259444</v>
      </c>
      <c r="U222" s="4" t="n">
        <v>-4.347826086956519</v>
      </c>
      <c r="V222" s="4" t="n">
        <v>-9.589041095890416</v>
      </c>
      <c r="W222" s="5" t="n">
        <v>1346</v>
      </c>
      <c r="X222" s="5" t="n">
        <v>1342.2</v>
      </c>
      <c r="Y222" s="5" t="n">
        <v>1323.466666666667</v>
      </c>
      <c r="Z222" s="5" t="n">
        <v>1338.806666666667</v>
      </c>
      <c r="AA222" s="5" t="n">
        <v>1464</v>
      </c>
      <c r="AB222" s="5" t="n">
        <v>1464</v>
      </c>
      <c r="AC222" s="5" t="n">
        <v>1300</v>
      </c>
      <c r="AD222" s="5" t="n">
        <v>1250</v>
      </c>
      <c r="AE222" s="6" t="n">
        <v>10230.14285714286</v>
      </c>
      <c r="AF222" s="6" t="n">
        <v>9010.266666666666</v>
      </c>
      <c r="AG222" s="4" t="n">
        <v>0</v>
      </c>
      <c r="AH222" s="4" t="n">
        <v>46.37142857142856</v>
      </c>
      <c r="AI222" s="4" t="n">
        <v>3.51298701298701</v>
      </c>
      <c r="AJ222" s="4" t="n">
        <v>45.44000000000003</v>
      </c>
      <c r="AK222" s="4" t="n">
        <v>3.442424242424242</v>
      </c>
      <c r="AL222" t="inlineStr">
        <is>
          <t>HIGH</t>
        </is>
      </c>
      <c r="AM222" t="inlineStr">
        <is>
          <t>SMALL</t>
        </is>
      </c>
      <c r="AN222" s="4" t="n">
        <v>-0.9566412362393333</v>
      </c>
      <c r="AO222" s="4" t="n">
        <v>-0.7019645874797857</v>
      </c>
      <c r="AP222" t="inlineStr">
        <is>
          <t>HEALTHY</t>
        </is>
      </c>
      <c r="AQ222" s="4" t="n">
        <v>-12</v>
      </c>
      <c r="AR222" s="4" t="n">
        <v>0.9097472924187728</v>
      </c>
      <c r="AS222" t="inlineStr">
        <is>
          <t>DOWN</t>
        </is>
      </c>
      <c r="AT222" t="b">
        <v>0</v>
      </c>
      <c r="AU222" t="b">
        <v>0</v>
      </c>
      <c r="AV222" s="3" t="n">
        <v>35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80</v>
      </c>
      <c r="BC222" s="3" t="n">
        <v>25</v>
      </c>
      <c r="BD222" s="3" t="n">
        <v>30</v>
      </c>
      <c r="BE222" s="3" t="n">
        <v>2</v>
      </c>
      <c r="BF222" s="3" t="n">
        <v>1</v>
      </c>
      <c r="BG222" s="3" t="n">
        <v>1</v>
      </c>
      <c r="BH222" t="b">
        <v>0</v>
      </c>
      <c r="BI222" t="b">
        <v>0</v>
      </c>
      <c r="BJ222" t="b">
        <v>1</v>
      </c>
      <c r="BK222" t="inlineStr">
        <is>
          <t>SHAKEOUT</t>
        </is>
      </c>
      <c r="BL222" t="inlineStr">
        <is>
          <t>Shake≥70 on 1/3 days</t>
        </is>
      </c>
      <c r="BM222" t="inlineStr">
        <is>
          <t>MA7&gt;MA10, low upper wick, sentiment:shakeout</t>
        </is>
      </c>
    </row>
    <row r="223">
      <c r="A223" s="2" t="n">
        <v>46099</v>
      </c>
      <c r="B223" t="inlineStr">
        <is>
          <t>PMHPL</t>
        </is>
      </c>
      <c r="C223" t="inlineStr">
        <is>
          <t>Hydropower</t>
        </is>
      </c>
      <c r="D223" t="inlineStr">
        <is>
          <t>Panchakanya Mai Hydropower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45</v>
      </c>
      <c r="J223" s="4" t="n">
        <v>0.45</v>
      </c>
      <c r="K223" s="4" t="n">
        <v>0.48</v>
      </c>
      <c r="L223" s="4" t="n">
        <v>50</v>
      </c>
      <c r="M223" s="5" t="n">
        <v>387</v>
      </c>
      <c r="N223" s="6" t="n">
        <v>71014</v>
      </c>
      <c r="O223" s="4" t="n">
        <v>0</v>
      </c>
      <c r="P223" s="4" t="n">
        <v>1.308900523560208</v>
      </c>
      <c r="Q223" s="4" t="n">
        <v>0.2590673575129543</v>
      </c>
      <c r="R223" s="4" t="n">
        <v>-3.2258064516129</v>
      </c>
      <c r="S223" s="4" t="n">
        <v>10.88825214899714</v>
      </c>
      <c r="T223" s="4" t="n">
        <v>11.20689655172413</v>
      </c>
      <c r="U223" s="4" t="n">
        <v>10.88825214899714</v>
      </c>
      <c r="V223" s="4" t="n">
        <v>15.21286097052694</v>
      </c>
      <c r="W223" s="5" t="n">
        <v>390.2714285714286</v>
      </c>
      <c r="X223" s="5" t="n">
        <v>387.48</v>
      </c>
      <c r="Y223" s="5" t="n">
        <v>372.5199999999999</v>
      </c>
      <c r="Z223" s="5" t="n">
        <v>358.9266666666666</v>
      </c>
      <c r="AA223" s="5" t="n">
        <v>416</v>
      </c>
      <c r="AB223" s="5" t="n">
        <v>416</v>
      </c>
      <c r="AC223" s="5" t="n">
        <v>375</v>
      </c>
      <c r="AD223" s="5" t="n">
        <v>332.2</v>
      </c>
      <c r="AE223" s="6" t="n">
        <v>98217.57142857143</v>
      </c>
      <c r="AF223" s="6" t="n">
        <v>62505.26666666667</v>
      </c>
      <c r="AG223" s="4" t="n">
        <v>0.1428571428571428</v>
      </c>
      <c r="AH223" s="4" t="n">
        <v>19.49999999999999</v>
      </c>
      <c r="AI223" s="4" t="n">
        <v>5.038759689922466</v>
      </c>
      <c r="AJ223" s="4" t="n">
        <v>18.18</v>
      </c>
      <c r="AK223" s="4" t="n">
        <v>4.697674418604638</v>
      </c>
      <c r="AL223" t="inlineStr">
        <is>
          <t>HIGH</t>
        </is>
      </c>
      <c r="AM223" t="inlineStr">
        <is>
          <t>SMALL</t>
        </is>
      </c>
      <c r="AN223" s="4" t="n">
        <v>-0.2844013997318605</v>
      </c>
      <c r="AO223" s="4" t="n">
        <v>-0.5620137806500833</v>
      </c>
      <c r="AP223" t="inlineStr">
        <is>
          <t>HEALTHY</t>
        </is>
      </c>
      <c r="AQ223" s="4" t="n">
        <v>-3.178571428571416</v>
      </c>
      <c r="AR223" s="4" t="n">
        <v>0.3563356762145372</v>
      </c>
      <c r="AS223" t="inlineStr">
        <is>
          <t>DOWN</t>
        </is>
      </c>
      <c r="AT223" t="b">
        <v>0</v>
      </c>
      <c r="AU223" t="b">
        <v>0</v>
      </c>
      <c r="AV223" s="3" t="n">
        <v>19</v>
      </c>
      <c r="AW223" t="inlineStr">
        <is>
          <t>NEUTRAL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60</v>
      </c>
      <c r="BC223" s="3" t="n">
        <v>25</v>
      </c>
      <c r="BD223" s="3" t="n">
        <v>0</v>
      </c>
      <c r="BE223" s="3" t="n">
        <v>4</v>
      </c>
      <c r="BF223" s="3" t="n">
        <v>0</v>
      </c>
      <c r="BG223" s="3" t="n">
        <v>0</v>
      </c>
      <c r="BH223" t="b">
        <v>1</v>
      </c>
      <c r="BI223" t="b">
        <v>0</v>
      </c>
      <c r="BJ223" t="b">
        <v>0</v>
      </c>
      <c r="BK223" t="inlineStr">
        <is>
          <t>ACCUMULATION</t>
        </is>
      </c>
      <c r="BL223" t="inlineStr">
        <is>
          <t>Acc≥60 on 4/4 days</t>
        </is>
      </c>
      <c r="BM223" t="inlineStr">
        <is>
          <t>MA7&gt;MA10, low upper wick, sentiment:accumulation</t>
        </is>
      </c>
    </row>
    <row r="224">
      <c r="A224" s="2" t="n">
        <v>46099</v>
      </c>
      <c r="B224" t="inlineStr">
        <is>
          <t>PMLI</t>
        </is>
      </c>
      <c r="C224" t="inlineStr">
        <is>
          <t>Life Insurance</t>
        </is>
      </c>
      <c r="D224" t="inlineStr">
        <is>
          <t>Prabhu Mahalaxmi Life Insurance Company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45</v>
      </c>
      <c r="J224" s="4" t="n">
        <v>0.45</v>
      </c>
      <c r="K224" s="4" t="n">
        <v>0.48</v>
      </c>
      <c r="L224" s="4" t="n">
        <v>50</v>
      </c>
      <c r="M224" s="5" t="n">
        <v>508</v>
      </c>
      <c r="N224" s="6" t="n">
        <v>16417</v>
      </c>
      <c r="O224" s="4" t="n">
        <v>0</v>
      </c>
      <c r="P224" s="4" t="n">
        <v>-0.974658869395717</v>
      </c>
      <c r="Q224" s="4" t="n">
        <v>-0.7424775302852682</v>
      </c>
      <c r="R224" s="4" t="n">
        <v>-4.331450094161959</v>
      </c>
      <c r="S224" s="4" t="n">
        <v>2.730030333670364</v>
      </c>
      <c r="T224" s="4" t="n">
        <v>4.312114989733051</v>
      </c>
      <c r="U224" s="4" t="n">
        <v>1.803607214428848</v>
      </c>
      <c r="V224" s="4" t="n">
        <v>-4.690431519699811</v>
      </c>
      <c r="W224" s="5" t="n">
        <v>512.0714285714286</v>
      </c>
      <c r="X224" s="5" t="n">
        <v>511.05</v>
      </c>
      <c r="Y224" s="5" t="n">
        <v>501.8133333333333</v>
      </c>
      <c r="Z224" s="5" t="n">
        <v>503.5266666666667</v>
      </c>
      <c r="AA224" s="5" t="n">
        <v>535</v>
      </c>
      <c r="AB224" s="5" t="n">
        <v>535</v>
      </c>
      <c r="AC224" s="5" t="n">
        <v>499.8</v>
      </c>
      <c r="AD224" s="5" t="n">
        <v>472.7</v>
      </c>
      <c r="AE224" s="6" t="n">
        <v>16638</v>
      </c>
      <c r="AF224" s="6" t="n">
        <v>11997.33333333333</v>
      </c>
      <c r="AG224" s="4" t="n">
        <v>0.09803921568627462</v>
      </c>
      <c r="AH224" s="4" t="n">
        <v>15.98571428571428</v>
      </c>
      <c r="AI224" s="4" t="n">
        <v>3.146794150731152</v>
      </c>
      <c r="AJ224" s="4" t="n">
        <v>15.62666666666667</v>
      </c>
      <c r="AK224" s="4" t="n">
        <v>3.076115485564298</v>
      </c>
      <c r="AL224" t="inlineStr">
        <is>
          <t>HIGH</t>
        </is>
      </c>
      <c r="AM224" t="inlineStr">
        <is>
          <t>SMALL</t>
        </is>
      </c>
      <c r="AN224" s="4" t="n">
        <v>-1.176511311203794</v>
      </c>
      <c r="AO224" s="4" t="n">
        <v>-0.04105403980203624</v>
      </c>
      <c r="AP224" t="inlineStr">
        <is>
          <t>HEALTHY</t>
        </is>
      </c>
      <c r="AQ224" s="4" t="n">
        <v>-1.289285714285759</v>
      </c>
      <c r="AR224" s="4" t="n">
        <v>0.647744443119012</v>
      </c>
      <c r="AS224" t="inlineStr">
        <is>
          <t>DOWN</t>
        </is>
      </c>
      <c r="AT224" t="b">
        <v>0</v>
      </c>
      <c r="AU224" t="b">
        <v>0</v>
      </c>
      <c r="AV224" s="3" t="n">
        <v>1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100</v>
      </c>
      <c r="BC224" s="3" t="n">
        <v>25</v>
      </c>
      <c r="BD224" s="3" t="n">
        <v>50</v>
      </c>
      <c r="BE224" s="3" t="n">
        <v>4</v>
      </c>
      <c r="BF224" s="3" t="n">
        <v>0</v>
      </c>
      <c r="BG224" s="3" t="n">
        <v>2</v>
      </c>
      <c r="BH224" t="b">
        <v>1</v>
      </c>
      <c r="BI224" t="b">
        <v>0</v>
      </c>
      <c r="BJ224" t="b">
        <v>1</v>
      </c>
      <c r="BK224" t="inlineStr">
        <is>
          <t>SHAKEOUT</t>
        </is>
      </c>
      <c r="BL224" t="inlineStr">
        <is>
          <t>Acc≥60 on 4/4 days; Shake≥70 on 2/3 days</t>
        </is>
      </c>
      <c r="BM224" t="inlineStr">
        <is>
          <t>MA7&gt;MA10, low upper wick, sentiment:shakeout</t>
        </is>
      </c>
    </row>
    <row r="225">
      <c r="A225" s="2" t="n">
        <v>46099</v>
      </c>
      <c r="B225" t="inlineStr">
        <is>
          <t>PPL</t>
        </is>
      </c>
      <c r="C225" t="inlineStr">
        <is>
          <t>Hydropower</t>
        </is>
      </c>
      <c r="D225" t="inlineStr">
        <is>
          <t>People's Power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45</v>
      </c>
      <c r="J225" s="4" t="n">
        <v>0.45</v>
      </c>
      <c r="K225" s="4" t="n">
        <v>0.48</v>
      </c>
      <c r="L225" s="4" t="n">
        <v>50</v>
      </c>
      <c r="M225" s="5" t="n">
        <v>400</v>
      </c>
      <c r="N225" s="6" t="n">
        <v>121234</v>
      </c>
      <c r="O225" s="4" t="n">
        <v>0</v>
      </c>
      <c r="P225" s="4" t="n">
        <v>1.781170483460559</v>
      </c>
      <c r="Q225" s="4" t="n">
        <v>-1.453559990145348</v>
      </c>
      <c r="R225" s="4" t="n">
        <v>-5.660377358490565</v>
      </c>
      <c r="S225" s="4" t="n">
        <v>5.263157894736836</v>
      </c>
      <c r="T225" s="4" t="n">
        <v>0.2506265664160345</v>
      </c>
      <c r="U225" s="4" t="n">
        <v>3.788271925272446</v>
      </c>
      <c r="V225" s="4" t="n">
        <v>14.61318051575931</v>
      </c>
      <c r="W225" s="5" t="n">
        <v>401.1142857142858</v>
      </c>
      <c r="X225" s="5" t="n">
        <v>400.57</v>
      </c>
      <c r="Y225" s="5" t="n">
        <v>393.5866666666667</v>
      </c>
      <c r="Z225" s="5" t="n">
        <v>390.75</v>
      </c>
      <c r="AA225" s="5" t="n">
        <v>425</v>
      </c>
      <c r="AB225" s="5" t="n">
        <v>425</v>
      </c>
      <c r="AC225" s="5" t="n">
        <v>390.1</v>
      </c>
      <c r="AD225" s="5" t="n">
        <v>367</v>
      </c>
      <c r="AE225" s="6" t="n">
        <v>186446.2857142857</v>
      </c>
      <c r="AF225" s="6" t="n">
        <v>142717.4</v>
      </c>
      <c r="AG225" s="4" t="n">
        <v>0.1818181818181814</v>
      </c>
      <c r="AH225" s="4" t="n">
        <v>15.88571428571428</v>
      </c>
      <c r="AI225" s="4" t="n">
        <v>3.971428571428558</v>
      </c>
      <c r="AJ225" s="4" t="n">
        <v>16.39333333333333</v>
      </c>
      <c r="AK225" s="4" t="n">
        <v>4.098333333333321</v>
      </c>
      <c r="AL225" t="inlineStr">
        <is>
          <t>HIGH</t>
        </is>
      </c>
      <c r="AM225" t="inlineStr">
        <is>
          <t>SMALL</t>
        </is>
      </c>
      <c r="AN225" s="4" t="n">
        <v>-0.2502816945780602</v>
      </c>
      <c r="AO225" s="4" t="n">
        <v>-0.7480921924833379</v>
      </c>
      <c r="AP225" t="inlineStr">
        <is>
          <t>HEALTHY</t>
        </is>
      </c>
      <c r="AQ225" s="4" t="n">
        <v>-1.203571428571413</v>
      </c>
      <c r="AR225" s="4" t="n">
        <v>0.3410480480480479</v>
      </c>
      <c r="AS225" t="inlineStr">
        <is>
          <t>DOWN</t>
        </is>
      </c>
      <c r="AT225" t="b">
        <v>0</v>
      </c>
      <c r="AU225" t="b">
        <v>0</v>
      </c>
      <c r="AV225" s="3" t="n">
        <v>24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60</v>
      </c>
      <c r="BC225" s="3" t="n">
        <v>25</v>
      </c>
      <c r="BD225" s="3" t="n">
        <v>0</v>
      </c>
      <c r="BE225" s="3" t="n">
        <v>2</v>
      </c>
      <c r="BF225" s="3" t="n">
        <v>2</v>
      </c>
      <c r="BG225" s="3" t="n">
        <v>0</v>
      </c>
      <c r="BH225" t="b">
        <v>0</v>
      </c>
      <c r="BI225" t="b">
        <v>1</v>
      </c>
      <c r="BJ225" t="b">
        <v>0</v>
      </c>
      <c r="BK225" t="inlineStr">
        <is>
          <t>DISTRIBUTION</t>
        </is>
      </c>
      <c r="BL225" t="inlineStr">
        <is>
          <t>Dist≥60 on 2/4 days</t>
        </is>
      </c>
      <c r="BM225" t="inlineStr">
        <is>
          <t>MA7&gt;MA10, low upper wick, sentiment:distribution</t>
        </is>
      </c>
    </row>
    <row r="226">
      <c r="A226" s="2" t="n">
        <v>46099</v>
      </c>
      <c r="B226" t="inlineStr">
        <is>
          <t>PROFL</t>
        </is>
      </c>
      <c r="C226" t="inlineStr">
        <is>
          <t>Finance Company</t>
        </is>
      </c>
      <c r="D226" t="inlineStr">
        <is>
          <t>Progressive Finance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45</v>
      </c>
      <c r="J226" s="4" t="n">
        <v>0.45</v>
      </c>
      <c r="K226" s="4" t="n">
        <v>0.48</v>
      </c>
      <c r="L226" s="4" t="n">
        <v>50</v>
      </c>
      <c r="M226" s="5" t="n">
        <v>479</v>
      </c>
      <c r="N226" s="6" t="n">
        <v>8582</v>
      </c>
      <c r="O226" s="4" t="n">
        <v>0</v>
      </c>
      <c r="P226" s="4" t="n">
        <v>0.18824513700062</v>
      </c>
      <c r="Q226" s="4" t="n">
        <v>-2.244897959183678</v>
      </c>
      <c r="R226" s="4" t="n">
        <v>-5.708661417322835</v>
      </c>
      <c r="S226" s="4" t="n">
        <v>5.274725274725278</v>
      </c>
      <c r="T226" s="4" t="n">
        <v>5.739514348785879</v>
      </c>
      <c r="U226" s="4" t="n">
        <v>3.747021875676859</v>
      </c>
      <c r="V226" s="4" t="n">
        <v>-3.988775305672476</v>
      </c>
      <c r="W226" s="5" t="n">
        <v>485.4428571428572</v>
      </c>
      <c r="X226" s="5" t="n">
        <v>484.01</v>
      </c>
      <c r="Y226" s="5" t="n">
        <v>472.6666666666667</v>
      </c>
      <c r="Z226" s="5" t="n">
        <v>470.85</v>
      </c>
      <c r="AA226" s="5" t="n">
        <v>515</v>
      </c>
      <c r="AB226" s="5" t="n">
        <v>515</v>
      </c>
      <c r="AC226" s="5" t="n">
        <v>472.1</v>
      </c>
      <c r="AD226" s="5" t="n">
        <v>445.1</v>
      </c>
      <c r="AE226" s="6" t="n">
        <v>19090.14285714286</v>
      </c>
      <c r="AF226" s="6" t="n">
        <v>12171.26666666667</v>
      </c>
      <c r="AG226" s="4" t="n">
        <v>0.2068965517241395</v>
      </c>
      <c r="AH226" s="4" t="n">
        <v>17.44285714285714</v>
      </c>
      <c r="AI226" s="4" t="n">
        <v>3.64151506113927</v>
      </c>
      <c r="AJ226" s="4" t="n">
        <v>16.30666666666666</v>
      </c>
      <c r="AK226" s="4" t="n">
        <v>3.404314544189275</v>
      </c>
      <c r="AL226" t="inlineStr">
        <is>
          <t>HIGH</t>
        </is>
      </c>
      <c r="AM226" t="inlineStr">
        <is>
          <t>SMALL</t>
        </is>
      </c>
      <c r="AN226" s="4" t="n">
        <v>-0.9820752654629817</v>
      </c>
      <c r="AO226" s="4" t="n">
        <v>-0.725867634743503</v>
      </c>
      <c r="AP226" t="inlineStr">
        <is>
          <t>HEALTHY</t>
        </is>
      </c>
      <c r="AQ226" s="4" t="n">
        <v>-2.817857142857121</v>
      </c>
      <c r="AR226" s="4" t="n">
        <v>0.8609486850403291</v>
      </c>
      <c r="AS226" t="inlineStr">
        <is>
          <t>DOWN</t>
        </is>
      </c>
      <c r="AT226" t="b">
        <v>0</v>
      </c>
      <c r="AU226" t="b">
        <v>0</v>
      </c>
      <c r="AV226" s="3" t="n">
        <v>35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100</v>
      </c>
      <c r="BC226" s="3" t="n">
        <v>25</v>
      </c>
      <c r="BD226" s="3" t="n">
        <v>30</v>
      </c>
      <c r="BE226" s="3" t="n">
        <v>2</v>
      </c>
      <c r="BF226" s="3" t="n">
        <v>0</v>
      </c>
      <c r="BG226" s="3" t="n">
        <v>1</v>
      </c>
      <c r="BH226" t="b">
        <v>0</v>
      </c>
      <c r="BI226" t="b">
        <v>0</v>
      </c>
      <c r="BJ226" t="b">
        <v>1</v>
      </c>
      <c r="BK226" t="inlineStr">
        <is>
          <t>SHAKEOUT</t>
        </is>
      </c>
      <c r="BL226" t="inlineStr">
        <is>
          <t>Shake≥70 on 1/3 days</t>
        </is>
      </c>
      <c r="BM226" t="inlineStr">
        <is>
          <t>MA7&gt;MA10, low upper wick, sentiment:shakeout</t>
        </is>
      </c>
    </row>
    <row r="227">
      <c r="A227" s="2" t="n">
        <v>46099</v>
      </c>
      <c r="B227" t="inlineStr">
        <is>
          <t>RAWA</t>
        </is>
      </c>
      <c r="C227" t="inlineStr">
        <is>
          <t>Hydropower</t>
        </is>
      </c>
      <c r="D227" t="inlineStr">
        <is>
          <t>Rawa Energy Development Ltd.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45</v>
      </c>
      <c r="J227" s="4" t="n">
        <v>0.45</v>
      </c>
      <c r="K227" s="4" t="n">
        <v>0.48</v>
      </c>
      <c r="L227" s="4" t="n">
        <v>50</v>
      </c>
      <c r="M227" s="5" t="n">
        <v>720</v>
      </c>
      <c r="N227" s="6" t="n">
        <v>872</v>
      </c>
      <c r="O227" s="4" t="n">
        <v>0</v>
      </c>
      <c r="P227" s="4" t="n">
        <v>0.5586592178770999</v>
      </c>
      <c r="Q227" s="4" t="n">
        <v>-2.702702702702697</v>
      </c>
      <c r="R227" s="4" t="n">
        <v>-2.702702702702697</v>
      </c>
      <c r="S227" s="4" t="n">
        <v>0.4324173524898889</v>
      </c>
      <c r="T227" s="4" t="n">
        <v>1.551480959097318</v>
      </c>
      <c r="U227" s="4" t="n">
        <v>-3.614457831325302</v>
      </c>
      <c r="V227" s="4" t="n">
        <v>-9.090909090909093</v>
      </c>
      <c r="W227" s="5" t="n">
        <v>729.9285714285714</v>
      </c>
      <c r="X227" s="5" t="n">
        <v>727.66</v>
      </c>
      <c r="Y227" s="5" t="n">
        <v>722.8266666666667</v>
      </c>
      <c r="Z227" s="5" t="n">
        <v>741.16</v>
      </c>
      <c r="AA227" s="5" t="n">
        <v>769</v>
      </c>
      <c r="AB227" s="5" t="n">
        <v>769</v>
      </c>
      <c r="AC227" s="5" t="n">
        <v>707.1</v>
      </c>
      <c r="AD227" s="5" t="n">
        <v>690</v>
      </c>
      <c r="AE227" s="6" t="n">
        <v>3189.857142857143</v>
      </c>
      <c r="AF227" s="6" t="n">
        <v>2229.8</v>
      </c>
      <c r="AG227" s="4" t="n">
        <v>0.3100775193798455</v>
      </c>
      <c r="AH227" s="4" t="n">
        <v>20.04285714285714</v>
      </c>
      <c r="AI227" s="4" t="n">
        <v>2.783730158730154</v>
      </c>
      <c r="AJ227" s="4" t="n">
        <v>21.80666666666666</v>
      </c>
      <c r="AK227" s="4" t="n">
        <v>3.028703703703699</v>
      </c>
      <c r="AL227" t="inlineStr">
        <is>
          <t>NORMAL</t>
        </is>
      </c>
      <c r="AM227" t="inlineStr">
        <is>
          <t>MEDIUM</t>
        </is>
      </c>
      <c r="AN227" s="4" t="n">
        <v>-0.7164662908379544</v>
      </c>
      <c r="AO227" s="4" t="n">
        <v>-1.043271523466896</v>
      </c>
      <c r="AP227" t="inlineStr">
        <is>
          <t>HEALTHY</t>
        </is>
      </c>
      <c r="AQ227" s="4" t="n">
        <v>-5.71428571428564</v>
      </c>
      <c r="AR227" s="4" t="n">
        <v>0.7935031926105017</v>
      </c>
      <c r="AS227" t="inlineStr">
        <is>
          <t>DOWN</t>
        </is>
      </c>
      <c r="AT227" t="b">
        <v>0</v>
      </c>
      <c r="AU227" t="b">
        <v>0</v>
      </c>
      <c r="AV227" s="3" t="n">
        <v>35</v>
      </c>
      <c r="AW227" t="inlineStr">
        <is>
          <t>NEUTRAL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80</v>
      </c>
      <c r="BC227" s="3" t="n">
        <v>45</v>
      </c>
      <c r="BD227" s="3" t="n">
        <v>30</v>
      </c>
      <c r="BE227" s="3" t="n">
        <v>3</v>
      </c>
      <c r="BF227" s="3" t="n">
        <v>1</v>
      </c>
      <c r="BG227" s="3" t="n">
        <v>0</v>
      </c>
      <c r="BH227" t="b">
        <v>1</v>
      </c>
      <c r="BI227" t="b">
        <v>0</v>
      </c>
      <c r="BJ227" t="b">
        <v>0</v>
      </c>
      <c r="BK227" t="inlineStr">
        <is>
          <t>ACCUMULATION</t>
        </is>
      </c>
      <c r="BL227" t="inlineStr">
        <is>
          <t>Acc≥60 on 3/4 days</t>
        </is>
      </c>
      <c r="BM227" t="inlineStr">
        <is>
          <t>MA7&gt;MA10, sentiment:accumulation</t>
        </is>
      </c>
    </row>
    <row r="228">
      <c r="A228" s="2" t="n">
        <v>46099</v>
      </c>
      <c r="B228" t="inlineStr">
        <is>
          <t>RLFL</t>
        </is>
      </c>
      <c r="C228" t="inlineStr">
        <is>
          <t>Finance Company</t>
        </is>
      </c>
      <c r="D228" t="inlineStr">
        <is>
          <t>Reliance Finance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45</v>
      </c>
      <c r="J228" s="4" t="n">
        <v>0.45</v>
      </c>
      <c r="K228" s="4" t="n">
        <v>0.48</v>
      </c>
      <c r="L228" s="4" t="n">
        <v>50</v>
      </c>
      <c r="M228" s="5" t="n">
        <v>472</v>
      </c>
      <c r="N228" s="6" t="n">
        <v>17173</v>
      </c>
      <c r="O228" s="4" t="n">
        <v>0</v>
      </c>
      <c r="P228" s="4" t="n">
        <v>-0.421940928270037</v>
      </c>
      <c r="Q228" s="4" t="n">
        <v>-1.25523012552301</v>
      </c>
      <c r="R228" s="4" t="n">
        <v>-4.646464646464644</v>
      </c>
      <c r="S228" s="4" t="n">
        <v>5.616469008726788</v>
      </c>
      <c r="T228" s="4" t="n">
        <v>5.592841163310958</v>
      </c>
      <c r="U228" s="4" t="n">
        <v>2.832244008714602</v>
      </c>
      <c r="V228" s="4" t="n">
        <v>-3.139749640878309</v>
      </c>
      <c r="W228" s="5" t="n">
        <v>477.4285714285714</v>
      </c>
      <c r="X228" s="5" t="n">
        <v>475.2</v>
      </c>
      <c r="Y228" s="5" t="n">
        <v>465.3866666666667</v>
      </c>
      <c r="Z228" s="5" t="n">
        <v>462.34</v>
      </c>
      <c r="AA228" s="5" t="n">
        <v>499.8</v>
      </c>
      <c r="AB228" s="5" t="n">
        <v>503</v>
      </c>
      <c r="AC228" s="5" t="n">
        <v>464.1</v>
      </c>
      <c r="AD228" s="5" t="n">
        <v>434</v>
      </c>
      <c r="AE228" s="6" t="n">
        <v>34144.85714285714</v>
      </c>
      <c r="AF228" s="6" t="n">
        <v>22279.6</v>
      </c>
      <c r="AG228" s="4" t="n">
        <v>0.2898550724637691</v>
      </c>
      <c r="AH228" s="4" t="n">
        <v>15.32857142857141</v>
      </c>
      <c r="AI228" s="4" t="n">
        <v>3.247578692493937</v>
      </c>
      <c r="AJ228" s="4" t="n">
        <v>17.13999999999999</v>
      </c>
      <c r="AK228" s="4" t="n">
        <v>3.63135593220338</v>
      </c>
      <c r="AL228" t="inlineStr">
        <is>
          <t>HIGH</t>
        </is>
      </c>
      <c r="AM228" t="inlineStr">
        <is>
          <t>SMALL</t>
        </is>
      </c>
      <c r="AN228" s="4" t="n">
        <v>-1.003130986961803</v>
      </c>
      <c r="AO228" s="4" t="n">
        <v>-0.8024921021841979</v>
      </c>
      <c r="AP228" t="inlineStr">
        <is>
          <t>HEALTHY</t>
        </is>
      </c>
      <c r="AQ228" s="4" t="n">
        <v>-2.1785714285714</v>
      </c>
      <c r="AR228" s="4" t="n">
        <v>0.7563008130081303</v>
      </c>
      <c r="AS228" t="inlineStr">
        <is>
          <t>DOWN</t>
        </is>
      </c>
      <c r="AT228" t="b">
        <v>0</v>
      </c>
      <c r="AU228" t="b">
        <v>0</v>
      </c>
      <c r="AV228" s="3" t="n">
        <v>35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100</v>
      </c>
      <c r="BC228" s="3" t="n">
        <v>25</v>
      </c>
      <c r="BD228" s="3" t="n">
        <v>0</v>
      </c>
      <c r="BE228" s="3" t="n">
        <v>4</v>
      </c>
      <c r="BF228" s="3" t="n">
        <v>0</v>
      </c>
      <c r="BG228" s="3" t="n">
        <v>0</v>
      </c>
      <c r="BH228" t="b">
        <v>1</v>
      </c>
      <c r="BI228" t="b">
        <v>0</v>
      </c>
      <c r="BJ228" t="b">
        <v>0</v>
      </c>
      <c r="BK228" t="inlineStr">
        <is>
          <t>ACCUMULATION</t>
        </is>
      </c>
      <c r="BL228" t="inlineStr">
        <is>
          <t>Acc≥60 on 4/4 days</t>
        </is>
      </c>
      <c r="BM228" t="inlineStr">
        <is>
          <t>MA7&gt;MA10, low upper wick, sentiment:accumulation</t>
        </is>
      </c>
    </row>
    <row r="229">
      <c r="A229" s="2" t="n">
        <v>46099</v>
      </c>
      <c r="B229" t="inlineStr">
        <is>
          <t>SAHAS</t>
        </is>
      </c>
      <c r="C229" t="inlineStr">
        <is>
          <t>Hydropower</t>
        </is>
      </c>
      <c r="D229" t="inlineStr">
        <is>
          <t>Sahas Urja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45</v>
      </c>
      <c r="J229" s="4" t="n">
        <v>0.45</v>
      </c>
      <c r="K229" s="4" t="n">
        <v>0.48</v>
      </c>
      <c r="L229" s="4" t="n">
        <v>50</v>
      </c>
      <c r="M229" s="5" t="n">
        <v>616</v>
      </c>
      <c r="N229" s="6" t="n">
        <v>67239</v>
      </c>
      <c r="O229" s="4" t="n">
        <v>0</v>
      </c>
      <c r="P229" s="4" t="n">
        <v>0.6700441248570055</v>
      </c>
      <c r="Q229" s="4" t="n">
        <v>0</v>
      </c>
      <c r="R229" s="4" t="n">
        <v>-1.424227876460227</v>
      </c>
      <c r="S229" s="4" t="n">
        <v>8.833922261484094</v>
      </c>
      <c r="T229" s="4" t="n">
        <v>10.79136690647482</v>
      </c>
      <c r="U229" s="4" t="n">
        <v>10.93102827300558</v>
      </c>
      <c r="V229" s="4" t="n">
        <v>7.149069403374497</v>
      </c>
      <c r="W229" s="5" t="n">
        <v>617.1428571428571</v>
      </c>
      <c r="X229" s="5" t="n">
        <v>611.2900000000001</v>
      </c>
      <c r="Y229" s="5" t="n">
        <v>593.7066666666667</v>
      </c>
      <c r="Z229" s="5" t="n">
        <v>576.8666666666667</v>
      </c>
      <c r="AA229" s="5" t="n">
        <v>650</v>
      </c>
      <c r="AB229" s="5" t="n">
        <v>650</v>
      </c>
      <c r="AC229" s="5" t="n">
        <v>607</v>
      </c>
      <c r="AD229" s="5" t="n">
        <v>548.1</v>
      </c>
      <c r="AE229" s="6" t="n">
        <v>162197.2857142857</v>
      </c>
      <c r="AF229" s="6" t="n">
        <v>135511.5333333333</v>
      </c>
      <c r="AG229" s="4" t="n">
        <v>0.25</v>
      </c>
      <c r="AH229" s="4" t="n">
        <v>16.44285714285713</v>
      </c>
      <c r="AI229" s="4" t="n">
        <v>2.669294990723555</v>
      </c>
      <c r="AJ229" s="4" t="n">
        <v>16.49999999999999</v>
      </c>
      <c r="AK229" s="4" t="n">
        <v>2.678571428571422</v>
      </c>
      <c r="AL229" t="inlineStr">
        <is>
          <t>NORMAL</t>
        </is>
      </c>
      <c r="AM229" t="inlineStr">
        <is>
          <t>MEDIUM</t>
        </is>
      </c>
      <c r="AN229" s="4" t="n">
        <v>-0.280676414886781</v>
      </c>
      <c r="AO229" s="4" t="n">
        <v>-0.8567303996351423</v>
      </c>
      <c r="AP229" t="inlineStr">
        <is>
          <t>HEALTHY</t>
        </is>
      </c>
      <c r="AQ229" s="4" t="n">
        <v>-1.121428571428576</v>
      </c>
      <c r="AR229" s="4" t="n">
        <v>0.353979377890111</v>
      </c>
      <c r="AS229" t="inlineStr">
        <is>
          <t>DOWN</t>
        </is>
      </c>
      <c r="AT229" t="b">
        <v>0</v>
      </c>
      <c r="AU229" t="b">
        <v>0</v>
      </c>
      <c r="AV229" s="3" t="n">
        <v>35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80</v>
      </c>
      <c r="BC229" s="3" t="n">
        <v>25</v>
      </c>
      <c r="BD229" s="3" t="n">
        <v>0</v>
      </c>
      <c r="BE229" s="3" t="n">
        <v>3</v>
      </c>
      <c r="BF229" s="3" t="n">
        <v>1</v>
      </c>
      <c r="BG229" s="3" t="n">
        <v>0</v>
      </c>
      <c r="BH229" t="b">
        <v>1</v>
      </c>
      <c r="BI229" t="b">
        <v>0</v>
      </c>
      <c r="BJ229" t="b">
        <v>0</v>
      </c>
      <c r="BK229" t="inlineStr">
        <is>
          <t>ACCUMULATION</t>
        </is>
      </c>
      <c r="BL229" t="inlineStr">
        <is>
          <t>Acc≥60 on 3/4 days</t>
        </is>
      </c>
      <c r="BM229" t="inlineStr">
        <is>
          <t>MA7&gt;MA10, low upper wick, sentiment:accumulation</t>
        </is>
      </c>
    </row>
    <row r="230">
      <c r="A230" s="2" t="n">
        <v>46099</v>
      </c>
      <c r="B230" t="inlineStr">
        <is>
          <t>SANIMA</t>
        </is>
      </c>
      <c r="C230" t="inlineStr">
        <is>
          <t>Commercial Bank</t>
        </is>
      </c>
      <c r="D230" t="inlineStr">
        <is>
          <t>Sanima Bank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45</v>
      </c>
      <c r="J230" s="4" t="n">
        <v>0.45</v>
      </c>
      <c r="K230" s="4" t="n">
        <v>0.48</v>
      </c>
      <c r="L230" s="4" t="n">
        <v>50</v>
      </c>
      <c r="M230" s="5" t="n">
        <v>349.5</v>
      </c>
      <c r="N230" s="6" t="n">
        <v>57443</v>
      </c>
      <c r="O230" s="4" t="n">
        <v>0</v>
      </c>
      <c r="P230" s="4" t="n">
        <v>0.14326647564471</v>
      </c>
      <c r="Q230" s="4" t="n">
        <v>-0.5689900426742556</v>
      </c>
      <c r="R230" s="4" t="n">
        <v>-1.243289064707542</v>
      </c>
      <c r="S230" s="4" t="n">
        <v>4.954954954954949</v>
      </c>
      <c r="T230" s="4" t="n">
        <v>5.112781954887224</v>
      </c>
      <c r="U230" s="4" t="n">
        <v>7.208588957055206</v>
      </c>
      <c r="V230" s="4" t="n">
        <v>1.011560693641611</v>
      </c>
      <c r="W230" s="5" t="n">
        <v>351.5714285714286</v>
      </c>
      <c r="X230" s="5" t="n">
        <v>349.09</v>
      </c>
      <c r="Y230" s="5" t="n">
        <v>343.5666666666667</v>
      </c>
      <c r="Z230" s="5" t="n">
        <v>337.4166666666667</v>
      </c>
      <c r="AA230" s="5" t="n">
        <v>368</v>
      </c>
      <c r="AB230" s="5" t="n">
        <v>368</v>
      </c>
      <c r="AC230" s="5" t="n">
        <v>343</v>
      </c>
      <c r="AD230" s="5" t="n">
        <v>327</v>
      </c>
      <c r="AE230" s="6" t="n">
        <v>124020.7142857143</v>
      </c>
      <c r="AF230" s="6" t="n">
        <v>86307.13333333333</v>
      </c>
      <c r="AG230" s="4" t="n">
        <v>0.07142857142857142</v>
      </c>
      <c r="AH230" s="4" t="n">
        <v>10.39999999999999</v>
      </c>
      <c r="AI230" s="4" t="n">
        <v>2.975679542203137</v>
      </c>
      <c r="AJ230" s="4" t="n">
        <v>9.526666666666658</v>
      </c>
      <c r="AK230" s="4" t="n">
        <v>2.725798760133514</v>
      </c>
      <c r="AL230" t="inlineStr">
        <is>
          <t>NORMAL</t>
        </is>
      </c>
      <c r="AM230" t="inlineStr">
        <is>
          <t>MEDIUM</t>
        </is>
      </c>
      <c r="AN230" s="4" t="n">
        <v>-0.7423705433210018</v>
      </c>
      <c r="AO230" s="4" t="n">
        <v>-0.8250755440218329</v>
      </c>
      <c r="AP230" t="inlineStr">
        <is>
          <t>HEALTHY</t>
        </is>
      </c>
      <c r="AQ230" s="4" t="n">
        <v>-1.035714285714275</v>
      </c>
      <c r="AR230" s="4" t="n">
        <v>0.6429663608562691</v>
      </c>
      <c r="AS230" t="inlineStr">
        <is>
          <t>DOWN</t>
        </is>
      </c>
      <c r="AT230" t="b">
        <v>0</v>
      </c>
      <c r="AU230" t="b">
        <v>0</v>
      </c>
      <c r="AV230" s="3" t="n">
        <v>35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60</v>
      </c>
      <c r="BC230" s="3" t="n">
        <v>25</v>
      </c>
      <c r="BD230" s="3" t="n">
        <v>0</v>
      </c>
      <c r="BE230" s="3" t="n">
        <v>3</v>
      </c>
      <c r="BF230" s="3" t="n">
        <v>0</v>
      </c>
      <c r="BG230" s="3" t="n">
        <v>0</v>
      </c>
      <c r="BH230" t="b">
        <v>1</v>
      </c>
      <c r="BI230" t="b">
        <v>0</v>
      </c>
      <c r="BJ230" t="b">
        <v>0</v>
      </c>
      <c r="BK230" t="inlineStr">
        <is>
          <t>ACCUMULATION</t>
        </is>
      </c>
      <c r="BL230" t="inlineStr">
        <is>
          <t>Acc≥60 on 3/4 days</t>
        </is>
      </c>
      <c r="BM230" t="inlineStr">
        <is>
          <t>MA7&gt;MA10, low upper wick, sentiment:accumulation</t>
        </is>
      </c>
    </row>
    <row r="231">
      <c r="A231" s="2" t="n">
        <v>46099</v>
      </c>
      <c r="B231" t="inlineStr">
        <is>
          <t>SCB</t>
        </is>
      </c>
      <c r="C231" t="inlineStr">
        <is>
          <t>Commercial Bank</t>
        </is>
      </c>
      <c r="D231" t="inlineStr">
        <is>
          <t>Standard Chartered Bank Nepal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45</v>
      </c>
      <c r="J231" s="4" t="n">
        <v>0.45</v>
      </c>
      <c r="K231" s="4" t="n">
        <v>0.48</v>
      </c>
      <c r="L231" s="4" t="n">
        <v>50</v>
      </c>
      <c r="M231" s="5" t="n">
        <v>663</v>
      </c>
      <c r="N231" s="6" t="n">
        <v>9078</v>
      </c>
      <c r="O231" s="4" t="n">
        <v>0</v>
      </c>
      <c r="P231" s="4" t="n">
        <v>0.7598784194528863</v>
      </c>
      <c r="Q231" s="4" t="n">
        <v>-0.7485029940119792</v>
      </c>
      <c r="R231" s="4" t="n">
        <v>-5.109489051094895</v>
      </c>
      <c r="S231" s="4" t="n">
        <v>2.457116365322198</v>
      </c>
      <c r="T231" s="4" t="n">
        <v>3.464419475655434</v>
      </c>
      <c r="U231" s="4" t="n">
        <v>4.393008974964574</v>
      </c>
      <c r="V231" s="4" t="n">
        <v>4.409448818897643</v>
      </c>
      <c r="W231" s="5" t="n">
        <v>667.4285714285714</v>
      </c>
      <c r="X231" s="5" t="n">
        <v>666.79</v>
      </c>
      <c r="Y231" s="5" t="n">
        <v>658.8133333333334</v>
      </c>
      <c r="Z231" s="5" t="n">
        <v>647.2166666666667</v>
      </c>
      <c r="AA231" s="5" t="n">
        <v>712.6</v>
      </c>
      <c r="AB231" s="5" t="n">
        <v>712.6</v>
      </c>
      <c r="AC231" s="5" t="n">
        <v>653.3</v>
      </c>
      <c r="AD231" s="5" t="n">
        <v>630</v>
      </c>
      <c r="AE231" s="6" t="n">
        <v>25304</v>
      </c>
      <c r="AF231" s="6" t="n">
        <v>19820.4</v>
      </c>
      <c r="AG231" s="4" t="n">
        <v>0.09090909090908882</v>
      </c>
      <c r="AH231" s="4" t="n">
        <v>20.02857142857142</v>
      </c>
      <c r="AI231" s="4" t="n">
        <v>3.020900667959485</v>
      </c>
      <c r="AJ231" s="4" t="n">
        <v>17.99999999999999</v>
      </c>
      <c r="AK231" s="4" t="n">
        <v>2.714932126696827</v>
      </c>
      <c r="AL231" t="inlineStr">
        <is>
          <t>HIGH</t>
        </is>
      </c>
      <c r="AM231" t="inlineStr">
        <is>
          <t>SMALL</t>
        </is>
      </c>
      <c r="AN231" s="4" t="n">
        <v>-0.5184942189923973</v>
      </c>
      <c r="AO231" s="4" t="n">
        <v>-0.6289900033440373</v>
      </c>
      <c r="AP231" t="inlineStr">
        <is>
          <t>HEALTHY</t>
        </is>
      </c>
      <c r="AQ231" s="4" t="n">
        <v>-3.071428571428547</v>
      </c>
      <c r="AR231" s="4" t="n">
        <v>0.6034595300261096</v>
      </c>
      <c r="AS231" t="inlineStr">
        <is>
          <t>DOWN</t>
        </is>
      </c>
      <c r="AT231" t="b">
        <v>0</v>
      </c>
      <c r="AU231" t="b">
        <v>0</v>
      </c>
      <c r="AV231" s="3" t="n">
        <v>35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80</v>
      </c>
      <c r="BC231" s="3" t="n">
        <v>25</v>
      </c>
      <c r="BD231" s="3" t="n">
        <v>30</v>
      </c>
      <c r="BE231" s="3" t="n">
        <v>4</v>
      </c>
      <c r="BF231" s="3" t="n">
        <v>1</v>
      </c>
      <c r="BG231" s="3" t="n">
        <v>0</v>
      </c>
      <c r="BH231" t="b">
        <v>1</v>
      </c>
      <c r="BI231" t="b">
        <v>0</v>
      </c>
      <c r="BJ231" t="b">
        <v>0</v>
      </c>
      <c r="BK231" t="inlineStr">
        <is>
          <t>ACCUMULATION</t>
        </is>
      </c>
      <c r="BL231" t="inlineStr">
        <is>
          <t>Acc≥60 on 4/4 days</t>
        </is>
      </c>
      <c r="BM231" t="inlineStr">
        <is>
          <t>MA7&gt;MA10, low upper wick, sentiment:accumulation</t>
        </is>
      </c>
    </row>
    <row r="232">
      <c r="A232" s="2" t="n">
        <v>46099</v>
      </c>
      <c r="B232" t="inlineStr">
        <is>
          <t>SFCL</t>
        </is>
      </c>
      <c r="C232" t="inlineStr">
        <is>
          <t>Finance Company</t>
        </is>
      </c>
      <c r="D232" t="inlineStr">
        <is>
          <t>Samriddhi Finance Company Limited (former World Merchant Banking)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45</v>
      </c>
      <c r="J232" s="4" t="n">
        <v>0.45</v>
      </c>
      <c r="K232" s="4" t="n">
        <v>0.48</v>
      </c>
      <c r="L232" s="4" t="n">
        <v>50</v>
      </c>
      <c r="M232" s="5" t="n">
        <v>410</v>
      </c>
      <c r="N232" s="6" t="n">
        <v>15366</v>
      </c>
      <c r="O232" s="4" t="n">
        <v>0</v>
      </c>
      <c r="P232" s="4" t="n">
        <v>0.7371007371007376</v>
      </c>
      <c r="Q232" s="4" t="n">
        <v>-1.085645355850418</v>
      </c>
      <c r="R232" s="4" t="n">
        <v>0</v>
      </c>
      <c r="S232" s="4" t="n">
        <v>8.465608465608465</v>
      </c>
      <c r="T232" s="4" t="n">
        <v>7.611548556430447</v>
      </c>
      <c r="U232" s="4" t="n">
        <v>5.943152454780365</v>
      </c>
      <c r="V232" s="4" t="n">
        <v>-1.465993751502048</v>
      </c>
      <c r="W232" s="5" t="n">
        <v>412</v>
      </c>
      <c r="X232" s="5" t="n">
        <v>407.98</v>
      </c>
      <c r="Y232" s="5" t="n">
        <v>397.5866666666666</v>
      </c>
      <c r="Z232" s="5" t="n">
        <v>394.0266666666666</v>
      </c>
      <c r="AA232" s="5" t="n">
        <v>442</v>
      </c>
      <c r="AB232" s="5" t="n">
        <v>442</v>
      </c>
      <c r="AC232" s="5" t="n">
        <v>401</v>
      </c>
      <c r="AD232" s="5" t="n">
        <v>373</v>
      </c>
      <c r="AE232" s="6" t="n">
        <v>25281.57142857143</v>
      </c>
      <c r="AF232" s="6" t="n">
        <v>17654.33333333333</v>
      </c>
      <c r="AG232" s="4" t="n">
        <v>0</v>
      </c>
      <c r="AH232" s="4" t="n">
        <v>14.28571428571429</v>
      </c>
      <c r="AI232" s="4" t="n">
        <v>3.484320557491281</v>
      </c>
      <c r="AJ232" s="4" t="n">
        <v>11.86666666666666</v>
      </c>
      <c r="AK232" s="4" t="n">
        <v>2.894308943089423</v>
      </c>
      <c r="AL232" t="inlineStr">
        <is>
          <t>HIGH</t>
        </is>
      </c>
      <c r="AM232" t="inlineStr">
        <is>
          <t>SMALL</t>
        </is>
      </c>
      <c r="AN232" s="4" t="n">
        <v>-0.481543412343077</v>
      </c>
      <c r="AO232" s="4" t="n">
        <v>-0.502041399542515</v>
      </c>
      <c r="AP232" t="inlineStr">
        <is>
          <t>HEALTHY</t>
        </is>
      </c>
      <c r="AQ232" s="4" t="n">
        <v>-1.553571428571415</v>
      </c>
      <c r="AR232" s="4" t="n">
        <v>0.6529503105590064</v>
      </c>
      <c r="AS232" t="inlineStr">
        <is>
          <t>DOWN</t>
        </is>
      </c>
      <c r="AT232" t="b">
        <v>0</v>
      </c>
      <c r="AU232" t="b">
        <v>0</v>
      </c>
      <c r="AV232" s="3" t="n">
        <v>27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100</v>
      </c>
      <c r="BC232" s="3" t="n">
        <v>25</v>
      </c>
      <c r="BD232" s="3" t="n">
        <v>30</v>
      </c>
      <c r="BE232" s="3" t="n">
        <v>3</v>
      </c>
      <c r="BF232" s="3" t="n">
        <v>0</v>
      </c>
      <c r="BG232" s="3" t="n">
        <v>1</v>
      </c>
      <c r="BH232" t="b">
        <v>1</v>
      </c>
      <c r="BI232" t="b">
        <v>0</v>
      </c>
      <c r="BJ232" t="b">
        <v>1</v>
      </c>
      <c r="BK232" t="inlineStr">
        <is>
          <t>SHAKEOUT</t>
        </is>
      </c>
      <c r="BL232" t="inlineStr">
        <is>
          <t>Acc≥60 on 3/4 days; Shake≥70 on 1/3 days</t>
        </is>
      </c>
      <c r="BM232" t="inlineStr">
        <is>
          <t>MA7&gt;MA10, low upper wick, sentiment:shakeout</t>
        </is>
      </c>
    </row>
    <row r="233">
      <c r="A233" s="2" t="n">
        <v>46099</v>
      </c>
      <c r="B233" t="inlineStr">
        <is>
          <t>SGHC</t>
        </is>
      </c>
      <c r="C233" t="inlineStr">
        <is>
          <t>Hydropower</t>
        </is>
      </c>
      <c r="D233" t="inlineStr">
        <is>
          <t>Swet-Ganga Hydropower &amp; Construction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45</v>
      </c>
      <c r="J233" s="4" t="n">
        <v>0.45</v>
      </c>
      <c r="K233" s="4" t="n">
        <v>0.48</v>
      </c>
      <c r="L233" s="4" t="n">
        <v>50</v>
      </c>
      <c r="M233" s="5" t="n">
        <v>416</v>
      </c>
      <c r="N233" s="6" t="n">
        <v>33655</v>
      </c>
      <c r="O233" s="4" t="n">
        <v>0</v>
      </c>
      <c r="P233" s="4" t="n">
        <v>1.463414634146343</v>
      </c>
      <c r="Q233" s="4" t="n">
        <v>0.4588263704419226</v>
      </c>
      <c r="R233" s="4" t="n">
        <v>-5.454545454545457</v>
      </c>
      <c r="S233" s="4" t="n">
        <v>4.078058543907925</v>
      </c>
      <c r="T233" s="4" t="n">
        <v>6.095383830655443</v>
      </c>
      <c r="U233" s="4" t="n">
        <v>0.2651241262954906</v>
      </c>
      <c r="V233" s="4" t="n">
        <v>-5.476028175414682</v>
      </c>
      <c r="W233" s="5" t="n">
        <v>415.1714285714285</v>
      </c>
      <c r="X233" s="5" t="n">
        <v>414.27</v>
      </c>
      <c r="Y233" s="5" t="n">
        <v>406.7066666666667</v>
      </c>
      <c r="Z233" s="5" t="n">
        <v>412.0033333333333</v>
      </c>
      <c r="AA233" s="5" t="n">
        <v>440</v>
      </c>
      <c r="AB233" s="5" t="n">
        <v>440.2</v>
      </c>
      <c r="AC233" s="5" t="n">
        <v>407.3</v>
      </c>
      <c r="AD233" s="5" t="n">
        <v>375</v>
      </c>
      <c r="AE233" s="6" t="n">
        <v>45863.57142857143</v>
      </c>
      <c r="AF233" s="6" t="n">
        <v>32238.73333333333</v>
      </c>
      <c r="AG233" s="4" t="n">
        <v>0.25</v>
      </c>
      <c r="AH233" s="4" t="n">
        <v>17.7</v>
      </c>
      <c r="AI233" s="4" t="n">
        <v>4.254807692307681</v>
      </c>
      <c r="AJ233" s="4" t="n">
        <v>18.11333333333333</v>
      </c>
      <c r="AK233" s="4" t="n">
        <v>4.354166666666656</v>
      </c>
      <c r="AL233" t="inlineStr">
        <is>
          <t>HIGH</t>
        </is>
      </c>
      <c r="AM233" t="inlineStr">
        <is>
          <t>SMALL</t>
        </is>
      </c>
      <c r="AN233" s="4" t="n">
        <v>0.2528799989882488</v>
      </c>
      <c r="AO233" s="4" t="n">
        <v>-0.5821836768780945</v>
      </c>
      <c r="AP233" t="inlineStr">
        <is>
          <t>HEALTHY</t>
        </is>
      </c>
      <c r="AQ233" s="4" t="n">
        <v>-0.5464285714285897</v>
      </c>
      <c r="AR233" s="4" t="n">
        <v>0.1297904191616781</v>
      </c>
      <c r="AS233" t="inlineStr">
        <is>
          <t>DOWN</t>
        </is>
      </c>
      <c r="AT233" t="b">
        <v>0</v>
      </c>
      <c r="AU233" t="b">
        <v>0</v>
      </c>
      <c r="AV233" s="3" t="n">
        <v>19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40</v>
      </c>
      <c r="BC233" s="3" t="n">
        <v>25</v>
      </c>
      <c r="BD233" s="3" t="n">
        <v>0</v>
      </c>
      <c r="BE233" s="3" t="n">
        <v>0</v>
      </c>
      <c r="BF233" s="3" t="n">
        <v>1</v>
      </c>
      <c r="BG233" s="3" t="n">
        <v>0</v>
      </c>
      <c r="BH233" t="b">
        <v>0</v>
      </c>
      <c r="BI233" t="b">
        <v>0</v>
      </c>
      <c r="BJ233" t="b">
        <v>0</v>
      </c>
      <c r="BK233" t="inlineStr">
        <is>
          <t>NEUTRAL</t>
        </is>
      </c>
      <c r="BL233" t="inlineStr"/>
      <c r="BM233" t="inlineStr">
        <is>
          <t>MA7&gt;MA10, low upper wick</t>
        </is>
      </c>
    </row>
    <row r="234">
      <c r="A234" s="2" t="n">
        <v>46099</v>
      </c>
      <c r="B234" t="inlineStr">
        <is>
          <t>SHPC</t>
        </is>
      </c>
      <c r="C234" t="inlineStr">
        <is>
          <t>Hydropower</t>
        </is>
      </c>
      <c r="D234" t="inlineStr">
        <is>
          <t>Sanima Mai Hydropower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45</v>
      </c>
      <c r="J234" s="4" t="n">
        <v>0.45</v>
      </c>
      <c r="K234" s="4" t="n">
        <v>0.48</v>
      </c>
      <c r="L234" s="4" t="n">
        <v>50</v>
      </c>
      <c r="M234" s="5" t="n">
        <v>544</v>
      </c>
      <c r="N234" s="6" t="n">
        <v>67357</v>
      </c>
      <c r="O234" s="4" t="n">
        <v>0</v>
      </c>
      <c r="P234" s="4" t="n">
        <v>-0.165167920719389</v>
      </c>
      <c r="Q234" s="4" t="n">
        <v>-2.631107929121179</v>
      </c>
      <c r="R234" s="4" t="n">
        <v>-6.044905008635581</v>
      </c>
      <c r="S234" s="4" t="n">
        <v>1.682242990654204</v>
      </c>
      <c r="T234" s="4" t="n">
        <v>1.49253731343284</v>
      </c>
      <c r="U234" s="4" t="n">
        <v>2.641509433962264</v>
      </c>
      <c r="V234" s="4" t="n">
        <v>-2.508960573476704</v>
      </c>
      <c r="W234" s="5" t="n">
        <v>553.0428571428572</v>
      </c>
      <c r="X234" s="5" t="n">
        <v>552.9399999999999</v>
      </c>
      <c r="Y234" s="5" t="n">
        <v>546.0599999999999</v>
      </c>
      <c r="Z234" s="5" t="n">
        <v>542.95</v>
      </c>
      <c r="AA234" s="5" t="n">
        <v>584</v>
      </c>
      <c r="AB234" s="5" t="n">
        <v>584</v>
      </c>
      <c r="AC234" s="5" t="n">
        <v>540</v>
      </c>
      <c r="AD234" s="5" t="n">
        <v>521.1</v>
      </c>
      <c r="AE234" s="6" t="n">
        <v>140114.2857142857</v>
      </c>
      <c r="AF234" s="6" t="n">
        <v>97396.39999999999</v>
      </c>
      <c r="AG234" s="4" t="n">
        <v>0.1395348837209351</v>
      </c>
      <c r="AH234" s="4" t="n">
        <v>17.52857142857144</v>
      </c>
      <c r="AI234" s="4" t="n">
        <v>3.222163865546214</v>
      </c>
      <c r="AJ234" s="4" t="n">
        <v>17</v>
      </c>
      <c r="AK234" s="4" t="n">
        <v>3.124999999999994</v>
      </c>
      <c r="AL234" t="inlineStr">
        <is>
          <t>HIGH</t>
        </is>
      </c>
      <c r="AM234" t="inlineStr">
        <is>
          <t>SMALL</t>
        </is>
      </c>
      <c r="AN234" s="4" t="n">
        <v>-0.9448589130737884</v>
      </c>
      <c r="AO234" s="4" t="n">
        <v>-1.17664645247816</v>
      </c>
      <c r="AP234" t="inlineStr">
        <is>
          <t>HEALTHY</t>
        </is>
      </c>
      <c r="AQ234" s="4" t="n">
        <v>-4.221428571428545</v>
      </c>
      <c r="AR234" s="4" t="n">
        <v>0.9079214149060059</v>
      </c>
      <c r="AS234" t="inlineStr">
        <is>
          <t>DOWN</t>
        </is>
      </c>
      <c r="AT234" t="b">
        <v>0</v>
      </c>
      <c r="AU234" t="b">
        <v>0</v>
      </c>
      <c r="AV234" s="3" t="n">
        <v>35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80</v>
      </c>
      <c r="BC234" s="3" t="n">
        <v>25</v>
      </c>
      <c r="BD234" s="3" t="n">
        <v>0</v>
      </c>
      <c r="BE234" s="3" t="n">
        <v>3</v>
      </c>
      <c r="BF234" s="3" t="n">
        <v>0</v>
      </c>
      <c r="BG234" s="3" t="n">
        <v>0</v>
      </c>
      <c r="BH234" t="b">
        <v>1</v>
      </c>
      <c r="BI234" t="b">
        <v>0</v>
      </c>
      <c r="BJ234" t="b">
        <v>0</v>
      </c>
      <c r="BK234" t="inlineStr">
        <is>
          <t>ACCUMULATION</t>
        </is>
      </c>
      <c r="BL234" t="inlineStr">
        <is>
          <t>Acc≥60 on 3/4 days</t>
        </is>
      </c>
      <c r="BM234" t="inlineStr">
        <is>
          <t>MA7&gt;MA10, low upper wick, sentiment:accumulation</t>
        </is>
      </c>
    </row>
    <row r="235">
      <c r="A235" s="2" t="n">
        <v>46099</v>
      </c>
      <c r="B235" t="inlineStr">
        <is>
          <t>TSHL</t>
        </is>
      </c>
      <c r="C235" t="inlineStr">
        <is>
          <t>Hydropower</t>
        </is>
      </c>
      <c r="D235" t="inlineStr">
        <is>
          <t>Three Star Hydropower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45</v>
      </c>
      <c r="J235" s="4" t="n">
        <v>0.45</v>
      </c>
      <c r="K235" s="4" t="n">
        <v>0.48</v>
      </c>
      <c r="L235" s="4" t="n">
        <v>50</v>
      </c>
      <c r="M235" s="5" t="n">
        <v>774.9</v>
      </c>
      <c r="N235" s="6" t="n">
        <v>5931</v>
      </c>
      <c r="O235" s="4" t="n">
        <v>0</v>
      </c>
      <c r="P235" s="4" t="n">
        <v>0.7672301690507144</v>
      </c>
      <c r="Q235" s="4" t="n">
        <v>-4.463074836641601</v>
      </c>
      <c r="R235" s="4" t="n">
        <v>-3.403141361256556</v>
      </c>
      <c r="S235" s="4" t="n">
        <v>6.882758620689655</v>
      </c>
      <c r="T235" s="4" t="n">
        <v>1.960526315789468</v>
      </c>
      <c r="U235" s="4" t="n">
        <v>-2.159090909090911</v>
      </c>
      <c r="V235" s="4" t="n">
        <v>-7.739016549589239</v>
      </c>
      <c r="W235" s="5" t="n">
        <v>799.9857142857144</v>
      </c>
      <c r="X235" s="5" t="n">
        <v>790.01</v>
      </c>
      <c r="Y235" s="5" t="n">
        <v>768.6266666666667</v>
      </c>
      <c r="Z235" s="5" t="n">
        <v>777.2033333333333</v>
      </c>
      <c r="AA235" s="5" t="n">
        <v>875</v>
      </c>
      <c r="AB235" s="5" t="n">
        <v>875</v>
      </c>
      <c r="AC235" s="5" t="n">
        <v>760</v>
      </c>
      <c r="AD235" s="5" t="n">
        <v>699.3</v>
      </c>
      <c r="AE235" s="6" t="n">
        <v>10383.42857142857</v>
      </c>
      <c r="AF235" s="6" t="n">
        <v>6386.733333333334</v>
      </c>
      <c r="AG235" s="4" t="n">
        <v>0.1581920903954837</v>
      </c>
      <c r="AH235" s="4" t="n">
        <v>49.78571428571428</v>
      </c>
      <c r="AI235" s="4" t="n">
        <v>6.424792139077845</v>
      </c>
      <c r="AJ235" s="4" t="n">
        <v>42.53333333333333</v>
      </c>
      <c r="AK235" s="4" t="n">
        <v>5.488880285628245</v>
      </c>
      <c r="AL235" t="inlineStr">
        <is>
          <t>HIGH</t>
        </is>
      </c>
      <c r="AM235" t="inlineStr">
        <is>
          <t>SMALL</t>
        </is>
      </c>
      <c r="AN235" s="4" t="n">
        <v>-0.6723818643905566</v>
      </c>
      <c r="AO235" s="4" t="n">
        <v>-0.3283129621671532</v>
      </c>
      <c r="AP235" t="inlineStr">
        <is>
          <t>HEALTHY</t>
        </is>
      </c>
      <c r="AQ235" s="4" t="n">
        <v>-14.81428571428569</v>
      </c>
      <c r="AR235" s="4" t="n">
        <v>0.7357787701110849</v>
      </c>
      <c r="AS235" t="inlineStr">
        <is>
          <t>DOWN</t>
        </is>
      </c>
      <c r="AT235" t="b">
        <v>0</v>
      </c>
      <c r="AU235" t="b">
        <v>0</v>
      </c>
      <c r="AV235" s="3" t="n">
        <v>30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80</v>
      </c>
      <c r="BC235" s="3" t="n">
        <v>25</v>
      </c>
      <c r="BD235" s="3" t="n">
        <v>30</v>
      </c>
      <c r="BE235" s="3" t="n">
        <v>3</v>
      </c>
      <c r="BF235" s="3" t="n">
        <v>2</v>
      </c>
      <c r="BG235" s="3" t="n">
        <v>1</v>
      </c>
      <c r="BH235" t="b">
        <v>1</v>
      </c>
      <c r="BI235" t="b">
        <v>1</v>
      </c>
      <c r="BJ235" t="b">
        <v>1</v>
      </c>
      <c r="BK235" t="inlineStr">
        <is>
          <t>DISTRIBUTION</t>
        </is>
      </c>
      <c r="BL235" t="inlineStr">
        <is>
          <t>Acc≥60 on 3/4 days; Shake≥70 on 1/3 days; Dist≥60 on 2/4 days</t>
        </is>
      </c>
      <c r="BM235" t="inlineStr">
        <is>
          <t>MA7&gt;MA10, low upper wick, sentiment:distribution</t>
        </is>
      </c>
    </row>
    <row r="236">
      <c r="A236" s="2" t="n">
        <v>46099</v>
      </c>
      <c r="B236" t="inlineStr">
        <is>
          <t>USLB</t>
        </is>
      </c>
      <c r="C236" t="inlineStr">
        <is>
          <t>Microfinance</t>
        </is>
      </c>
      <c r="D236" t="inlineStr">
        <is>
          <t>Unnati Sahakarya Laghubitta Bittiya Sanstha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45</v>
      </c>
      <c r="J236" s="4" t="n">
        <v>0.45</v>
      </c>
      <c r="K236" s="4" t="n">
        <v>0.48</v>
      </c>
      <c r="L236" s="4" t="n">
        <v>50</v>
      </c>
      <c r="M236" s="5" t="n">
        <v>1467</v>
      </c>
      <c r="N236" s="6" t="n">
        <v>1718</v>
      </c>
      <c r="O236" s="4" t="n">
        <v>0</v>
      </c>
      <c r="P236" s="4" t="n">
        <v>0.2049180327868827</v>
      </c>
      <c r="Q236" s="4" t="n">
        <v>-0.2719238613188346</v>
      </c>
      <c r="R236" s="4" t="n">
        <v>-4.180274330502942</v>
      </c>
      <c r="S236" s="4" t="n">
        <v>3.229892336922102</v>
      </c>
      <c r="T236" s="4" t="n">
        <v>2.301255230125521</v>
      </c>
      <c r="U236" s="4" t="n">
        <v>1.102687801516189</v>
      </c>
      <c r="V236" s="4" t="n">
        <v>-4.117647058823525</v>
      </c>
      <c r="W236" s="5" t="n">
        <v>1476.285714285714</v>
      </c>
      <c r="X236" s="5" t="n">
        <v>1473.3</v>
      </c>
      <c r="Y236" s="5" t="n">
        <v>1456.266666666667</v>
      </c>
      <c r="Z236" s="5" t="n">
        <v>1460.136666666667</v>
      </c>
      <c r="AA236" s="5" t="n">
        <v>1600</v>
      </c>
      <c r="AB236" s="5" t="n">
        <v>1600</v>
      </c>
      <c r="AC236" s="5" t="n">
        <v>1451.9</v>
      </c>
      <c r="AD236" s="5" t="n">
        <v>1393</v>
      </c>
      <c r="AE236" s="6" t="n">
        <v>3782.142857142857</v>
      </c>
      <c r="AF236" s="6" t="n">
        <v>3236.333333333333</v>
      </c>
      <c r="AG236" s="4" t="n">
        <v>0.1946308724832264</v>
      </c>
      <c r="AH236" s="4" t="n">
        <v>39.70000000000001</v>
      </c>
      <c r="AI236" s="4" t="n">
        <v>2.706203135650987</v>
      </c>
      <c r="AJ236" s="4" t="n">
        <v>39.27333333333333</v>
      </c>
      <c r="AK236" s="4" t="n">
        <v>2.677118836628037</v>
      </c>
      <c r="AL236" t="inlineStr">
        <is>
          <t>NORMAL</t>
        </is>
      </c>
      <c r="AM236" t="inlineStr">
        <is>
          <t>MEDIUM</t>
        </is>
      </c>
      <c r="AN236" s="4" t="n">
        <v>-0.4747435251815614</v>
      </c>
      <c r="AO236" s="4" t="n">
        <v>-0.6795316040708427</v>
      </c>
      <c r="AP236" t="inlineStr">
        <is>
          <t>HEALTHY</t>
        </is>
      </c>
      <c r="AQ236" s="4" t="n">
        <v>-6.214285714285743</v>
      </c>
      <c r="AR236" s="4" t="n">
        <v>0.4710604929051532</v>
      </c>
      <c r="AS236" t="inlineStr">
        <is>
          <t>DOWN</t>
        </is>
      </c>
      <c r="AT236" t="b">
        <v>0</v>
      </c>
      <c r="AU236" t="b">
        <v>0</v>
      </c>
      <c r="AV236" s="3" t="n">
        <v>35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40</v>
      </c>
      <c r="BC236" s="3" t="n">
        <v>25</v>
      </c>
      <c r="BD236" s="3" t="n">
        <v>0</v>
      </c>
      <c r="BE236" s="3" t="n">
        <v>2</v>
      </c>
      <c r="BF236" s="3" t="n">
        <v>0</v>
      </c>
      <c r="BG236" s="3" t="n">
        <v>1</v>
      </c>
      <c r="BH236" t="b">
        <v>0</v>
      </c>
      <c r="BI236" t="b">
        <v>0</v>
      </c>
      <c r="BJ236" t="b">
        <v>1</v>
      </c>
      <c r="BK236" t="inlineStr">
        <is>
          <t>SHAKEOUT</t>
        </is>
      </c>
      <c r="BL236" t="inlineStr">
        <is>
          <t>Shake≥70 on 1/3 days</t>
        </is>
      </c>
      <c r="BM236" t="inlineStr">
        <is>
          <t>MA7&gt;MA10, low upper wick, sentiment:shakeout</t>
        </is>
      </c>
    </row>
    <row r="237">
      <c r="A237" s="2" t="n">
        <v>46099</v>
      </c>
      <c r="B237" t="inlineStr">
        <is>
          <t>KMCDB</t>
        </is>
      </c>
      <c r="C237" t="inlineStr">
        <is>
          <t>Microfinance</t>
        </is>
      </c>
      <c r="D237" t="inlineStr">
        <is>
          <t>Kalika Laghubitta Bittiya Sanstha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45</v>
      </c>
      <c r="J237" s="4" t="n">
        <v>0.45</v>
      </c>
      <c r="K237" s="4" t="n">
        <v>0.47</v>
      </c>
      <c r="L237" s="4" t="n">
        <v>50</v>
      </c>
      <c r="M237" s="5" t="n">
        <v>946</v>
      </c>
      <c r="N237" s="6" t="n">
        <v>2273</v>
      </c>
      <c r="O237" s="4" t="n">
        <v>0</v>
      </c>
      <c r="P237" s="4" t="n">
        <v>-0.3895967147520274</v>
      </c>
      <c r="Q237" s="4" t="n">
        <v>-1.304121022430882</v>
      </c>
      <c r="R237" s="4" t="n">
        <v>0.3287729345635926</v>
      </c>
      <c r="S237" s="4" t="n">
        <v>3.162486368593243</v>
      </c>
      <c r="T237" s="4" t="n">
        <v>3.841931942919863</v>
      </c>
      <c r="U237" s="4" t="n">
        <v>2.270270270270269</v>
      </c>
      <c r="V237" s="4" t="n">
        <v>-1.458333333333328</v>
      </c>
      <c r="W237" s="5" t="n">
        <v>955.1</v>
      </c>
      <c r="X237" s="5" t="n">
        <v>947.0099999999999</v>
      </c>
      <c r="Y237" s="5" t="n">
        <v>941.3399999999999</v>
      </c>
      <c r="Z237" s="5" t="n">
        <v>937.2666666666667</v>
      </c>
      <c r="AA237" s="5" t="n">
        <v>998.5</v>
      </c>
      <c r="AB237" s="5" t="n">
        <v>998.5</v>
      </c>
      <c r="AC237" s="5" t="n">
        <v>934</v>
      </c>
      <c r="AD237" s="5" t="n">
        <v>893</v>
      </c>
      <c r="AE237" s="6" t="n">
        <v>4235</v>
      </c>
      <c r="AF237" s="6" t="n">
        <v>3187.8</v>
      </c>
      <c r="AG237" s="4" t="n">
        <v>0</v>
      </c>
      <c r="AH237" s="4" t="n">
        <v>30.25714285714287</v>
      </c>
      <c r="AI237" s="4" t="n">
        <v>3.198429477499243</v>
      </c>
      <c r="AJ237" s="4" t="n">
        <v>29.96</v>
      </c>
      <c r="AK237" s="4" t="n">
        <v>3.16701902748414</v>
      </c>
      <c r="AL237" t="inlineStr">
        <is>
          <t>HIGH</t>
        </is>
      </c>
      <c r="AM237" t="inlineStr">
        <is>
          <t>SMALL</t>
        </is>
      </c>
      <c r="AN237" s="4" t="n">
        <v>-0.8286893303238136</v>
      </c>
      <c r="AO237" s="4" t="n">
        <v>-0.4714239523787405</v>
      </c>
      <c r="AP237" t="inlineStr">
        <is>
          <t>HEALTHY</t>
        </is>
      </c>
      <c r="AQ237" s="4" t="n">
        <v>-4.528571428571354</v>
      </c>
      <c r="AR237" s="4" t="n">
        <v>0.7936516711947939</v>
      </c>
      <c r="AS237" t="inlineStr">
        <is>
          <t>DOWN</t>
        </is>
      </c>
      <c r="AT237" t="b">
        <v>0</v>
      </c>
      <c r="AU237" t="b">
        <v>0</v>
      </c>
      <c r="AV237" s="3" t="n">
        <v>32</v>
      </c>
      <c r="AW237" t="inlineStr">
        <is>
          <t>DIVERGENCE</t>
        </is>
      </c>
      <c r="AX237" t="b">
        <v>0</v>
      </c>
      <c r="AY237" t="b">
        <v>1</v>
      </c>
      <c r="AZ237" t="b">
        <v>0</v>
      </c>
      <c r="BA237" t="b">
        <v>0</v>
      </c>
      <c r="BB237" s="3" t="n">
        <v>20</v>
      </c>
      <c r="BC237" s="3" t="n">
        <v>45</v>
      </c>
      <c r="BD237" s="3" t="n">
        <v>30</v>
      </c>
      <c r="BE237" s="3" t="n">
        <v>2</v>
      </c>
      <c r="BF237" s="3" t="n">
        <v>0</v>
      </c>
      <c r="BG237" s="3" t="n">
        <v>0</v>
      </c>
      <c r="BH237" t="b">
        <v>0</v>
      </c>
      <c r="BI237" t="b">
        <v>0</v>
      </c>
      <c r="BJ237" t="b">
        <v>0</v>
      </c>
      <c r="BK237" t="inlineStr">
        <is>
          <t>NEUTRAL</t>
        </is>
      </c>
      <c r="BL237" t="inlineStr"/>
      <c r="BM237" t="inlineStr">
        <is>
          <t>MA7&gt;MA10, low upper wick, vol-price divergence, absorption</t>
        </is>
      </c>
    </row>
    <row r="238">
      <c r="A238" s="2" t="n">
        <v>46099</v>
      </c>
      <c r="B238" t="inlineStr">
        <is>
          <t>CYCL</t>
        </is>
      </c>
      <c r="C238" t="inlineStr">
        <is>
          <t>Microfinance</t>
        </is>
      </c>
      <c r="D238" t="inlineStr">
        <is>
          <t>CYC Nepal Laghubitta Bittiya Sanstha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45</v>
      </c>
      <c r="J238" s="4" t="n">
        <v>0.45</v>
      </c>
      <c r="K238" s="4" t="n">
        <v>0.49</v>
      </c>
      <c r="L238" s="4" t="n">
        <v>48</v>
      </c>
      <c r="M238" s="5" t="n">
        <v>1600</v>
      </c>
      <c r="N238" s="6" t="n">
        <v>1244</v>
      </c>
      <c r="O238" s="4" t="n">
        <v>0</v>
      </c>
      <c r="P238" s="4" t="n">
        <v>-0.2493765586034868</v>
      </c>
      <c r="Q238" s="4" t="n">
        <v>-0.497512437810943</v>
      </c>
      <c r="R238" s="4" t="n">
        <v>-3.672486453943402</v>
      </c>
      <c r="S238" s="4" t="n">
        <v>3.2258064516129</v>
      </c>
      <c r="T238" s="4" t="n">
        <v>3.761348897535677</v>
      </c>
      <c r="U238" s="4" t="n">
        <v>2.564102564102555</v>
      </c>
      <c r="V238" s="4" t="n">
        <v>1.265822784810133</v>
      </c>
      <c r="W238" s="5" t="n">
        <v>1605.7</v>
      </c>
      <c r="X238" s="5" t="n">
        <v>1607.09</v>
      </c>
      <c r="Y238" s="5" t="n">
        <v>1592</v>
      </c>
      <c r="Z238" s="5" t="n">
        <v>1577.993333333333</v>
      </c>
      <c r="AA238" s="5" t="n">
        <v>1665</v>
      </c>
      <c r="AB238" s="5" t="n">
        <v>1665</v>
      </c>
      <c r="AC238" s="5" t="n">
        <v>1580</v>
      </c>
      <c r="AD238" s="5" t="n">
        <v>1528</v>
      </c>
      <c r="AE238" s="6" t="n">
        <v>8046.428571428572</v>
      </c>
      <c r="AF238" s="6" t="n">
        <v>5075.266666666666</v>
      </c>
      <c r="AG238" s="4" t="n">
        <v>0.1272727272727273</v>
      </c>
      <c r="AH238" s="4" t="n">
        <v>47.44285714285713</v>
      </c>
      <c r="AI238" s="4" t="n">
        <v>2.965178571428569</v>
      </c>
      <c r="AJ238" s="4" t="n">
        <v>48.49333333333334</v>
      </c>
      <c r="AK238" s="4" t="n">
        <v>3.030833333333332</v>
      </c>
      <c r="AL238" t="inlineStr">
        <is>
          <t>NORMAL</t>
        </is>
      </c>
      <c r="AM238" t="inlineStr">
        <is>
          <t>MEDIUM</t>
        </is>
      </c>
      <c r="AN238" s="4" t="n">
        <v>-1.304355794677524</v>
      </c>
      <c r="AO238" s="4" t="n">
        <v>-0.8275892760491356</v>
      </c>
      <c r="AP238" t="inlineStr">
        <is>
          <t>HEALTHY</t>
        </is>
      </c>
      <c r="AQ238" s="4" t="n">
        <v>-1.775000000000011</v>
      </c>
      <c r="AR238" s="4" t="n">
        <v>0.7699205795077706</v>
      </c>
      <c r="AS238" t="inlineStr">
        <is>
          <t>DOWN</t>
        </is>
      </c>
      <c r="AT238" t="b">
        <v>0</v>
      </c>
      <c r="AU238" t="b">
        <v>0</v>
      </c>
      <c r="AV238" s="3" t="n">
        <v>35</v>
      </c>
      <c r="AW238" t="inlineStr">
        <is>
          <t>NEUTRAL</t>
        </is>
      </c>
      <c r="AX238" t="b">
        <v>0</v>
      </c>
      <c r="AY238" t="b">
        <v>1</v>
      </c>
      <c r="AZ238" t="b">
        <v>0</v>
      </c>
      <c r="BA238" t="b">
        <v>0</v>
      </c>
      <c r="BB238" s="3" t="n">
        <v>100</v>
      </c>
      <c r="BC238" s="3" t="n">
        <v>25</v>
      </c>
      <c r="BD238" s="3" t="n">
        <v>30</v>
      </c>
      <c r="BE238" s="3" t="n">
        <v>4</v>
      </c>
      <c r="BF238" s="3" t="n">
        <v>0</v>
      </c>
      <c r="BG238" s="3" t="n">
        <v>0</v>
      </c>
      <c r="BH238" t="b">
        <v>1</v>
      </c>
      <c r="BI238" t="b">
        <v>0</v>
      </c>
      <c r="BJ238" t="b">
        <v>0</v>
      </c>
      <c r="BK238" t="inlineStr">
        <is>
          <t>ACCUMULATION</t>
        </is>
      </c>
      <c r="BL238" t="inlineStr">
        <is>
          <t>Acc≥60 on 4/4 days</t>
        </is>
      </c>
      <c r="BM238" t="inlineStr">
        <is>
          <t>low upper wick, absorption, sentiment:accumulation</t>
        </is>
      </c>
    </row>
    <row r="239">
      <c r="A239" s="2" t="n">
        <v>46099</v>
      </c>
      <c r="B239" t="inlineStr">
        <is>
          <t>UNHPL</t>
        </is>
      </c>
      <c r="C239" t="inlineStr">
        <is>
          <t>Hydropower</t>
        </is>
      </c>
      <c r="D239" t="inlineStr">
        <is>
          <t>Union Hydropower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45</v>
      </c>
      <c r="J239" s="4" t="n">
        <v>0.45</v>
      </c>
      <c r="K239" s="4" t="n">
        <v>0.48</v>
      </c>
      <c r="L239" s="4" t="n">
        <v>48</v>
      </c>
      <c r="M239" s="5" t="n">
        <v>500</v>
      </c>
      <c r="N239" s="6" t="n">
        <v>166293</v>
      </c>
      <c r="O239" s="4" t="n">
        <v>0</v>
      </c>
      <c r="P239" s="4" t="n">
        <v>0.2606777621816825</v>
      </c>
      <c r="Q239" s="4" t="n">
        <v>1.874490627546854</v>
      </c>
      <c r="R239" s="4" t="n">
        <v>-4.761904761904767</v>
      </c>
      <c r="S239" s="4" t="n">
        <v>0.8064516129032251</v>
      </c>
      <c r="T239" s="4" t="n">
        <v>3.541105819010149</v>
      </c>
      <c r="U239" s="4" t="n">
        <v>2.249488752556239</v>
      </c>
      <c r="V239" s="4" t="n">
        <v>6.564364876385342</v>
      </c>
      <c r="W239" s="5" t="n">
        <v>495.4714285714286</v>
      </c>
      <c r="X239" s="5" t="n">
        <v>498.45</v>
      </c>
      <c r="Y239" s="5" t="n">
        <v>494.3</v>
      </c>
      <c r="Z239" s="5" t="n">
        <v>495.7333333333333</v>
      </c>
      <c r="AA239" s="5" t="n">
        <v>525</v>
      </c>
      <c r="AB239" s="5" t="n">
        <v>536</v>
      </c>
      <c r="AC239" s="5" t="n">
        <v>485.1</v>
      </c>
      <c r="AD239" s="5" t="n">
        <v>472</v>
      </c>
      <c r="AE239" s="6" t="n">
        <v>193554</v>
      </c>
      <c r="AF239" s="6" t="n">
        <v>143853.5333333333</v>
      </c>
      <c r="AG239" s="4" t="n">
        <v>0</v>
      </c>
      <c r="AH239" s="4" t="n">
        <v>14.22857142857143</v>
      </c>
      <c r="AI239" s="4" t="n">
        <v>2.845714285714281</v>
      </c>
      <c r="AJ239" s="4" t="n">
        <v>15.21333333333333</v>
      </c>
      <c r="AK239" s="4" t="n">
        <v>3.042666666666659</v>
      </c>
      <c r="AL239" t="inlineStr">
        <is>
          <t>NORMAL</t>
        </is>
      </c>
      <c r="AM239" t="inlineStr">
        <is>
          <t>MEDIUM</t>
        </is>
      </c>
      <c r="AN239" s="4" t="n">
        <v>1.023708659973972</v>
      </c>
      <c r="AO239" s="4" t="n">
        <v>-0.2736226251360393</v>
      </c>
      <c r="AP239" t="inlineStr">
        <is>
          <t>HEALTHY</t>
        </is>
      </c>
      <c r="AQ239" s="4" t="n">
        <v>1.260714285714272</v>
      </c>
      <c r="AR239" s="4" t="n">
        <v>0.3790272539238351</v>
      </c>
      <c r="AS239" t="inlineStr">
        <is>
          <t>WEAK</t>
        </is>
      </c>
      <c r="AT239" t="b">
        <v>0</v>
      </c>
      <c r="AU239" t="b">
        <v>0</v>
      </c>
      <c r="AV239" s="3" t="n">
        <v>10</v>
      </c>
      <c r="AW239" t="inlineStr">
        <is>
          <t>NEUTRAL</t>
        </is>
      </c>
      <c r="AX239" t="b">
        <v>0</v>
      </c>
      <c r="AY239" t="b">
        <v>0</v>
      </c>
      <c r="AZ239" t="b">
        <v>1</v>
      </c>
      <c r="BA239" t="b">
        <v>0</v>
      </c>
      <c r="BB239" s="3" t="n">
        <v>40</v>
      </c>
      <c r="BC239" s="3" t="n">
        <v>25</v>
      </c>
      <c r="BD239" s="3" t="n">
        <v>0</v>
      </c>
      <c r="BE239" s="3" t="n">
        <v>1</v>
      </c>
      <c r="BF239" s="3" t="n">
        <v>1</v>
      </c>
      <c r="BG239" s="3" t="n">
        <v>1</v>
      </c>
      <c r="BH239" t="b">
        <v>0</v>
      </c>
      <c r="BI239" t="b">
        <v>0</v>
      </c>
      <c r="BJ239" t="b">
        <v>1</v>
      </c>
      <c r="BK239" t="inlineStr">
        <is>
          <t>SHAKEOUT</t>
        </is>
      </c>
      <c r="BL239" t="inlineStr">
        <is>
          <t>Shake≥70 on 1/3 days</t>
        </is>
      </c>
      <c r="BM239" t="inlineStr">
        <is>
          <t>low upper wick, follow-through, sentiment:shakeout</t>
        </is>
      </c>
    </row>
    <row r="240">
      <c r="A240" s="2" t="n">
        <v>46099</v>
      </c>
      <c r="B240" t="inlineStr">
        <is>
          <t>HPPL</t>
        </is>
      </c>
      <c r="C240" t="inlineStr">
        <is>
          <t>Hydropower</t>
        </is>
      </c>
      <c r="D240" t="inlineStr">
        <is>
          <t>Himalayan Power Partner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45</v>
      </c>
      <c r="J240" s="4" t="n">
        <v>0.45</v>
      </c>
      <c r="K240" s="4" t="n">
        <v>0.43</v>
      </c>
      <c r="L240" s="4" t="n">
        <v>47</v>
      </c>
      <c r="M240" s="5" t="n">
        <v>508</v>
      </c>
      <c r="N240" s="6" t="n">
        <v>264029</v>
      </c>
      <c r="O240" s="4" t="n">
        <v>0</v>
      </c>
      <c r="P240" s="4" t="n">
        <v>-0.4116839835326402</v>
      </c>
      <c r="Q240" s="4" t="n">
        <v>-1.930501930501927</v>
      </c>
      <c r="R240" s="4" t="n">
        <v>0.5940594059405946</v>
      </c>
      <c r="S240" s="4" t="n">
        <v>9.719222462203025</v>
      </c>
      <c r="T240" s="4" t="n">
        <v>10.09969657563936</v>
      </c>
      <c r="U240" s="4" t="n">
        <v>9.012875536480692</v>
      </c>
      <c r="V240" s="4" t="n">
        <v>0.5940594059405946</v>
      </c>
      <c r="W240" s="5" t="n">
        <v>514.5857142857143</v>
      </c>
      <c r="X240" s="5" t="n">
        <v>505.1</v>
      </c>
      <c r="Y240" s="5" t="n">
        <v>493.86</v>
      </c>
      <c r="Z240" s="5" t="n">
        <v>482.7733333333334</v>
      </c>
      <c r="AA240" s="5" t="n">
        <v>557</v>
      </c>
      <c r="AB240" s="5" t="n">
        <v>557</v>
      </c>
      <c r="AC240" s="5" t="n">
        <v>495</v>
      </c>
      <c r="AD240" s="5" t="n">
        <v>454</v>
      </c>
      <c r="AE240" s="6" t="n">
        <v>324955.7142857143</v>
      </c>
      <c r="AF240" s="6" t="n">
        <v>194114.4666666667</v>
      </c>
      <c r="AG240" s="4" t="n">
        <v>0.2689655172413777</v>
      </c>
      <c r="AH240" s="4" t="n">
        <v>20.75714285714285</v>
      </c>
      <c r="AI240" s="4" t="n">
        <v>4.086051743532049</v>
      </c>
      <c r="AJ240" s="4" t="n">
        <v>21.42</v>
      </c>
      <c r="AK240" s="4" t="n">
        <v>4.216535433070858</v>
      </c>
      <c r="AL240" t="inlineStr">
        <is>
          <t>HIGH</t>
        </is>
      </c>
      <c r="AM240" t="inlineStr">
        <is>
          <t>SMALL</t>
        </is>
      </c>
      <c r="AN240" s="4" t="n">
        <v>-1.121745260440187</v>
      </c>
      <c r="AO240" s="4" t="n">
        <v>-0.485229541664451</v>
      </c>
      <c r="AP240" t="inlineStr">
        <is>
          <t>HEALTHY</t>
        </is>
      </c>
      <c r="AQ240" s="4" t="n">
        <v>-2.603571428571369</v>
      </c>
      <c r="AR240" s="4" t="n">
        <v>0.9177586588011</v>
      </c>
      <c r="AS240" t="inlineStr">
        <is>
          <t>DOWN</t>
        </is>
      </c>
      <c r="AT240" t="b">
        <v>0</v>
      </c>
      <c r="AU240" t="b">
        <v>0</v>
      </c>
      <c r="AV240" s="3" t="n">
        <v>13</v>
      </c>
      <c r="AW240" t="inlineStr">
        <is>
          <t>DIVERGENCE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100</v>
      </c>
      <c r="BC240" s="3" t="n">
        <v>25</v>
      </c>
      <c r="BD240" s="3" t="n">
        <v>50</v>
      </c>
      <c r="BE240" s="3" t="n">
        <v>3</v>
      </c>
      <c r="BF240" s="3" t="n">
        <v>2</v>
      </c>
      <c r="BG240" s="3" t="n">
        <v>0</v>
      </c>
      <c r="BH240" t="b">
        <v>1</v>
      </c>
      <c r="BI240" t="b">
        <v>1</v>
      </c>
      <c r="BJ240" t="b">
        <v>0</v>
      </c>
      <c r="BK240" t="inlineStr">
        <is>
          <t>DISTRIBUTION</t>
        </is>
      </c>
      <c r="BL240" t="inlineStr">
        <is>
          <t>Acc≥60 on 3/4 days; Dist≥60 on 2/4 days</t>
        </is>
      </c>
      <c r="BM240" t="inlineStr">
        <is>
          <t>MA7&gt;MA10, low upper wick, vol-price divergence, sentiment:distribution</t>
        </is>
      </c>
    </row>
    <row r="241">
      <c r="A241" s="2" t="n">
        <v>46099</v>
      </c>
      <c r="B241" t="inlineStr">
        <is>
          <t>JFL</t>
        </is>
      </c>
      <c r="C241" t="inlineStr">
        <is>
          <t>Finance Company</t>
        </is>
      </c>
      <c r="D241" t="inlineStr">
        <is>
          <t>Janaki Finance Company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45</v>
      </c>
      <c r="J241" s="4" t="n">
        <v>0.45</v>
      </c>
      <c r="K241" s="4" t="n">
        <v>0.43</v>
      </c>
      <c r="L241" s="4" t="n">
        <v>47</v>
      </c>
      <c r="M241" s="5" t="n">
        <v>444.7</v>
      </c>
      <c r="N241" s="6" t="n">
        <v>12155</v>
      </c>
      <c r="O241" s="4" t="n">
        <v>0</v>
      </c>
      <c r="P241" s="4" t="n">
        <v>0.6108597285067852</v>
      </c>
      <c r="Q241" s="4" t="n">
        <v>-1.615044247787611</v>
      </c>
      <c r="R241" s="4" t="n">
        <v>0.2253775073247644</v>
      </c>
      <c r="S241" s="4" t="n">
        <v>7.079219841078732</v>
      </c>
      <c r="T241" s="4" t="n">
        <v>4.684557438794723</v>
      </c>
      <c r="U241" s="4" t="n">
        <v>3.059096176129783</v>
      </c>
      <c r="V241" s="4" t="n">
        <v>-5.221653878942877</v>
      </c>
      <c r="W241" s="5" t="n">
        <v>449.0571428571428</v>
      </c>
      <c r="X241" s="5" t="n">
        <v>445.21</v>
      </c>
      <c r="Y241" s="5" t="n">
        <v>435.5066666666667</v>
      </c>
      <c r="Z241" s="5" t="n">
        <v>436.09</v>
      </c>
      <c r="AA241" s="5" t="n">
        <v>470</v>
      </c>
      <c r="AB241" s="5" t="n">
        <v>470</v>
      </c>
      <c r="AC241" s="5" t="n">
        <v>434.1</v>
      </c>
      <c r="AD241" s="5" t="n">
        <v>411</v>
      </c>
      <c r="AE241" s="6" t="n">
        <v>19239.71428571429</v>
      </c>
      <c r="AF241" s="6" t="n">
        <v>13925.46666666667</v>
      </c>
      <c r="AG241" s="4" t="n">
        <v>0.2374100719424473</v>
      </c>
      <c r="AH241" s="4" t="n">
        <v>14.68571428571427</v>
      </c>
      <c r="AI241" s="4" t="n">
        <v>3.302386841851638</v>
      </c>
      <c r="AJ241" s="4" t="n">
        <v>12.19999999999999</v>
      </c>
      <c r="AK241" s="4" t="n">
        <v>2.743422532044067</v>
      </c>
      <c r="AL241" t="inlineStr">
        <is>
          <t>HIGH</t>
        </is>
      </c>
      <c r="AM241" t="inlineStr">
        <is>
          <t>SMALL</t>
        </is>
      </c>
      <c r="AN241" s="4" t="n">
        <v>-0.7826561317825412</v>
      </c>
      <c r="AO241" s="4" t="n">
        <v>-0.4087250327955319</v>
      </c>
      <c r="AP241" t="inlineStr">
        <is>
          <t>HEALTHY</t>
        </is>
      </c>
      <c r="AQ241" s="4" t="n">
        <v>-2.303571428571431</v>
      </c>
      <c r="AR241" s="4" t="n">
        <v>0.7990032265498971</v>
      </c>
      <c r="AS241" t="inlineStr">
        <is>
          <t>DOWN</t>
        </is>
      </c>
      <c r="AT241" t="b">
        <v>0</v>
      </c>
      <c r="AU241" t="b">
        <v>0</v>
      </c>
      <c r="AV241" s="3" t="n">
        <v>26</v>
      </c>
      <c r="AW241" t="inlineStr">
        <is>
          <t>DIVERGENCE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80</v>
      </c>
      <c r="BC241" s="3" t="n">
        <v>25</v>
      </c>
      <c r="BD241" s="3" t="n">
        <v>30</v>
      </c>
      <c r="BE241" s="3" t="n">
        <v>2</v>
      </c>
      <c r="BF241" s="3" t="n">
        <v>1</v>
      </c>
      <c r="BG241" s="3" t="n">
        <v>1</v>
      </c>
      <c r="BH241" t="b">
        <v>0</v>
      </c>
      <c r="BI241" t="b">
        <v>0</v>
      </c>
      <c r="BJ241" t="b">
        <v>1</v>
      </c>
      <c r="BK241" t="inlineStr">
        <is>
          <t>SHAKEOUT</t>
        </is>
      </c>
      <c r="BL241" t="inlineStr">
        <is>
          <t>Shake≥70 on 1/3 days</t>
        </is>
      </c>
      <c r="BM241" t="inlineStr">
        <is>
          <t>MA7&gt;MA10, low upper wick, vol-price divergence, sentiment:shakeout</t>
        </is>
      </c>
    </row>
    <row r="242">
      <c r="A242" s="2" t="n">
        <v>46099</v>
      </c>
      <c r="B242" t="inlineStr">
        <is>
          <t>SEF</t>
        </is>
      </c>
      <c r="C242" t="inlineStr">
        <is>
          <t>Mutual Fund</t>
        </is>
      </c>
      <c r="D242" t="inlineStr">
        <is>
          <t>Siddhartha Equity Fund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45</v>
      </c>
      <c r="J242" s="4" t="n">
        <v>0.45</v>
      </c>
      <c r="K242" s="4" t="n">
        <v>0.43</v>
      </c>
      <c r="L242" s="4" t="n">
        <v>47</v>
      </c>
      <c r="M242" s="5" t="n">
        <v>10.14</v>
      </c>
      <c r="N242" s="6" t="n">
        <v>53930</v>
      </c>
      <c r="O242" s="4" t="n">
        <v>0</v>
      </c>
      <c r="P242" s="4" t="n">
        <v>1.096709870388857</v>
      </c>
      <c r="Q242" s="4" t="n">
        <v>0.4955401387512381</v>
      </c>
      <c r="R242" s="4" t="n">
        <v>4.53608247422681</v>
      </c>
      <c r="S242" s="4" t="n">
        <v>6.178010471204187</v>
      </c>
      <c r="T242" s="4" t="n">
        <v>5.077720207253877</v>
      </c>
      <c r="U242" s="4" t="n">
        <v>4.752066115702491</v>
      </c>
      <c r="V242" s="4" t="n">
        <v>5.515088449531746</v>
      </c>
      <c r="W242" s="5" t="n">
        <v>10.12571428571428</v>
      </c>
      <c r="X242" s="5" t="n">
        <v>9.975</v>
      </c>
      <c r="Y242" s="5" t="n">
        <v>9.846</v>
      </c>
      <c r="Z242" s="5" t="n">
        <v>9.771333333333333</v>
      </c>
      <c r="AA242" s="5" t="n">
        <v>11.53</v>
      </c>
      <c r="AB242" s="5" t="n">
        <v>11.53</v>
      </c>
      <c r="AC242" s="5" t="n">
        <v>8.66</v>
      </c>
      <c r="AD242" s="5" t="n">
        <v>8.66</v>
      </c>
      <c r="AE242" s="6" t="n">
        <v>142756</v>
      </c>
      <c r="AF242" s="6" t="n">
        <v>75255.46666666666</v>
      </c>
      <c r="AG242" s="4" t="n">
        <v>0</v>
      </c>
      <c r="AH242" s="4" t="n">
        <v>0.8371428571428571</v>
      </c>
      <c r="AI242" s="4" t="n">
        <v>8.255846717384363</v>
      </c>
      <c r="AJ242" s="4" t="n">
        <v>0.5033333333333332</v>
      </c>
      <c r="AK242" s="4" t="n">
        <v>4.963839579223704</v>
      </c>
      <c r="AL242" t="inlineStr">
        <is>
          <t>HIGH</t>
        </is>
      </c>
      <c r="AM242" t="inlineStr">
        <is>
          <t>SMALL</t>
        </is>
      </c>
      <c r="AN242" s="4" t="n">
        <v>0.0790866045433687</v>
      </c>
      <c r="AO242" s="4" t="n">
        <v>-0.7733684773952196</v>
      </c>
      <c r="AP242" t="inlineStr">
        <is>
          <t>HEALTHY</t>
        </is>
      </c>
      <c r="AQ242" s="4" t="n">
        <v>0.02714285714285762</v>
      </c>
      <c r="AR242" s="4" t="n">
        <v>0.1053706946876828</v>
      </c>
      <c r="AS242" t="inlineStr">
        <is>
          <t>NOISY</t>
        </is>
      </c>
      <c r="AT242" t="b">
        <v>0</v>
      </c>
      <c r="AU242" t="b">
        <v>0</v>
      </c>
      <c r="AV242" s="3" t="n">
        <v>35</v>
      </c>
      <c r="AW242" t="inlineStr">
        <is>
          <t>DIVERGENCE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80</v>
      </c>
      <c r="BC242" s="3" t="n">
        <v>25</v>
      </c>
      <c r="BD242" s="3" t="n">
        <v>0</v>
      </c>
      <c r="BE242" s="3" t="n">
        <v>3</v>
      </c>
      <c r="BF242" s="3" t="n">
        <v>1</v>
      </c>
      <c r="BG242" s="3" t="n">
        <v>0</v>
      </c>
      <c r="BH242" t="b">
        <v>1</v>
      </c>
      <c r="BI242" t="b">
        <v>0</v>
      </c>
      <c r="BJ242" t="b">
        <v>0</v>
      </c>
      <c r="BK242" t="inlineStr">
        <is>
          <t>ACCUMULATION</t>
        </is>
      </c>
      <c r="BL242" t="inlineStr">
        <is>
          <t>Acc≥60 on 3/4 days</t>
        </is>
      </c>
      <c r="BM242" t="inlineStr">
        <is>
          <t>MA7&gt;MA10, low upper wick, vol-price divergence, sentiment:accumulation</t>
        </is>
      </c>
    </row>
    <row r="243">
      <c r="A243" s="2" t="n">
        <v>46099</v>
      </c>
      <c r="B243" t="inlineStr">
        <is>
          <t>TPC</t>
        </is>
      </c>
      <c r="C243" t="inlineStr">
        <is>
          <t>Hydropower</t>
        </is>
      </c>
      <c r="D243" t="inlineStr">
        <is>
          <t>Terhathum Power Company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45</v>
      </c>
      <c r="J243" s="4" t="n">
        <v>0.45</v>
      </c>
      <c r="K243" s="4" t="n">
        <v>0.43</v>
      </c>
      <c r="L243" s="4" t="n">
        <v>47</v>
      </c>
      <c r="M243" s="5" t="n">
        <v>419.5</v>
      </c>
      <c r="N243" s="6" t="n">
        <v>125496</v>
      </c>
      <c r="O243" s="4" t="n">
        <v>0</v>
      </c>
      <c r="P243" s="4" t="n">
        <v>-0.5924170616113722</v>
      </c>
      <c r="Q243" s="4" t="n">
        <v>-1.294117647058823</v>
      </c>
      <c r="R243" s="4" t="n">
        <v>2.818627450980382</v>
      </c>
      <c r="S243" s="4" t="n">
        <v>9.244791666666675</v>
      </c>
      <c r="T243" s="4" t="n">
        <v>7.015306122448983</v>
      </c>
      <c r="U243" s="4" t="n">
        <v>6.202531645569631</v>
      </c>
      <c r="V243" s="4" t="n">
        <v>12.76881720430108</v>
      </c>
      <c r="W243" s="5" t="n">
        <v>420.4285714285714</v>
      </c>
      <c r="X243" s="5" t="n">
        <v>412.7</v>
      </c>
      <c r="Y243" s="5" t="n">
        <v>402.4</v>
      </c>
      <c r="Z243" s="5" t="n">
        <v>397.5233333333334</v>
      </c>
      <c r="AA243" s="5" t="n">
        <v>450</v>
      </c>
      <c r="AB243" s="5" t="n">
        <v>450</v>
      </c>
      <c r="AC243" s="5" t="n">
        <v>398</v>
      </c>
      <c r="AD243" s="5" t="n">
        <v>371</v>
      </c>
      <c r="AE243" s="6" t="n">
        <v>295605.8571428572</v>
      </c>
      <c r="AF243" s="6" t="n">
        <v>188857.7333333333</v>
      </c>
      <c r="AG243" s="4" t="n">
        <v>0.1818181818181818</v>
      </c>
      <c r="AH243" s="4" t="n">
        <v>21.98571428571428</v>
      </c>
      <c r="AI243" s="4" t="n">
        <v>5.240933083602915</v>
      </c>
      <c r="AJ243" s="4" t="n">
        <v>19.38666666666666</v>
      </c>
      <c r="AK243" s="4" t="n">
        <v>4.621374652363913</v>
      </c>
      <c r="AL243" t="inlineStr">
        <is>
          <t>HIGH</t>
        </is>
      </c>
      <c r="AM243" t="inlineStr">
        <is>
          <t>SMALL</t>
        </is>
      </c>
      <c r="AN243" s="4" t="n">
        <v>-0.1257403931080971</v>
      </c>
      <c r="AO243" s="4" t="n">
        <v>-1.321871475936001</v>
      </c>
      <c r="AP243" t="inlineStr">
        <is>
          <t>HEALTHY</t>
        </is>
      </c>
      <c r="AQ243" s="4" t="n">
        <v>1.053571428571421</v>
      </c>
      <c r="AR243" s="4" t="n">
        <v>0.09498471949356035</v>
      </c>
      <c r="AS243" t="inlineStr">
        <is>
          <t>NOISY</t>
        </is>
      </c>
      <c r="AT243" t="b">
        <v>0</v>
      </c>
      <c r="AU243" t="b">
        <v>0</v>
      </c>
      <c r="AV243" s="3" t="n">
        <v>35</v>
      </c>
      <c r="AW243" t="inlineStr">
        <is>
          <t>DIVERGENCE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40</v>
      </c>
      <c r="BC243" s="3" t="n">
        <v>45</v>
      </c>
      <c r="BD243" s="3" t="n">
        <v>0</v>
      </c>
      <c r="BE243" s="3" t="n">
        <v>1</v>
      </c>
      <c r="BF243" s="3" t="n">
        <v>2</v>
      </c>
      <c r="BG243" s="3" t="n">
        <v>0</v>
      </c>
      <c r="BH243" t="b">
        <v>0</v>
      </c>
      <c r="BI243" t="b">
        <v>1</v>
      </c>
      <c r="BJ243" t="b">
        <v>0</v>
      </c>
      <c r="BK243" t="inlineStr">
        <is>
          <t>DISTRIBUTION</t>
        </is>
      </c>
      <c r="BL243" t="inlineStr">
        <is>
          <t>Dist≥60 on 2/4 days</t>
        </is>
      </c>
      <c r="BM243" t="inlineStr">
        <is>
          <t>MA7&gt;MA10, low upper wick, vol-price divergence, sentiment:distribution</t>
        </is>
      </c>
    </row>
    <row r="244">
      <c r="A244" s="2" t="n">
        <v>46099</v>
      </c>
      <c r="B244" t="inlineStr">
        <is>
          <t>KPCL</t>
        </is>
      </c>
      <c r="C244" t="inlineStr">
        <is>
          <t>Hydropower</t>
        </is>
      </c>
      <c r="D244" t="inlineStr">
        <is>
          <t>Kalika Power Company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45</v>
      </c>
      <c r="J244" s="4" t="n">
        <v>0.45</v>
      </c>
      <c r="K244" s="4" t="n">
        <v>0.4</v>
      </c>
      <c r="L244" s="4" t="n">
        <v>46</v>
      </c>
      <c r="M244" s="5" t="n">
        <v>541</v>
      </c>
      <c r="N244" s="6" t="n">
        <v>72352</v>
      </c>
      <c r="O244" s="4" t="n">
        <v>0</v>
      </c>
      <c r="P244" s="4" t="n">
        <v>-1.096892138939676</v>
      </c>
      <c r="Q244" s="4" t="n">
        <v>-1.295384054004745</v>
      </c>
      <c r="R244" s="4" t="n">
        <v>-4.07801418439716</v>
      </c>
      <c r="S244" s="4" t="n">
        <v>3.540669856459333</v>
      </c>
      <c r="T244" s="4" t="n">
        <v>3.600153198008416</v>
      </c>
      <c r="U244" s="4" t="n">
        <v>1.883239171374762</v>
      </c>
      <c r="V244" s="4" t="n">
        <v>-3.046594982078854</v>
      </c>
      <c r="W244" s="5" t="n">
        <v>555.1714285714286</v>
      </c>
      <c r="X244" s="5" t="n">
        <v>550.4200000000001</v>
      </c>
      <c r="Y244" s="5" t="n">
        <v>539.58</v>
      </c>
      <c r="Z244" s="5" t="n">
        <v>540.7033333333334</v>
      </c>
      <c r="AA244" s="5" t="n">
        <v>615</v>
      </c>
      <c r="AB244" s="5" t="n">
        <v>615</v>
      </c>
      <c r="AC244" s="5" t="n">
        <v>533.1</v>
      </c>
      <c r="AD244" s="5" t="n">
        <v>512</v>
      </c>
      <c r="AE244" s="6" t="n">
        <v>151887.8571428571</v>
      </c>
      <c r="AF244" s="6" t="n">
        <v>80944.73333333334</v>
      </c>
      <c r="AG244" s="4" t="n">
        <v>0</v>
      </c>
      <c r="AH244" s="4" t="n">
        <v>47.61428571428571</v>
      </c>
      <c r="AI244" s="4" t="n">
        <v>8.801161869553718</v>
      </c>
      <c r="AJ244" s="4" t="n">
        <v>29.09999999999999</v>
      </c>
      <c r="AK244" s="4" t="n">
        <v>5.378927911275404</v>
      </c>
      <c r="AL244" t="inlineStr">
        <is>
          <t>HIGH</t>
        </is>
      </c>
      <c r="AM244" t="inlineStr">
        <is>
          <t>SMALL</t>
        </is>
      </c>
      <c r="AN244" s="4" t="n">
        <v>-0.542386068627981</v>
      </c>
      <c r="AO244" s="4" t="n">
        <v>-1.273417629290384</v>
      </c>
      <c r="AP244" t="inlineStr">
        <is>
          <t>HEALTHY</t>
        </is>
      </c>
      <c r="AQ244" s="4" t="n">
        <v>-8.367857142857163</v>
      </c>
      <c r="AR244" s="4" t="n">
        <v>0.4786577369638085</v>
      </c>
      <c r="AS244" t="inlineStr">
        <is>
          <t>DOWN</t>
        </is>
      </c>
      <c r="AT244" t="b">
        <v>0</v>
      </c>
      <c r="AU244" t="b">
        <v>0</v>
      </c>
      <c r="AV244" s="3" t="n">
        <v>35</v>
      </c>
      <c r="AW244" t="inlineStr">
        <is>
          <t>NEUTRAL</t>
        </is>
      </c>
      <c r="AX244" t="b">
        <v>1</v>
      </c>
      <c r="AY244" t="b">
        <v>0</v>
      </c>
      <c r="AZ244" t="b">
        <v>0</v>
      </c>
      <c r="BA244" t="b">
        <v>0</v>
      </c>
      <c r="BB244" s="3" t="n">
        <v>80</v>
      </c>
      <c r="BC244" s="3" t="n">
        <v>25</v>
      </c>
      <c r="BD244" s="3" t="n">
        <v>0</v>
      </c>
      <c r="BE244" s="3" t="n">
        <v>2</v>
      </c>
      <c r="BF244" s="3" t="n">
        <v>2</v>
      </c>
      <c r="BG244" s="3" t="n">
        <v>0</v>
      </c>
      <c r="BH244" t="b">
        <v>0</v>
      </c>
      <c r="BI244" t="b">
        <v>1</v>
      </c>
      <c r="BJ244" t="b">
        <v>0</v>
      </c>
      <c r="BK244" t="inlineStr">
        <is>
          <t>DISTRIBUTION</t>
        </is>
      </c>
      <c r="BL244" t="inlineStr">
        <is>
          <t>Dist≥60 on 2/4 days</t>
        </is>
      </c>
      <c r="BM244" t="inlineStr">
        <is>
          <t>MA7&gt;MA10, low upper wick, distribution risk, sentiment:distribution</t>
        </is>
      </c>
    </row>
    <row r="245">
      <c r="A245" s="2" t="n">
        <v>46097</v>
      </c>
      <c r="B245" t="inlineStr">
        <is>
          <t>PBD88</t>
        </is>
      </c>
      <c r="C245" t="inlineStr">
        <is>
          <t>Corporate Debentures</t>
        </is>
      </c>
      <c r="D245" t="inlineStr">
        <is>
          <t>Prime Debenture 2088</t>
        </is>
      </c>
      <c r="E245" t="inlineStr">
        <is>
          <t>SELL</t>
        </is>
      </c>
      <c r="F245" t="inlineStr"/>
      <c r="G245" t="inlineStr">
        <is>
          <t>EARLY SELL</t>
        </is>
      </c>
      <c r="H245" t="inlineStr">
        <is>
          <t>DOWN</t>
        </is>
      </c>
      <c r="I245" s="3" t="n">
        <v>45</v>
      </c>
      <c r="J245" s="4" t="n">
        <v>0.45</v>
      </c>
      <c r="K245" s="4" t="n">
        <v>0.45</v>
      </c>
      <c r="L245" s="4" t="n">
        <v>45</v>
      </c>
      <c r="M245" s="5" t="n">
        <v>1171</v>
      </c>
      <c r="N245" s="6" t="n">
        <v>100</v>
      </c>
      <c r="O245" s="4" t="n">
        <v>-0.8551350436034166</v>
      </c>
      <c r="P245" s="4" t="n">
        <v>-1.926298157453932</v>
      </c>
      <c r="Q245" s="4" t="n">
        <v>-2.008368200836819</v>
      </c>
      <c r="R245" s="4" t="n">
        <v>-1.604907150659596</v>
      </c>
      <c r="S245" s="4" t="n">
        <v>-1.513877207737591</v>
      </c>
      <c r="T245" s="4" t="n">
        <v>-0.6785411365563987</v>
      </c>
      <c r="U245" s="4" t="n">
        <v>-2.966523036128599</v>
      </c>
      <c r="V245" s="4" t="n">
        <v>-6.320000000000004</v>
      </c>
      <c r="W245" s="5" t="n">
        <v>1192.871428571428</v>
      </c>
      <c r="X245" s="5" t="n">
        <v>1194.4</v>
      </c>
      <c r="Y245" s="5" t="n">
        <v>1194.213333333333</v>
      </c>
      <c r="Z245" s="5" t="n">
        <v>1188.116666666667</v>
      </c>
      <c r="AA245" s="5" t="n">
        <v>1215</v>
      </c>
      <c r="AB245" s="5" t="n">
        <v>1215</v>
      </c>
      <c r="AC245" s="5" t="n">
        <v>1171</v>
      </c>
      <c r="AD245" s="5" t="n">
        <v>1171</v>
      </c>
      <c r="AE245" s="6" t="n">
        <v>123.7142857142857</v>
      </c>
      <c r="AF245" s="6" t="n">
        <v>89.13333333333334</v>
      </c>
      <c r="AG245" s="4" t="n">
        <v>0</v>
      </c>
      <c r="AH245" s="4" t="n">
        <v>10.70000000000001</v>
      </c>
      <c r="AI245" s="4" t="n">
        <v>0.9137489325362942</v>
      </c>
      <c r="AJ245" s="4" t="n">
        <v>11.44666666666667</v>
      </c>
      <c r="AK245" s="4" t="n">
        <v>0.9775120979220034</v>
      </c>
      <c r="AL245" t="inlineStr">
        <is>
          <t>LOW</t>
        </is>
      </c>
      <c r="AM245" t="inlineStr">
        <is>
          <t>BIG</t>
        </is>
      </c>
      <c r="AN245" s="4" t="n">
        <v>-1.569943760062251</v>
      </c>
      <c r="AO245" s="4" t="n">
        <v>-0.176805436964306</v>
      </c>
      <c r="AP245" t="inlineStr">
        <is>
          <t>HEALTHY</t>
        </is>
      </c>
      <c r="AQ245" s="4" t="n">
        <v>-6.100000000000009</v>
      </c>
      <c r="AR245" s="4" t="n">
        <v>0.8947059790516059</v>
      </c>
      <c r="AS245" t="inlineStr">
        <is>
          <t>DOWN</t>
        </is>
      </c>
      <c r="AT245" t="b">
        <v>0</v>
      </c>
      <c r="AU245" t="b">
        <v>0</v>
      </c>
      <c r="AV245" s="3" t="n">
        <v>13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0</v>
      </c>
      <c r="BC245" s="3" t="n">
        <v>45</v>
      </c>
      <c r="BD245" s="3" t="n">
        <v>0</v>
      </c>
      <c r="BE245" s="3" t="n">
        <v>0</v>
      </c>
      <c r="BF245" s="3" t="n">
        <v>0</v>
      </c>
      <c r="BG245" s="3" t="n">
        <v>0</v>
      </c>
      <c r="BH245" t="b">
        <v>0</v>
      </c>
      <c r="BI245" t="b">
        <v>0</v>
      </c>
      <c r="BJ245" t="b">
        <v>0</v>
      </c>
      <c r="BK245" t="inlineStr">
        <is>
          <t>NEUTRAL</t>
        </is>
      </c>
      <c r="BL245" t="inlineStr"/>
      <c r="BM245" t="inlineStr">
        <is>
          <t>low upper wick</t>
        </is>
      </c>
    </row>
    <row r="246">
      <c r="A246" s="2" t="n">
        <v>46099</v>
      </c>
      <c r="B246" t="inlineStr">
        <is>
          <t>SHINED</t>
        </is>
      </c>
      <c r="C246" t="inlineStr">
        <is>
          <t>Corporate Debentures</t>
        </is>
      </c>
      <c r="D246" t="inlineStr">
        <is>
          <t>Himalayan Insurance Debenture?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45</v>
      </c>
      <c r="J246" s="4" t="n">
        <v>0.45</v>
      </c>
      <c r="K246" s="4" t="n">
        <v>0.45</v>
      </c>
      <c r="L246" s="4" t="n">
        <v>45</v>
      </c>
      <c r="M246" s="5" t="n">
        <v>1150</v>
      </c>
      <c r="N246" s="6" t="n">
        <v>375</v>
      </c>
      <c r="O246" s="4" t="n">
        <v>0</v>
      </c>
      <c r="P246" s="4" t="n">
        <v>-0.1302648719062049</v>
      </c>
      <c r="Q246" s="4" t="n">
        <v>2.131438721136769</v>
      </c>
      <c r="R246" s="4" t="n">
        <v>-0.08688097306689402</v>
      </c>
      <c r="S246" s="4" t="n">
        <v>1.950354609929073</v>
      </c>
      <c r="T246" s="4" t="n">
        <v>3.046594982078843</v>
      </c>
      <c r="U246" s="4" t="n">
        <v>0.3490401396160525</v>
      </c>
      <c r="V246" s="4" t="n">
        <v>-2.707275803722509</v>
      </c>
      <c r="W246" s="5" t="n">
        <v>1139.085714285714</v>
      </c>
      <c r="X246" s="5" t="n">
        <v>1139.96</v>
      </c>
      <c r="Y246" s="5" t="n">
        <v>1136.38</v>
      </c>
      <c r="Z246" s="5" t="n">
        <v>1133.21</v>
      </c>
      <c r="AA246" s="5" t="n">
        <v>1155</v>
      </c>
      <c r="AB246" s="5" t="n">
        <v>1155</v>
      </c>
      <c r="AC246" s="5" t="n">
        <v>1126</v>
      </c>
      <c r="AD246" s="5" t="n">
        <v>1100</v>
      </c>
      <c r="AE246" s="6" t="n">
        <v>405.1428571428572</v>
      </c>
      <c r="AF246" s="6" t="n">
        <v>642.6666666666666</v>
      </c>
      <c r="AG246" s="4" t="n">
        <v>0.1818181818181818</v>
      </c>
      <c r="AH246" s="4" t="n">
        <v>15.12857142857144</v>
      </c>
      <c r="AI246" s="4" t="n">
        <v>1.315527950310559</v>
      </c>
      <c r="AJ246" s="4" t="n">
        <v>17.04666666666668</v>
      </c>
      <c r="AK246" s="4" t="n">
        <v>1.482318840579711</v>
      </c>
      <c r="AL246" t="inlineStr">
        <is>
          <t>LOW</t>
        </is>
      </c>
      <c r="AM246" t="inlineStr">
        <is>
          <t>BIG</t>
        </is>
      </c>
      <c r="AN246" s="4" t="n">
        <v>0.9356580661064537</v>
      </c>
      <c r="AO246" s="4" t="n">
        <v>-0.05210419452570333</v>
      </c>
      <c r="AP246" t="inlineStr">
        <is>
          <t>HEALTHY</t>
        </is>
      </c>
      <c r="AQ246" s="4" t="n">
        <v>4.757142857142891</v>
      </c>
      <c r="AR246" s="4" t="n">
        <v>0.7761449974277604</v>
      </c>
      <c r="AS246" t="inlineStr">
        <is>
          <t>GOOD</t>
        </is>
      </c>
      <c r="AT246" t="b">
        <v>0</v>
      </c>
      <c r="AU246" t="b">
        <v>0</v>
      </c>
      <c r="AV246" s="3" t="n">
        <v>5</v>
      </c>
      <c r="AW246" t="inlineStr">
        <is>
          <t>SELL_PRESSURE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0</v>
      </c>
      <c r="BC246" s="3" t="n">
        <v>55</v>
      </c>
      <c r="BD246" s="3" t="n">
        <v>0</v>
      </c>
      <c r="BE246" s="3" t="n">
        <v>0</v>
      </c>
      <c r="BF246" s="3" t="n">
        <v>1</v>
      </c>
      <c r="BG246" s="3" t="n">
        <v>0</v>
      </c>
      <c r="BH246" t="b">
        <v>0</v>
      </c>
      <c r="BI246" t="b">
        <v>0</v>
      </c>
      <c r="BJ246" t="b">
        <v>0</v>
      </c>
      <c r="BK246" t="inlineStr">
        <is>
          <t>NEUTRAL</t>
        </is>
      </c>
      <c r="BL246" t="inlineStr"/>
      <c r="BM246" t="inlineStr">
        <is>
          <t>near 7D breakout, low upper wick</t>
        </is>
      </c>
    </row>
    <row r="247">
      <c r="A247" s="2" t="n">
        <v>46099</v>
      </c>
      <c r="B247" t="inlineStr">
        <is>
          <t>STC</t>
        </is>
      </c>
      <c r="C247" t="inlineStr">
        <is>
          <t>Trading</t>
        </is>
      </c>
      <c r="D247" t="inlineStr">
        <is>
          <t>Salt Trading Corporation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45</v>
      </c>
      <c r="J247" s="4" t="n">
        <v>0.45</v>
      </c>
      <c r="K247" s="4" t="n">
        <v>0.45</v>
      </c>
      <c r="L247" s="4" t="n">
        <v>45</v>
      </c>
      <c r="M247" s="5" t="n">
        <v>6150</v>
      </c>
      <c r="N247" s="6" t="n">
        <v>1455</v>
      </c>
      <c r="O247" s="4" t="n">
        <v>0</v>
      </c>
      <c r="P247" s="4" t="n">
        <v>0.7866273352999054</v>
      </c>
      <c r="Q247" s="4" t="n">
        <v>1.535413571074784</v>
      </c>
      <c r="R247" s="4" t="n">
        <v>-2.287893231649185</v>
      </c>
      <c r="S247" s="4" t="n">
        <v>3.291904601948281</v>
      </c>
      <c r="T247" s="4" t="n">
        <v>10.83078032077851</v>
      </c>
      <c r="U247" s="4" t="n">
        <v>13.15547378104876</v>
      </c>
      <c r="V247" s="4" t="n">
        <v>9.82142857142858</v>
      </c>
      <c r="W247" s="5" t="n">
        <v>6122.985714285714</v>
      </c>
      <c r="X247" s="5" t="n">
        <v>6131.49</v>
      </c>
      <c r="Y247" s="5" t="n">
        <v>5993.126666666666</v>
      </c>
      <c r="Z247" s="5" t="n">
        <v>5773.696666666667</v>
      </c>
      <c r="AA247" s="5" t="n">
        <v>6295</v>
      </c>
      <c r="AB247" s="5" t="n">
        <v>6335.9</v>
      </c>
      <c r="AC247" s="5" t="n">
        <v>6051</v>
      </c>
      <c r="AD247" s="5" t="n">
        <v>5465.2</v>
      </c>
      <c r="AE247" s="6" t="n">
        <v>2525.571428571428</v>
      </c>
      <c r="AF247" s="6" t="n">
        <v>3749.666666666667</v>
      </c>
      <c r="AG247" s="4" t="n">
        <v>0.1663179916317963</v>
      </c>
      <c r="AH247" s="4" t="n">
        <v>123.7714285714283</v>
      </c>
      <c r="AI247" s="4" t="n">
        <v>2.012543554006963</v>
      </c>
      <c r="AJ247" s="4" t="n">
        <v>164.7066666666665</v>
      </c>
      <c r="AK247" s="4" t="n">
        <v>2.678157181571813</v>
      </c>
      <c r="AL247" t="inlineStr">
        <is>
          <t>NORMAL</t>
        </is>
      </c>
      <c r="AM247" t="inlineStr">
        <is>
          <t>MEDIUM</t>
        </is>
      </c>
      <c r="AN247" s="4" t="n">
        <v>0.4986765273675628</v>
      </c>
      <c r="AO247" s="4" t="n">
        <v>-0.6572139320716359</v>
      </c>
      <c r="AP247" t="inlineStr">
        <is>
          <t>HEALTHY</t>
        </is>
      </c>
      <c r="AQ247" s="4" t="n">
        <v>2.367857142856987</v>
      </c>
      <c r="AR247" s="4" t="n">
        <v>0.008915971066404575</v>
      </c>
      <c r="AS247" t="inlineStr">
        <is>
          <t>NOISY</t>
        </is>
      </c>
      <c r="AT247" t="b">
        <v>0</v>
      </c>
      <c r="AU247" t="b">
        <v>0</v>
      </c>
      <c r="AV247" s="3" t="n">
        <v>30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80</v>
      </c>
      <c r="BC247" s="3" t="n">
        <v>35</v>
      </c>
      <c r="BD247" s="3" t="n">
        <v>30</v>
      </c>
      <c r="BE247" s="3" t="n">
        <v>3</v>
      </c>
      <c r="BF247" s="3" t="n">
        <v>1</v>
      </c>
      <c r="BG247" s="3" t="n">
        <v>0</v>
      </c>
      <c r="BH247" t="b">
        <v>1</v>
      </c>
      <c r="BI247" t="b">
        <v>0</v>
      </c>
      <c r="BJ247" t="b">
        <v>0</v>
      </c>
      <c r="BK247" t="inlineStr">
        <is>
          <t>ACCUMULATION</t>
        </is>
      </c>
      <c r="BL247" t="inlineStr">
        <is>
          <t>Acc≥60 on 3/4 days</t>
        </is>
      </c>
      <c r="BM247" t="inlineStr">
        <is>
          <t>near 7D breakout, low upper wick, sentiment:accumulation</t>
        </is>
      </c>
    </row>
    <row r="248">
      <c r="A248" s="2" t="n">
        <v>46097</v>
      </c>
      <c r="B248" t="inlineStr">
        <is>
          <t>UNL</t>
        </is>
      </c>
      <c r="C248" t="inlineStr">
        <is>
          <t>Manufacturing and Processing</t>
        </is>
      </c>
      <c r="D248" t="inlineStr">
        <is>
          <t>Unilever Nepal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45</v>
      </c>
      <c r="J248" s="4" t="n">
        <v>0.45</v>
      </c>
      <c r="K248" s="4" t="n">
        <v>0.45</v>
      </c>
      <c r="L248" s="4" t="n">
        <v>45</v>
      </c>
      <c r="M248" s="5" t="n">
        <v>47199</v>
      </c>
      <c r="N248" s="6" t="n">
        <v>15</v>
      </c>
      <c r="O248" s="4" t="n">
        <v>0.2101910828025577</v>
      </c>
      <c r="P248" s="4" t="n">
        <v>1.941684665226773</v>
      </c>
      <c r="Q248" s="4" t="n">
        <v>1.941684665226773</v>
      </c>
      <c r="R248" s="4" t="n">
        <v>-0.5897344088965695</v>
      </c>
      <c r="S248" s="4" t="n">
        <v>2.162337662337666</v>
      </c>
      <c r="T248" s="4" t="n">
        <v>1.06635832209161</v>
      </c>
      <c r="U248" s="4" t="n">
        <v>0.2101910828025577</v>
      </c>
      <c r="V248" s="4" t="n">
        <v>0.2101910828025577</v>
      </c>
      <c r="W248" s="5" t="n">
        <v>46585.57142857143</v>
      </c>
      <c r="X248" s="5" t="n">
        <v>46629.3</v>
      </c>
      <c r="Y248" s="5" t="n">
        <v>46599.53333333333</v>
      </c>
      <c r="Z248" s="5" t="n">
        <v>46897.82333333333</v>
      </c>
      <c r="AA248" s="5" t="n">
        <v>47479</v>
      </c>
      <c r="AB248" s="5" t="n">
        <v>47635</v>
      </c>
      <c r="AC248" s="5" t="n">
        <v>46051</v>
      </c>
      <c r="AD248" s="5" t="n">
        <v>46051</v>
      </c>
      <c r="AE248" s="6" t="n">
        <v>39.57142857142857</v>
      </c>
      <c r="AF248" s="6" t="n">
        <v>34.8</v>
      </c>
      <c r="AG248" s="4" t="n">
        <v>0</v>
      </c>
      <c r="AH248" s="4" t="n">
        <v>418</v>
      </c>
      <c r="AI248" s="4" t="n">
        <v>0.8856119833047311</v>
      </c>
      <c r="AJ248" s="4" t="n">
        <v>470.6666666666667</v>
      </c>
      <c r="AK248" s="4" t="n">
        <v>0.9971962682825202</v>
      </c>
      <c r="AL248" t="inlineStr">
        <is>
          <t>LOW</t>
        </is>
      </c>
      <c r="AM248" t="inlineStr">
        <is>
          <t>BIG</t>
        </is>
      </c>
      <c r="AN248" s="4" t="n">
        <v>1.5277391860076</v>
      </c>
      <c r="AO248" s="4" t="n">
        <v>-1.114255152966438</v>
      </c>
      <c r="AP248" t="inlineStr">
        <is>
          <t>HEALTHY</t>
        </is>
      </c>
      <c r="AQ248" s="4" t="n">
        <v>121.3214285714284</v>
      </c>
      <c r="AR248" s="4" t="n">
        <v>0.4260418368061228</v>
      </c>
      <c r="AS248" t="inlineStr">
        <is>
          <t>WEAK</t>
        </is>
      </c>
      <c r="AT248" t="b">
        <v>0</v>
      </c>
      <c r="AU248" t="b">
        <v>0</v>
      </c>
      <c r="AV248" s="3" t="n">
        <v>35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40</v>
      </c>
      <c r="BC248" s="3" t="n">
        <v>35</v>
      </c>
      <c r="BD248" s="3" t="n">
        <v>0</v>
      </c>
      <c r="BE248" s="3" t="n">
        <v>3</v>
      </c>
      <c r="BF248" s="3" t="n">
        <v>0</v>
      </c>
      <c r="BG248" s="3" t="n">
        <v>0</v>
      </c>
      <c r="BH248" t="b">
        <v>1</v>
      </c>
      <c r="BI248" t="b">
        <v>0</v>
      </c>
      <c r="BJ248" t="b">
        <v>0</v>
      </c>
      <c r="BK248" t="inlineStr">
        <is>
          <t>ACCUMULATION</t>
        </is>
      </c>
      <c r="BL248" t="inlineStr">
        <is>
          <t>Acc≥60 on 3/4 days</t>
        </is>
      </c>
      <c r="BM248" t="inlineStr">
        <is>
          <t>near 7D breakout, low upper wick, sentiment:accumulation</t>
        </is>
      </c>
    </row>
    <row r="249">
      <c r="A249" s="2" t="n">
        <v>46099</v>
      </c>
      <c r="B249" t="inlineStr">
        <is>
          <t>UNLB</t>
        </is>
      </c>
      <c r="C249" t="inlineStr">
        <is>
          <t>Microfinance</t>
        </is>
      </c>
      <c r="D249" t="inlineStr">
        <is>
          <t>Unique Nepal Laghubitta Bittiya Sanstha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45</v>
      </c>
      <c r="J249" s="4" t="n">
        <v>0.45</v>
      </c>
      <c r="K249" s="4" t="n">
        <v>0.45</v>
      </c>
      <c r="L249" s="4" t="n">
        <v>45</v>
      </c>
      <c r="M249" s="5" t="n">
        <v>1889</v>
      </c>
      <c r="N249" s="6" t="n">
        <v>160</v>
      </c>
      <c r="O249" s="4" t="n">
        <v>0</v>
      </c>
      <c r="P249" s="4" t="n">
        <v>1.832884097035037</v>
      </c>
      <c r="Q249" s="4" t="n">
        <v>-1.511991657977063</v>
      </c>
      <c r="R249" s="4" t="n">
        <v>-2.012656914617694</v>
      </c>
      <c r="S249" s="4" t="n">
        <v>3.450164293537794</v>
      </c>
      <c r="T249" s="4" t="n">
        <v>2.108108108108109</v>
      </c>
      <c r="U249" s="4" t="n">
        <v>0.4787234042553212</v>
      </c>
      <c r="V249" s="4" t="n">
        <v>-3.573251659009702</v>
      </c>
      <c r="W249" s="5" t="n">
        <v>1896.571428571429</v>
      </c>
      <c r="X249" s="5" t="n">
        <v>1898.17</v>
      </c>
      <c r="Y249" s="5" t="n">
        <v>1873.84</v>
      </c>
      <c r="Z249" s="5" t="n">
        <v>1873.636666666667</v>
      </c>
      <c r="AA249" s="5" t="n">
        <v>1966.3</v>
      </c>
      <c r="AB249" s="5" t="n">
        <v>1966.3</v>
      </c>
      <c r="AC249" s="5" t="n">
        <v>1827.1</v>
      </c>
      <c r="AD249" s="5" t="n">
        <v>1810</v>
      </c>
      <c r="AE249" s="6" t="n">
        <v>449.2857142857143</v>
      </c>
      <c r="AF249" s="6" t="n">
        <v>422.5333333333334</v>
      </c>
      <c r="AG249" s="4" t="n">
        <v>0.01589825119236882</v>
      </c>
      <c r="AH249" s="4" t="n">
        <v>49.92857142857146</v>
      </c>
      <c r="AI249" s="4" t="n">
        <v>2.643121833169478</v>
      </c>
      <c r="AJ249" s="4" t="n">
        <v>43.06000000000001</v>
      </c>
      <c r="AK249" s="4" t="n">
        <v>2.279512969825304</v>
      </c>
      <c r="AL249" t="inlineStr">
        <is>
          <t>NORMAL</t>
        </is>
      </c>
      <c r="AM249" t="inlineStr">
        <is>
          <t>MEDIUM</t>
        </is>
      </c>
      <c r="AN249" s="4" t="n">
        <v>-0.3319379280934728</v>
      </c>
      <c r="AO249" s="4" t="n">
        <v>-0.5631027179136042</v>
      </c>
      <c r="AP249" t="inlineStr">
        <is>
          <t>HEALTHY</t>
        </is>
      </c>
      <c r="AQ249" s="4" t="n">
        <v>-7.10714285714287</v>
      </c>
      <c r="AR249" s="4" t="n">
        <v>0.4530592165476846</v>
      </c>
      <c r="AS249" t="inlineStr">
        <is>
          <t>DOWN</t>
        </is>
      </c>
      <c r="AT249" t="b">
        <v>0</v>
      </c>
      <c r="AU249" t="b">
        <v>0</v>
      </c>
      <c r="AV249" s="3" t="n">
        <v>35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20</v>
      </c>
      <c r="BC249" s="3" t="n">
        <v>25</v>
      </c>
      <c r="BD249" s="3" t="n">
        <v>0</v>
      </c>
      <c r="BE249" s="3" t="n">
        <v>0</v>
      </c>
      <c r="BF249" s="3" t="n">
        <v>2</v>
      </c>
      <c r="BG249" s="3" t="n">
        <v>0</v>
      </c>
      <c r="BH249" t="b">
        <v>0</v>
      </c>
      <c r="BI249" t="b">
        <v>1</v>
      </c>
      <c r="BJ249" t="b">
        <v>0</v>
      </c>
      <c r="BK249" t="inlineStr">
        <is>
          <t>DISTRIBUTION</t>
        </is>
      </c>
      <c r="BL249" t="inlineStr">
        <is>
          <t>Dist≥60 on 2/4 days</t>
        </is>
      </c>
      <c r="BM249" t="inlineStr">
        <is>
          <t>low upper wick, sentiment:distribution</t>
        </is>
      </c>
    </row>
    <row r="250">
      <c r="A250" s="2" t="n">
        <v>46099</v>
      </c>
      <c r="B250" t="inlineStr">
        <is>
          <t>BGWT</t>
        </is>
      </c>
      <c r="C250" t="inlineStr">
        <is>
          <t>Hydropower</t>
        </is>
      </c>
      <c r="D250" t="inlineStr">
        <is>
          <t>Bhagawati Hydropower Development Company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40</v>
      </c>
      <c r="J250" s="4" t="n">
        <v>0.4</v>
      </c>
      <c r="K250" s="4" t="n">
        <v>0.43</v>
      </c>
      <c r="L250" s="4" t="n">
        <v>43</v>
      </c>
      <c r="M250" s="5" t="n">
        <v>770</v>
      </c>
      <c r="N250" s="6" t="n">
        <v>4648</v>
      </c>
      <c r="O250" s="4" t="n">
        <v>0</v>
      </c>
      <c r="P250" s="4" t="n">
        <v>0.1300390117035199</v>
      </c>
      <c r="Q250" s="4" t="n">
        <v>-0.1426533523537832</v>
      </c>
      <c r="R250" s="4" t="n">
        <v>-3.266331658291455</v>
      </c>
      <c r="S250" s="4" t="n">
        <v>1.690438457474897</v>
      </c>
      <c r="T250" s="4" t="n">
        <v>1.315789473684204</v>
      </c>
      <c r="U250" s="4" t="n">
        <v>-0.02596728122565839</v>
      </c>
      <c r="V250" s="4" t="n">
        <v>-1.660280970625794</v>
      </c>
      <c r="W250" s="5" t="n">
        <v>771.6285714285714</v>
      </c>
      <c r="X250" s="5" t="n">
        <v>772.3399999999999</v>
      </c>
      <c r="Y250" s="5" t="n">
        <v>765.0066666666667</v>
      </c>
      <c r="Z250" s="5" t="n">
        <v>769.51</v>
      </c>
      <c r="AA250" s="5" t="n">
        <v>828</v>
      </c>
      <c r="AB250" s="5" t="n">
        <v>828</v>
      </c>
      <c r="AC250" s="5" t="n">
        <v>760</v>
      </c>
      <c r="AD250" s="5" t="n">
        <v>730.7</v>
      </c>
      <c r="AE250" s="6" t="n">
        <v>4509.857142857143</v>
      </c>
      <c r="AF250" s="6" t="n">
        <v>2863.6</v>
      </c>
      <c r="AG250" s="4" t="n">
        <v>0.2192982456140355</v>
      </c>
      <c r="AH250" s="4" t="n">
        <v>22.38571428571428</v>
      </c>
      <c r="AI250" s="4" t="n">
        <v>2.90723562152133</v>
      </c>
      <c r="AJ250" s="4" t="n">
        <v>20.82666666666666</v>
      </c>
      <c r="AK250" s="4" t="n">
        <v>2.7047619047619</v>
      </c>
      <c r="AL250" t="inlineStr">
        <is>
          <t>NORMAL</t>
        </is>
      </c>
      <c r="AM250" t="inlineStr">
        <is>
          <t>MEDIUM</t>
        </is>
      </c>
      <c r="AN250" s="4" t="n">
        <v>-0.1938925996883964</v>
      </c>
      <c r="AO250" s="4" t="n">
        <v>0.05820678688952284</v>
      </c>
      <c r="AP250" t="inlineStr">
        <is>
          <t>HEALTHY</t>
        </is>
      </c>
      <c r="AQ250" s="4" t="n">
        <v>-2.189285714285742</v>
      </c>
      <c r="AR250" s="4" t="n">
        <v>0.3170447105357316</v>
      </c>
      <c r="AS250" t="inlineStr">
        <is>
          <t>DOWN</t>
        </is>
      </c>
      <c r="AT250" t="b">
        <v>0</v>
      </c>
      <c r="AU250" t="b">
        <v>0</v>
      </c>
      <c r="AV250" s="3" t="n">
        <v>0</v>
      </c>
      <c r="AW250" t="inlineStr">
        <is>
          <t>NEUTRAL</t>
        </is>
      </c>
      <c r="AX250" t="b">
        <v>0</v>
      </c>
      <c r="AY250" t="b">
        <v>0</v>
      </c>
      <c r="AZ250" t="b">
        <v>1</v>
      </c>
      <c r="BA250" t="b">
        <v>0</v>
      </c>
      <c r="BB250" s="3" t="n">
        <v>100</v>
      </c>
      <c r="BC250" s="3" t="n">
        <v>25</v>
      </c>
      <c r="BD250" s="3" t="n">
        <v>50</v>
      </c>
      <c r="BE250" s="3" t="n">
        <v>4</v>
      </c>
      <c r="BF250" s="3" t="n">
        <v>1</v>
      </c>
      <c r="BG250" s="3" t="n">
        <v>0</v>
      </c>
      <c r="BH250" t="b">
        <v>1</v>
      </c>
      <c r="BI250" t="b">
        <v>0</v>
      </c>
      <c r="BJ250" t="b">
        <v>0</v>
      </c>
      <c r="BK250" t="inlineStr">
        <is>
          <t>ACCUMULATION</t>
        </is>
      </c>
      <c r="BL250" t="inlineStr">
        <is>
          <t>Acc≥60 on 4/4 days</t>
        </is>
      </c>
      <c r="BM250" t="inlineStr">
        <is>
          <t>volume &gt; VMA7, low upper wick, follow-through, sentiment:accumulation</t>
        </is>
      </c>
    </row>
    <row r="251">
      <c r="A251" s="2" t="n">
        <v>46099</v>
      </c>
      <c r="B251" t="inlineStr">
        <is>
          <t>MLBBL</t>
        </is>
      </c>
      <c r="C251" t="inlineStr">
        <is>
          <t>Microfinance</t>
        </is>
      </c>
      <c r="D251" t="inlineStr">
        <is>
          <t>Mithila Laghubitta Bittiya Sanstha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40</v>
      </c>
      <c r="J251" s="4" t="n">
        <v>0.4</v>
      </c>
      <c r="K251" s="4" t="n">
        <v>0.4</v>
      </c>
      <c r="L251" s="4" t="n">
        <v>40</v>
      </c>
      <c r="M251" s="5" t="n">
        <v>1337.2</v>
      </c>
      <c r="N251" s="6" t="n">
        <v>4411</v>
      </c>
      <c r="O251" s="4" t="n">
        <v>0</v>
      </c>
      <c r="P251" s="4" t="n">
        <v>-1.240768094534705</v>
      </c>
      <c r="Q251" s="4" t="n">
        <v>-2.394160583941607</v>
      </c>
      <c r="R251" s="4" t="n">
        <v>-5.163120567375879</v>
      </c>
      <c r="S251" s="4" t="n">
        <v>-0.35767511177347</v>
      </c>
      <c r="T251" s="4" t="n">
        <v>2.577477753912261</v>
      </c>
      <c r="U251" s="4" t="n">
        <v>0.2398800599700213</v>
      </c>
      <c r="V251" s="4" t="n">
        <v>-6.161403508771923</v>
      </c>
      <c r="W251" s="5" t="n">
        <v>1361.057142857143</v>
      </c>
      <c r="X251" s="5" t="n">
        <v>1363.94</v>
      </c>
      <c r="Y251" s="5" t="n">
        <v>1348.086666666667</v>
      </c>
      <c r="Z251" s="5" t="n">
        <v>1364.903333333333</v>
      </c>
      <c r="AA251" s="5" t="n">
        <v>1438.2</v>
      </c>
      <c r="AB251" s="5" t="n">
        <v>1438.2</v>
      </c>
      <c r="AC251" s="5" t="n">
        <v>1337</v>
      </c>
      <c r="AD251" s="5" t="n">
        <v>1291</v>
      </c>
      <c r="AE251" s="6" t="n">
        <v>3699</v>
      </c>
      <c r="AF251" s="6" t="n">
        <v>2645.2</v>
      </c>
      <c r="AG251" s="4" t="n">
        <v>0</v>
      </c>
      <c r="AH251" s="4" t="n">
        <v>38.39999999999999</v>
      </c>
      <c r="AI251" s="4" t="n">
        <v>2.871672150762785</v>
      </c>
      <c r="AJ251" s="4" t="n">
        <v>36.2</v>
      </c>
      <c r="AK251" s="4" t="n">
        <v>2.707149267125335</v>
      </c>
      <c r="AL251" t="inlineStr">
        <is>
          <t>NORMAL</t>
        </is>
      </c>
      <c r="AM251" t="inlineStr">
        <is>
          <t>MEDIUM</t>
        </is>
      </c>
      <c r="AN251" s="4" t="n">
        <v>-1.243398221578176</v>
      </c>
      <c r="AO251" s="4" t="n">
        <v>0.4208620749606031</v>
      </c>
      <c r="AP251" t="inlineStr">
        <is>
          <t>HEALTHY</t>
        </is>
      </c>
      <c r="AQ251" s="4" t="n">
        <v>-8.46428571428571</v>
      </c>
      <c r="AR251" s="4" t="n">
        <v>0.9081781140861467</v>
      </c>
      <c r="AS251" t="inlineStr">
        <is>
          <t>DOWN</t>
        </is>
      </c>
      <c r="AT251" t="b">
        <v>0</v>
      </c>
      <c r="AU251" t="b">
        <v>0</v>
      </c>
      <c r="AV251" s="3" t="n">
        <v>0</v>
      </c>
      <c r="AW251" t="inlineStr">
        <is>
          <t>NEUTRAL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40</v>
      </c>
      <c r="BC251" s="3" t="n">
        <v>45</v>
      </c>
      <c r="BD251" s="3" t="n">
        <v>20</v>
      </c>
      <c r="BE251" s="3" t="n">
        <v>1</v>
      </c>
      <c r="BF251" s="3" t="n">
        <v>1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volume &gt; VMA7, low upper wick</t>
        </is>
      </c>
    </row>
    <row r="252">
      <c r="A252" s="2" t="n">
        <v>46099</v>
      </c>
      <c r="B252" t="inlineStr">
        <is>
          <t>TAMOR</t>
        </is>
      </c>
      <c r="C252" t="inlineStr">
        <is>
          <t>Hydropower</t>
        </is>
      </c>
      <c r="D252" t="inlineStr">
        <is>
          <t>Sanima Middle Tamor Hydropower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40</v>
      </c>
      <c r="J252" s="4" t="n">
        <v>0.4</v>
      </c>
      <c r="K252" s="4" t="n">
        <v>0.4</v>
      </c>
      <c r="L252" s="4" t="n">
        <v>40</v>
      </c>
      <c r="M252" s="5" t="n">
        <v>424</v>
      </c>
      <c r="N252" s="6" t="n">
        <v>35263</v>
      </c>
      <c r="O252" s="4" t="n">
        <v>0</v>
      </c>
      <c r="P252" s="4" t="n">
        <v>0.4739336492890933</v>
      </c>
      <c r="Q252" s="4" t="n">
        <v>-1.874566072668371</v>
      </c>
      <c r="R252" s="4" t="n">
        <v>-4.975347377857464</v>
      </c>
      <c r="S252" s="4" t="n">
        <v>2.415458937198078</v>
      </c>
      <c r="T252" s="4" t="n">
        <v>1.193317422434359</v>
      </c>
      <c r="U252" s="4" t="n">
        <v>-4.504504504504503</v>
      </c>
      <c r="V252" s="4" t="n">
        <v>-8.58128503665373</v>
      </c>
      <c r="W252" s="5" t="n">
        <v>429.0285714285714</v>
      </c>
      <c r="X252" s="5" t="n">
        <v>429.51</v>
      </c>
      <c r="Y252" s="5" t="n">
        <v>424.3466666666667</v>
      </c>
      <c r="Z252" s="5" t="n">
        <v>434.4266666666667</v>
      </c>
      <c r="AA252" s="5" t="n">
        <v>455</v>
      </c>
      <c r="AB252" s="5" t="n">
        <v>455.1</v>
      </c>
      <c r="AC252" s="5" t="n">
        <v>413.6</v>
      </c>
      <c r="AD252" s="5" t="n">
        <v>409</v>
      </c>
      <c r="AE252" s="6" t="n">
        <v>33017.57142857143</v>
      </c>
      <c r="AF252" s="6" t="n">
        <v>20952.13333333334</v>
      </c>
      <c r="AG252" s="4" t="n">
        <v>0.1811023622047255</v>
      </c>
      <c r="AH252" s="4" t="n">
        <v>13.55714285714285</v>
      </c>
      <c r="AI252" s="4" t="n">
        <v>3.197439353099722</v>
      </c>
      <c r="AJ252" s="4" t="n">
        <v>12.6</v>
      </c>
      <c r="AK252" s="4" t="n">
        <v>2.971698113207539</v>
      </c>
      <c r="AL252" t="inlineStr">
        <is>
          <t>HIGH</t>
        </is>
      </c>
      <c r="AM252" t="inlineStr">
        <is>
          <t>SMALL</t>
        </is>
      </c>
      <c r="AN252" s="4" t="n">
        <v>-0.7963916405241631</v>
      </c>
      <c r="AO252" s="4" t="n">
        <v>0.227485544140638</v>
      </c>
      <c r="AP252" t="inlineStr">
        <is>
          <t>HEALTHY</t>
        </is>
      </c>
      <c r="AQ252" s="4" t="n">
        <v>-2.653571428571434</v>
      </c>
      <c r="AR252" s="4" t="n">
        <v>0.824199761122724</v>
      </c>
      <c r="AS252" t="inlineStr">
        <is>
          <t>DOWN</t>
        </is>
      </c>
      <c r="AT252" t="b">
        <v>0</v>
      </c>
      <c r="AU252" t="b">
        <v>0</v>
      </c>
      <c r="AV252" s="3" t="n">
        <v>0</v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40</v>
      </c>
      <c r="BC252" s="3" t="n">
        <v>25</v>
      </c>
      <c r="BD252" s="3" t="n">
        <v>20</v>
      </c>
      <c r="BE252" s="3" t="n">
        <v>1</v>
      </c>
      <c r="BF252" s="3" t="n">
        <v>1</v>
      </c>
      <c r="BG252" s="3" t="n">
        <v>1</v>
      </c>
      <c r="BH252" t="b">
        <v>0</v>
      </c>
      <c r="BI252" t="b">
        <v>0</v>
      </c>
      <c r="BJ252" t="b">
        <v>1</v>
      </c>
      <c r="BK252" t="inlineStr">
        <is>
          <t>SHAKEOUT</t>
        </is>
      </c>
      <c r="BL252" t="inlineStr">
        <is>
          <t>Shake≥70 on 1/3 days</t>
        </is>
      </c>
      <c r="BM252" t="inlineStr">
        <is>
          <t>volume &gt; VMA7, low upper wick, sentiment:shakeout</t>
        </is>
      </c>
    </row>
    <row r="253">
      <c r="A253" s="2" t="n">
        <v>46099</v>
      </c>
      <c r="B253" t="inlineStr">
        <is>
          <t>TVCL</t>
        </is>
      </c>
      <c r="C253" t="inlineStr">
        <is>
          <t>Hydropower</t>
        </is>
      </c>
      <c r="D253" t="inlineStr">
        <is>
          <t>Trishuli Jal Vidhyut Company Limited</t>
        </is>
      </c>
      <c r="E253" t="inlineStr">
        <is>
          <t>SELL</t>
        </is>
      </c>
      <c r="F253" t="inlineStr"/>
      <c r="G253" t="inlineStr">
        <is>
          <t>SELL</t>
        </is>
      </c>
      <c r="H253" t="inlineStr">
        <is>
          <t>DOWN</t>
        </is>
      </c>
      <c r="I253" s="3" t="n">
        <v>40</v>
      </c>
      <c r="J253" s="4" t="n">
        <v>0.4</v>
      </c>
      <c r="K253" s="4" t="n">
        <v>0.4</v>
      </c>
      <c r="L253" s="4" t="n">
        <v>40</v>
      </c>
      <c r="M253" s="5" t="n">
        <v>624</v>
      </c>
      <c r="N253" s="6" t="n">
        <v>65420</v>
      </c>
      <c r="O253" s="4" t="n">
        <v>0</v>
      </c>
      <c r="P253" s="4" t="n">
        <v>-0.8737092930897528</v>
      </c>
      <c r="Q253" s="4" t="n">
        <v>1.777850269124115</v>
      </c>
      <c r="R253" s="4" t="n">
        <v>-7.692307692307687</v>
      </c>
      <c r="S253" s="4" t="n">
        <v>-3.255813953488373</v>
      </c>
      <c r="T253" s="4" t="n">
        <v>-4.557968797797485</v>
      </c>
      <c r="U253" s="4" t="n">
        <v>0.8892481810832686</v>
      </c>
      <c r="V253" s="4" t="n">
        <v>22.3529411764706</v>
      </c>
      <c r="W253" s="5" t="n">
        <v>626.6714285714286</v>
      </c>
      <c r="X253" s="5" t="n">
        <v>635.17</v>
      </c>
      <c r="Y253" s="5" t="n">
        <v>643.3133333333333</v>
      </c>
      <c r="Z253" s="5" t="n">
        <v>610.9966666666666</v>
      </c>
      <c r="AA253" s="5" t="n">
        <v>689</v>
      </c>
      <c r="AB253" s="5" t="n">
        <v>689</v>
      </c>
      <c r="AC253" s="5" t="n">
        <v>607</v>
      </c>
      <c r="AD253" s="5" t="n">
        <v>607</v>
      </c>
      <c r="AE253" s="6" t="n">
        <v>59103.28571428572</v>
      </c>
      <c r="AF253" s="6" t="n">
        <v>70790.53333333334</v>
      </c>
      <c r="AG253" s="4" t="n">
        <v>0</v>
      </c>
      <c r="AH253" s="4" t="n">
        <v>35.02857142857142</v>
      </c>
      <c r="AI253" s="4" t="n">
        <v>5.613553113553102</v>
      </c>
      <c r="AJ253" s="4" t="n">
        <v>33.14666666666665</v>
      </c>
      <c r="AK253" s="4" t="n">
        <v>5.311965811965801</v>
      </c>
      <c r="AL253" t="inlineStr">
        <is>
          <t>HIGH</t>
        </is>
      </c>
      <c r="AM253" t="inlineStr">
        <is>
          <t>SMALL</t>
        </is>
      </c>
      <c r="AN253" s="4" t="n">
        <v>-0.2264635159645916</v>
      </c>
      <c r="AO253" s="4" t="n">
        <v>0.5290292059606984</v>
      </c>
      <c r="AP253" t="inlineStr">
        <is>
          <t>HEALTHY</t>
        </is>
      </c>
      <c r="AQ253" s="4" t="n">
        <v>-0.6714285714285956</v>
      </c>
      <c r="AR253" s="4" t="n">
        <v>0.01511874615016098</v>
      </c>
      <c r="AS253" t="inlineStr">
        <is>
          <t>DOWN</t>
        </is>
      </c>
      <c r="AT253" t="b">
        <v>0</v>
      </c>
      <c r="AU253" t="b">
        <v>0</v>
      </c>
      <c r="AV253" s="3" t="n">
        <v>0</v>
      </c>
      <c r="AW253" t="inlineStr">
        <is>
          <t>SELL_PRESSURE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40</v>
      </c>
      <c r="BC253" s="3" t="n">
        <v>45</v>
      </c>
      <c r="BD253" s="3" t="n">
        <v>0</v>
      </c>
      <c r="BE253" s="3" t="n">
        <v>0</v>
      </c>
      <c r="BF253" s="3" t="n">
        <v>0</v>
      </c>
      <c r="BG253" s="3" t="n">
        <v>0</v>
      </c>
      <c r="BH253" t="b">
        <v>0</v>
      </c>
      <c r="BI253" t="b">
        <v>0</v>
      </c>
      <c r="BJ253" t="b">
        <v>0</v>
      </c>
      <c r="BK253" t="inlineStr">
        <is>
          <t>NEUTRAL</t>
        </is>
      </c>
      <c r="BL253" t="inlineStr"/>
      <c r="BM253" t="inlineStr">
        <is>
          <t>volume &gt; VMA7, low upper wick</t>
        </is>
      </c>
    </row>
    <row r="254">
      <c r="A254" s="2" t="n">
        <v>46099</v>
      </c>
      <c r="B254" t="inlineStr">
        <is>
          <t>UMHL</t>
        </is>
      </c>
      <c r="C254" t="inlineStr">
        <is>
          <t>Hydropower</t>
        </is>
      </c>
      <c r="D254" t="inlineStr">
        <is>
          <t>United Modi Hydropower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40</v>
      </c>
      <c r="J254" s="4" t="n">
        <v>0.4</v>
      </c>
      <c r="K254" s="4" t="n">
        <v>0.4</v>
      </c>
      <c r="L254" s="4" t="n">
        <v>40</v>
      </c>
      <c r="M254" s="5" t="n">
        <v>630</v>
      </c>
      <c r="N254" s="6" t="n">
        <v>81165</v>
      </c>
      <c r="O254" s="4" t="n">
        <v>0</v>
      </c>
      <c r="P254" s="4" t="n">
        <v>0.8000000000000007</v>
      </c>
      <c r="Q254" s="4" t="n">
        <v>0.4944967299409742</v>
      </c>
      <c r="R254" s="4" t="n">
        <v>-5.829596412556048</v>
      </c>
      <c r="S254" s="4" t="n">
        <v>0.9615384615384581</v>
      </c>
      <c r="T254" s="4" t="n">
        <v>2.773246329526913</v>
      </c>
      <c r="U254" s="4" t="n">
        <v>1.77705977382876</v>
      </c>
      <c r="V254" s="4" t="n">
        <v>-5.518896220755842</v>
      </c>
      <c r="W254" s="5" t="n">
        <v>629.6857142857143</v>
      </c>
      <c r="X254" s="5" t="n">
        <v>632.9299999999999</v>
      </c>
      <c r="Y254" s="5" t="n">
        <v>629.0733333333334</v>
      </c>
      <c r="Z254" s="5" t="n">
        <v>632.4633333333334</v>
      </c>
      <c r="AA254" s="5" t="n">
        <v>669</v>
      </c>
      <c r="AB254" s="5" t="n">
        <v>680</v>
      </c>
      <c r="AC254" s="5" t="n">
        <v>620</v>
      </c>
      <c r="AD254" s="5" t="n">
        <v>605</v>
      </c>
      <c r="AE254" s="6" t="n">
        <v>75042.85714285714</v>
      </c>
      <c r="AF254" s="6" t="n">
        <v>60807.4</v>
      </c>
      <c r="AG254" s="4" t="n">
        <v>0.09090909090909091</v>
      </c>
      <c r="AH254" s="4" t="n">
        <v>16.54285714285714</v>
      </c>
      <c r="AI254" s="4" t="n">
        <v>2.625850340136049</v>
      </c>
      <c r="AJ254" s="4" t="n">
        <v>16.81999999999999</v>
      </c>
      <c r="AK254" s="4" t="n">
        <v>2.669841269841264</v>
      </c>
      <c r="AL254" t="inlineStr">
        <is>
          <t>NORMAL</t>
        </is>
      </c>
      <c r="AM254" t="inlineStr">
        <is>
          <t>MEDIUM</t>
        </is>
      </c>
      <c r="AN254" s="4" t="n">
        <v>0.05491454851593511</v>
      </c>
      <c r="AO254" s="4" t="n">
        <v>0.2568769495610769</v>
      </c>
      <c r="AP254" t="inlineStr">
        <is>
          <t>HEALTHY</t>
        </is>
      </c>
      <c r="AQ254" s="4" t="n">
        <v>-1.132142857142896</v>
      </c>
      <c r="AR254" s="4" t="n">
        <v>0.1826143054444999</v>
      </c>
      <c r="AS254" t="inlineStr">
        <is>
          <t>DOWN</t>
        </is>
      </c>
      <c r="AT254" t="b">
        <v>0</v>
      </c>
      <c r="AU254" t="b">
        <v>0</v>
      </c>
      <c r="AV254" s="3" t="n">
        <v>0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60</v>
      </c>
      <c r="BC254" s="3" t="n">
        <v>25</v>
      </c>
      <c r="BD254" s="3" t="n">
        <v>0</v>
      </c>
      <c r="BE254" s="3" t="n">
        <v>3</v>
      </c>
      <c r="BF254" s="3" t="n">
        <v>1</v>
      </c>
      <c r="BG254" s="3" t="n">
        <v>0</v>
      </c>
      <c r="BH254" t="b">
        <v>1</v>
      </c>
      <c r="BI254" t="b">
        <v>0</v>
      </c>
      <c r="BJ254" t="b">
        <v>0</v>
      </c>
      <c r="BK254" t="inlineStr">
        <is>
          <t>ACCUMULATION</t>
        </is>
      </c>
      <c r="BL254" t="inlineStr">
        <is>
          <t>Acc≥60 on 3/4 days</t>
        </is>
      </c>
      <c r="BM254" t="inlineStr">
        <is>
          <t>volume &gt; VMA7, low upper wick, sentiment:accumulation</t>
        </is>
      </c>
    </row>
    <row r="255">
      <c r="A255" s="2" t="n">
        <v>46099</v>
      </c>
      <c r="B255" t="inlineStr">
        <is>
          <t>GLBSL</t>
        </is>
      </c>
      <c r="C255" t="inlineStr">
        <is>
          <t>Microfinance</t>
        </is>
      </c>
      <c r="D255" t="inlineStr">
        <is>
          <t>Gurans Laghubitta Bittiya Sanstha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30</v>
      </c>
      <c r="J255" s="4" t="n">
        <v>0.3</v>
      </c>
      <c r="K255" s="4" t="n">
        <v>0.33</v>
      </c>
      <c r="L255" s="4" t="n">
        <v>35</v>
      </c>
      <c r="M255" s="5" t="n">
        <v>1926</v>
      </c>
      <c r="N255" s="6" t="n">
        <v>1481</v>
      </c>
      <c r="O255" s="4" t="n">
        <v>0</v>
      </c>
      <c r="P255" s="4" t="n">
        <v>-0.2072538860103612</v>
      </c>
      <c r="Q255" s="4" t="n">
        <v>-2.481012658227844</v>
      </c>
      <c r="R255" s="4" t="n">
        <v>-2.628918099089994</v>
      </c>
      <c r="S255" s="4" t="n">
        <v>0.3177248815042333</v>
      </c>
      <c r="T255" s="4" t="n">
        <v>1.684177181774982</v>
      </c>
      <c r="U255" s="4" t="n">
        <v>-1.093822215375129</v>
      </c>
      <c r="V255" s="4" t="n">
        <v>-4.888888888888888</v>
      </c>
      <c r="W255" s="5" t="n">
        <v>1957.271428571429</v>
      </c>
      <c r="X255" s="5" t="n">
        <v>1954.19</v>
      </c>
      <c r="Y255" s="5" t="n">
        <v>1935.506666666667</v>
      </c>
      <c r="Z255" s="5" t="n">
        <v>1957.77</v>
      </c>
      <c r="AA255" s="5" t="n">
        <v>2080</v>
      </c>
      <c r="AB255" s="5" t="n">
        <v>2080</v>
      </c>
      <c r="AC255" s="5" t="n">
        <v>1895</v>
      </c>
      <c r="AD255" s="5" t="n">
        <v>1838.6</v>
      </c>
      <c r="AE255" s="6" t="n">
        <v>3231</v>
      </c>
      <c r="AF255" s="6" t="n">
        <v>2571.866666666667</v>
      </c>
      <c r="AG255" s="4" t="n">
        <v>0.6428571428571429</v>
      </c>
      <c r="AH255" s="4" t="n">
        <v>66.82857142857145</v>
      </c>
      <c r="AI255" s="4" t="n">
        <v>3.469811600652722</v>
      </c>
      <c r="AJ255" s="4" t="n">
        <v>52.27333333333334</v>
      </c>
      <c r="AK255" s="4" t="n">
        <v>2.714087919695395</v>
      </c>
      <c r="AL255" t="inlineStr">
        <is>
          <t>HIGH</t>
        </is>
      </c>
      <c r="AM255" t="inlineStr">
        <is>
          <t>SMALL</t>
        </is>
      </c>
      <c r="AN255" s="4" t="n">
        <v>-0.9879928501485975</v>
      </c>
      <c r="AO255" s="4" t="n">
        <v>-1.264084543872515</v>
      </c>
      <c r="AP255" t="inlineStr">
        <is>
          <t>HEALTHY</t>
        </is>
      </c>
      <c r="AQ255" s="4" t="n">
        <v>-13.99999999999991</v>
      </c>
      <c r="AR255" s="4" t="n">
        <v>0.9130089033578553</v>
      </c>
      <c r="AS255" t="inlineStr">
        <is>
          <t>DOWN</t>
        </is>
      </c>
      <c r="AT255" t="b">
        <v>0</v>
      </c>
      <c r="AU255" t="b">
        <v>0</v>
      </c>
      <c r="AV255" s="3" t="n">
        <v>79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65</v>
      </c>
      <c r="BD255" s="3" t="n">
        <v>0</v>
      </c>
      <c r="BE255" s="3" t="n">
        <v>1</v>
      </c>
      <c r="BF255" s="3" t="n">
        <v>2</v>
      </c>
      <c r="BG255" s="3" t="n">
        <v>0</v>
      </c>
      <c r="BH255" t="b">
        <v>0</v>
      </c>
      <c r="BI255" t="b">
        <v>1</v>
      </c>
      <c r="BJ255" t="b">
        <v>0</v>
      </c>
      <c r="BK255" t="inlineStr">
        <is>
          <t>DISTRIBUTION</t>
        </is>
      </c>
      <c r="BL255" t="inlineStr">
        <is>
          <t>Dist≥60 on 2/4 days</t>
        </is>
      </c>
      <c r="BM255" t="inlineStr">
        <is>
          <t>MA7&gt;MA10, sentiment:distribution</t>
        </is>
      </c>
    </row>
    <row r="256">
      <c r="A256" s="2" t="n">
        <v>46099</v>
      </c>
      <c r="B256" t="inlineStr">
        <is>
          <t>GMFBS</t>
        </is>
      </c>
      <c r="C256" t="inlineStr">
        <is>
          <t>Microfinance</t>
        </is>
      </c>
      <c r="D256" t="inlineStr">
        <is>
          <t>Ganapati Laghubitta Bittiya Sanstha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30</v>
      </c>
      <c r="J256" s="4" t="n">
        <v>0.3</v>
      </c>
      <c r="K256" s="4" t="n">
        <v>0.33</v>
      </c>
      <c r="L256" s="4" t="n">
        <v>35</v>
      </c>
      <c r="M256" s="5" t="n">
        <v>1446.9</v>
      </c>
      <c r="N256" s="6" t="n">
        <v>811</v>
      </c>
      <c r="O256" s="4" t="n">
        <v>0</v>
      </c>
      <c r="P256" s="4" t="n">
        <v>-1.437329700272472</v>
      </c>
      <c r="Q256" s="4" t="n">
        <v>-0.5908622466506253</v>
      </c>
      <c r="R256" s="4" t="n">
        <v>-5.800781249999998</v>
      </c>
      <c r="S256" s="4" t="n">
        <v>2.471671388101981</v>
      </c>
      <c r="T256" s="4" t="n">
        <v>-0.7613168724279751</v>
      </c>
      <c r="U256" s="4" t="n">
        <v>-1.086956521739124</v>
      </c>
      <c r="V256" s="4" t="n">
        <v>-4.368803701255775</v>
      </c>
      <c r="W256" s="5" t="n">
        <v>1453.828571428571</v>
      </c>
      <c r="X256" s="5" t="n">
        <v>1453.28</v>
      </c>
      <c r="Y256" s="5" t="n">
        <v>1447.06</v>
      </c>
      <c r="Z256" s="5" t="n">
        <v>1459.42</v>
      </c>
      <c r="AA256" s="5" t="n">
        <v>1527.5</v>
      </c>
      <c r="AB256" s="5" t="n">
        <v>1536</v>
      </c>
      <c r="AC256" s="5" t="n">
        <v>1431</v>
      </c>
      <c r="AD256" s="5" t="n">
        <v>1385.1</v>
      </c>
      <c r="AE256" s="6" t="n">
        <v>1446.571428571429</v>
      </c>
      <c r="AF256" s="6" t="n">
        <v>946.3333333333334</v>
      </c>
      <c r="AG256" s="4" t="n">
        <v>0.8247422680412333</v>
      </c>
      <c r="AH256" s="4" t="n">
        <v>39.15714285714291</v>
      </c>
      <c r="AI256" s="4" t="n">
        <v>2.706278447518341</v>
      </c>
      <c r="AJ256" s="4" t="n">
        <v>51.26666666666669</v>
      </c>
      <c r="AK256" s="4" t="n">
        <v>3.543207316792222</v>
      </c>
      <c r="AL256" t="inlineStr">
        <is>
          <t>NORMAL</t>
        </is>
      </c>
      <c r="AM256" t="inlineStr">
        <is>
          <t>MEDIUM</t>
        </is>
      </c>
      <c r="AN256" s="4" t="n">
        <v>-0.9530406396452665</v>
      </c>
      <c r="AO256" s="4" t="n">
        <v>-0.4299278272496491</v>
      </c>
      <c r="AP256" t="inlineStr">
        <is>
          <t>HEALTHY</t>
        </is>
      </c>
      <c r="AQ256" s="4" t="n">
        <v>-0.9285714285714115</v>
      </c>
      <c r="AR256" s="4" t="n">
        <v>0.0761329849535974</v>
      </c>
      <c r="AS256" t="inlineStr">
        <is>
          <t>DOWN</t>
        </is>
      </c>
      <c r="AT256" t="b">
        <v>0</v>
      </c>
      <c r="AU256" t="b">
        <v>0</v>
      </c>
      <c r="AV256" s="3" t="n">
        <v>76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20</v>
      </c>
      <c r="BC256" s="3" t="n">
        <v>65</v>
      </c>
      <c r="BD256" s="3" t="n">
        <v>0</v>
      </c>
      <c r="BE256" s="3" t="n">
        <v>1</v>
      </c>
      <c r="BF256" s="3" t="n">
        <v>2</v>
      </c>
      <c r="BG256" s="3" t="n">
        <v>0</v>
      </c>
      <c r="BH256" t="b">
        <v>0</v>
      </c>
      <c r="BI256" t="b">
        <v>1</v>
      </c>
      <c r="BJ256" t="b">
        <v>0</v>
      </c>
      <c r="BK256" t="inlineStr">
        <is>
          <t>DISTRIBUTION</t>
        </is>
      </c>
      <c r="BL256" t="inlineStr">
        <is>
          <t>Dist≥60 on 2/4 days</t>
        </is>
      </c>
      <c r="BM256" t="inlineStr">
        <is>
          <t>MA7&gt;MA10, sentiment:distribution</t>
        </is>
      </c>
    </row>
    <row r="257">
      <c r="A257" s="2" t="n">
        <v>46099</v>
      </c>
      <c r="B257" t="inlineStr">
        <is>
          <t>HATHY</t>
        </is>
      </c>
      <c r="C257" t="inlineStr">
        <is>
          <t>Investment</t>
        </is>
      </c>
      <c r="D257" t="inlineStr">
        <is>
          <t>Hathway Investment Nepal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30</v>
      </c>
      <c r="J257" s="4" t="n">
        <v>0.3</v>
      </c>
      <c r="K257" s="4" t="n">
        <v>0.33</v>
      </c>
      <c r="L257" s="4" t="n">
        <v>35</v>
      </c>
      <c r="M257" s="5" t="n">
        <v>926</v>
      </c>
      <c r="N257" s="6" t="n">
        <v>6693</v>
      </c>
      <c r="O257" s="4" t="n">
        <v>0</v>
      </c>
      <c r="P257" s="4" t="n">
        <v>-0.7502679528403</v>
      </c>
      <c r="Q257" s="4" t="n">
        <v>-2.526315789473688</v>
      </c>
      <c r="R257" s="4" t="n">
        <v>-6.887883358471591</v>
      </c>
      <c r="S257" s="4" t="n">
        <v>2.433628318584069</v>
      </c>
      <c r="T257" s="4" t="n">
        <v>2.54706533776301</v>
      </c>
      <c r="U257" s="4" t="n">
        <v>-0.6437768240343367</v>
      </c>
      <c r="V257" s="4" t="n">
        <v>-5.122950819672134</v>
      </c>
      <c r="W257" s="5" t="n">
        <v>942.4285714285714</v>
      </c>
      <c r="X257" s="5" t="n">
        <v>941.45</v>
      </c>
      <c r="Y257" s="5" t="n">
        <v>926.2933333333333</v>
      </c>
      <c r="Z257" s="5" t="n">
        <v>924.6066666666666</v>
      </c>
      <c r="AA257" s="5" t="n">
        <v>1005</v>
      </c>
      <c r="AB257" s="5" t="n">
        <v>1005</v>
      </c>
      <c r="AC257" s="5" t="n">
        <v>920.1</v>
      </c>
      <c r="AD257" s="5" t="n">
        <v>885</v>
      </c>
      <c r="AE257" s="6" t="n">
        <v>13302</v>
      </c>
      <c r="AF257" s="6" t="n">
        <v>9650.466666666667</v>
      </c>
      <c r="AG257" s="4" t="n">
        <v>0.6793478260869573</v>
      </c>
      <c r="AH257" s="4" t="n">
        <v>30.14285714285713</v>
      </c>
      <c r="AI257" s="4" t="n">
        <v>3.255168157975928</v>
      </c>
      <c r="AJ257" s="4" t="n">
        <v>26.26666666666666</v>
      </c>
      <c r="AK257" s="4" t="n">
        <v>2.836573074154064</v>
      </c>
      <c r="AL257" t="inlineStr">
        <is>
          <t>HIGH</t>
        </is>
      </c>
      <c r="AM257" t="inlineStr">
        <is>
          <t>SMALL</t>
        </is>
      </c>
      <c r="AN257" s="4" t="n">
        <v>-0.9986668170001424</v>
      </c>
      <c r="AO257" s="4" t="n">
        <v>-0.5390746592228585</v>
      </c>
      <c r="AP257" t="inlineStr">
        <is>
          <t>HEALTHY</t>
        </is>
      </c>
      <c r="AQ257" s="4" t="n">
        <v>-7.250000000000006</v>
      </c>
      <c r="AR257" s="4" t="n">
        <v>0.9064094668308993</v>
      </c>
      <c r="AS257" t="inlineStr">
        <is>
          <t>DOWN</t>
        </is>
      </c>
      <c r="AT257" t="b">
        <v>0</v>
      </c>
      <c r="AU257" t="b">
        <v>0</v>
      </c>
      <c r="AV257" s="3" t="n">
        <v>80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40</v>
      </c>
      <c r="BC257" s="3" t="n">
        <v>65</v>
      </c>
      <c r="BD257" s="3" t="n">
        <v>0</v>
      </c>
      <c r="BE257" s="3" t="n">
        <v>1</v>
      </c>
      <c r="BF257" s="3" t="n">
        <v>2</v>
      </c>
      <c r="BG257" s="3" t="n">
        <v>0</v>
      </c>
      <c r="BH257" t="b">
        <v>0</v>
      </c>
      <c r="BI257" t="b">
        <v>1</v>
      </c>
      <c r="BJ257" t="b">
        <v>0</v>
      </c>
      <c r="BK257" t="inlineStr">
        <is>
          <t>DISTRIBUTION</t>
        </is>
      </c>
      <c r="BL257" t="inlineStr">
        <is>
          <t>Dist≥60 on 2/4 days</t>
        </is>
      </c>
      <c r="BM257" t="inlineStr">
        <is>
          <t>MA7&gt;MA10, sentiment:distribution</t>
        </is>
      </c>
    </row>
    <row r="258">
      <c r="A258" s="2" t="n">
        <v>46099</v>
      </c>
      <c r="B258" t="inlineStr">
        <is>
          <t>HDL</t>
        </is>
      </c>
      <c r="C258" t="inlineStr">
        <is>
          <t>Manufacturing and Processing</t>
        </is>
      </c>
      <c r="D258" t="inlineStr">
        <is>
          <t>Himalayan Distillery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30</v>
      </c>
      <c r="J258" s="4" t="n">
        <v>0.3</v>
      </c>
      <c r="K258" s="4" t="n">
        <v>0.33</v>
      </c>
      <c r="L258" s="4" t="n">
        <v>35</v>
      </c>
      <c r="M258" s="5" t="n">
        <v>1182</v>
      </c>
      <c r="N258" s="6" t="n">
        <v>49794</v>
      </c>
      <c r="O258" s="4" t="n">
        <v>0</v>
      </c>
      <c r="P258" s="4" t="n">
        <v>-0.6722689075630228</v>
      </c>
      <c r="Q258" s="4" t="n">
        <v>-1.500000000000001</v>
      </c>
      <c r="R258" s="4" t="n">
        <v>-6.929133858267722</v>
      </c>
      <c r="S258" s="4" t="n">
        <v>3.584260800981509</v>
      </c>
      <c r="T258" s="4" t="n">
        <v>4.232804232804233</v>
      </c>
      <c r="U258" s="4" t="n">
        <v>3.775241439859522</v>
      </c>
      <c r="V258" s="4" t="n">
        <v>1.112061591103508</v>
      </c>
      <c r="W258" s="5" t="n">
        <v>1197</v>
      </c>
      <c r="X258" s="5" t="n">
        <v>1195.18</v>
      </c>
      <c r="Y258" s="5" t="n">
        <v>1175.626666666667</v>
      </c>
      <c r="Z258" s="5" t="n">
        <v>1159.023333333334</v>
      </c>
      <c r="AA258" s="5" t="n">
        <v>1292</v>
      </c>
      <c r="AB258" s="5" t="n">
        <v>1292</v>
      </c>
      <c r="AC258" s="5" t="n">
        <v>1180.1</v>
      </c>
      <c r="AD258" s="5" t="n">
        <v>1128</v>
      </c>
      <c r="AE258" s="6" t="n">
        <v>92058.28571428571</v>
      </c>
      <c r="AF258" s="6" t="n">
        <v>64287.66666666666</v>
      </c>
      <c r="AG258" s="4" t="n">
        <v>0.6449704142011854</v>
      </c>
      <c r="AH258" s="4" t="n">
        <v>31.11428571428574</v>
      </c>
      <c r="AI258" s="4" t="n">
        <v>2.632342277012328</v>
      </c>
      <c r="AJ258" s="4" t="n">
        <v>30.14666666666669</v>
      </c>
      <c r="AK258" s="4" t="n">
        <v>2.550479413423576</v>
      </c>
      <c r="AL258" t="inlineStr">
        <is>
          <t>NORMAL</t>
        </is>
      </c>
      <c r="AM258" t="inlineStr">
        <is>
          <t>MEDIUM</t>
        </is>
      </c>
      <c r="AN258" s="4" t="n">
        <v>-1.01515237828845</v>
      </c>
      <c r="AO258" s="4" t="n">
        <v>-0.5354613165355767</v>
      </c>
      <c r="AP258" t="inlineStr">
        <is>
          <t>HEALTHY</t>
        </is>
      </c>
      <c r="AQ258" s="4" t="n">
        <v>-6.249999999999988</v>
      </c>
      <c r="AR258" s="4" t="n">
        <v>0.8349236641221375</v>
      </c>
      <c r="AS258" t="inlineStr">
        <is>
          <t>DOWN</t>
        </is>
      </c>
      <c r="AT258" t="b">
        <v>0</v>
      </c>
      <c r="AU258" t="b">
        <v>0</v>
      </c>
      <c r="AV258" s="3" t="n">
        <v>76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60</v>
      </c>
      <c r="BC258" s="3" t="n">
        <v>65</v>
      </c>
      <c r="BD258" s="3" t="n">
        <v>0</v>
      </c>
      <c r="BE258" s="3" t="n">
        <v>4</v>
      </c>
      <c r="BF258" s="3" t="n">
        <v>3</v>
      </c>
      <c r="BG258" s="3" t="n">
        <v>0</v>
      </c>
      <c r="BH258" t="b">
        <v>1</v>
      </c>
      <c r="BI258" t="b">
        <v>1</v>
      </c>
      <c r="BJ258" t="b">
        <v>0</v>
      </c>
      <c r="BK258" t="inlineStr">
        <is>
          <t>DISTRIBUTION</t>
        </is>
      </c>
      <c r="BL258" t="inlineStr">
        <is>
          <t>Acc≥60 on 4/4 days; Dist≥60 on 3/4 days</t>
        </is>
      </c>
      <c r="BM258" t="inlineStr">
        <is>
          <t>MA7&gt;MA10, sentiment:distribution</t>
        </is>
      </c>
    </row>
    <row r="259">
      <c r="A259" s="2" t="n">
        <v>46099</v>
      </c>
      <c r="B259" t="inlineStr">
        <is>
          <t>IGI</t>
        </is>
      </c>
      <c r="C259" t="inlineStr">
        <is>
          <t>Non-Life Insurance</t>
        </is>
      </c>
      <c r="D259" t="inlineStr">
        <is>
          <t>IGI Prudential Insurance Limited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30</v>
      </c>
      <c r="J259" s="4" t="n">
        <v>0.3</v>
      </c>
      <c r="K259" s="4" t="n">
        <v>0.33</v>
      </c>
      <c r="L259" s="4" t="n">
        <v>35</v>
      </c>
      <c r="M259" s="5" t="n">
        <v>454</v>
      </c>
      <c r="N259" s="6" t="n">
        <v>17386</v>
      </c>
      <c r="O259" s="4" t="n">
        <v>0</v>
      </c>
      <c r="P259" s="4" t="n">
        <v>0</v>
      </c>
      <c r="Q259" s="4" t="n">
        <v>-0.24170511975391</v>
      </c>
      <c r="R259" s="4" t="n">
        <v>-3.404255319148941</v>
      </c>
      <c r="S259" s="4" t="n">
        <v>5.950991831971986</v>
      </c>
      <c r="T259" s="4" t="n">
        <v>8.17250416964499</v>
      </c>
      <c r="U259" s="4" t="n">
        <v>5.507785266093412</v>
      </c>
      <c r="V259" s="4" t="n">
        <v>2.252252252252251</v>
      </c>
      <c r="W259" s="5" t="n">
        <v>456.0285714285714</v>
      </c>
      <c r="X259" s="5" t="n">
        <v>452.5</v>
      </c>
      <c r="Y259" s="5" t="n">
        <v>441.8333333333333</v>
      </c>
      <c r="Z259" s="5" t="n">
        <v>436.1666666666667</v>
      </c>
      <c r="AA259" s="5" t="n">
        <v>479</v>
      </c>
      <c r="AB259" s="5" t="n">
        <v>479</v>
      </c>
      <c r="AC259" s="5" t="n">
        <v>445</v>
      </c>
      <c r="AD259" s="5" t="n">
        <v>410</v>
      </c>
      <c r="AE259" s="6" t="n">
        <v>29318.42857142857</v>
      </c>
      <c r="AF259" s="6" t="n">
        <v>20559.73333333333</v>
      </c>
      <c r="AG259" s="4" t="n">
        <v>0.5597484276729553</v>
      </c>
      <c r="AH259" s="4" t="n">
        <v>18.74285714285713</v>
      </c>
      <c r="AI259" s="4" t="n">
        <v>4.128382630585262</v>
      </c>
      <c r="AJ259" s="4" t="n">
        <v>15.01999999999999</v>
      </c>
      <c r="AK259" s="4" t="n">
        <v>3.308370044052854</v>
      </c>
      <c r="AL259" t="inlineStr">
        <is>
          <t>HIGH</t>
        </is>
      </c>
      <c r="AM259" t="inlineStr">
        <is>
          <t>SMALL</t>
        </is>
      </c>
      <c r="AN259" s="4" t="n">
        <v>-0.6230007966462142</v>
      </c>
      <c r="AO259" s="4" t="n">
        <v>-0.9207547536384808</v>
      </c>
      <c r="AP259" t="inlineStr">
        <is>
          <t>HEALTHY</t>
        </is>
      </c>
      <c r="AQ259" s="4" t="n">
        <v>-1.082142857142858</v>
      </c>
      <c r="AR259" s="4" t="n">
        <v>0.515433415674829</v>
      </c>
      <c r="AS259" t="inlineStr">
        <is>
          <t>DOWN</t>
        </is>
      </c>
      <c r="AT259" t="b">
        <v>0</v>
      </c>
      <c r="AU259" t="b">
        <v>0</v>
      </c>
      <c r="AV259" s="3" t="n">
        <v>60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20</v>
      </c>
      <c r="BC259" s="3" t="n">
        <v>65</v>
      </c>
      <c r="BD259" s="3" t="n">
        <v>0</v>
      </c>
      <c r="BE259" s="3" t="n">
        <v>2</v>
      </c>
      <c r="BF259" s="3" t="n">
        <v>2</v>
      </c>
      <c r="BG259" s="3" t="n">
        <v>1</v>
      </c>
      <c r="BH259" t="b">
        <v>0</v>
      </c>
      <c r="BI259" t="b">
        <v>1</v>
      </c>
      <c r="BJ259" t="b">
        <v>1</v>
      </c>
      <c r="BK259" t="inlineStr">
        <is>
          <t>DISTRIBUTION</t>
        </is>
      </c>
      <c r="BL259" t="inlineStr">
        <is>
          <t>Shake≥70 on 1/3 days; Dist≥60 on 2/4 days</t>
        </is>
      </c>
      <c r="BM259" t="inlineStr">
        <is>
          <t>MA7&gt;MA10, sentiment:distribution</t>
        </is>
      </c>
    </row>
    <row r="260">
      <c r="A260" s="2" t="n">
        <v>46099</v>
      </c>
      <c r="B260" t="inlineStr">
        <is>
          <t>MEN</t>
        </is>
      </c>
      <c r="C260" t="inlineStr">
        <is>
          <t>Hydropower</t>
        </is>
      </c>
      <c r="D260" t="inlineStr">
        <is>
          <t>Mountain Energy Nepal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30</v>
      </c>
      <c r="J260" s="4" t="n">
        <v>0.3</v>
      </c>
      <c r="K260" s="4" t="n">
        <v>0.33</v>
      </c>
      <c r="L260" s="4" t="n">
        <v>35</v>
      </c>
      <c r="M260" s="5" t="n">
        <v>616</v>
      </c>
      <c r="N260" s="6" t="n">
        <v>38215</v>
      </c>
      <c r="O260" s="4" t="n">
        <v>0</v>
      </c>
      <c r="P260" s="4" t="n">
        <v>0.01623640201331433</v>
      </c>
      <c r="Q260" s="4" t="n">
        <v>-1.392668480870829</v>
      </c>
      <c r="R260" s="4" t="n">
        <v>-4.952939361209696</v>
      </c>
      <c r="S260" s="4" t="n">
        <v>5.660377358490565</v>
      </c>
      <c r="T260" s="4" t="n">
        <v>7.261013407626682</v>
      </c>
      <c r="U260" s="4" t="n">
        <v>5.951152390780878</v>
      </c>
      <c r="V260" s="4" t="n">
        <v>2.752293577981657</v>
      </c>
      <c r="W260" s="5" t="n">
        <v>621.7428571428571</v>
      </c>
      <c r="X260" s="5" t="n">
        <v>619.6299999999999</v>
      </c>
      <c r="Y260" s="5" t="n">
        <v>605.5933333333335</v>
      </c>
      <c r="Z260" s="5" t="n">
        <v>595.4766666666667</v>
      </c>
      <c r="AA260" s="5" t="n">
        <v>655</v>
      </c>
      <c r="AB260" s="5" t="n">
        <v>655</v>
      </c>
      <c r="AC260" s="5" t="n">
        <v>609</v>
      </c>
      <c r="AD260" s="5" t="n">
        <v>569.7</v>
      </c>
      <c r="AE260" s="6" t="n">
        <v>88063.57142857143</v>
      </c>
      <c r="AF260" s="6" t="n">
        <v>58826.46666666667</v>
      </c>
      <c r="AG260" s="4" t="n">
        <v>0.3846153846153869</v>
      </c>
      <c r="AH260" s="4" t="n">
        <v>16.21428571428572</v>
      </c>
      <c r="AI260" s="4" t="n">
        <v>2.632189239332092</v>
      </c>
      <c r="AJ260" s="4" t="n">
        <v>16.21333333333332</v>
      </c>
      <c r="AK260" s="4" t="n">
        <v>2.632034632034626</v>
      </c>
      <c r="AL260" t="inlineStr">
        <is>
          <t>NORMAL</t>
        </is>
      </c>
      <c r="AM260" t="inlineStr">
        <is>
          <t>MEDIUM</t>
        </is>
      </c>
      <c r="AN260" s="4" t="n">
        <v>-0.8999303377835522</v>
      </c>
      <c r="AO260" s="4" t="n">
        <v>-0.7545191610352352</v>
      </c>
      <c r="AP260" t="inlineStr">
        <is>
          <t>HEALTHY</t>
        </is>
      </c>
      <c r="AQ260" s="4" t="n">
        <v>-2.757142857142889</v>
      </c>
      <c r="AR260" s="4" t="n">
        <v>0.8711382399027112</v>
      </c>
      <c r="AS260" t="inlineStr">
        <is>
          <t>DOWN</t>
        </is>
      </c>
      <c r="AT260" t="b">
        <v>0</v>
      </c>
      <c r="AU260" t="b">
        <v>0</v>
      </c>
      <c r="AV260" s="3" t="n">
        <v>40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100</v>
      </c>
      <c r="BC260" s="3" t="n">
        <v>25</v>
      </c>
      <c r="BD260" s="3" t="n">
        <v>30</v>
      </c>
      <c r="BE260" s="3" t="n">
        <v>4</v>
      </c>
      <c r="BF260" s="3" t="n">
        <v>0</v>
      </c>
      <c r="BG260" s="3" t="n">
        <v>1</v>
      </c>
      <c r="BH260" t="b">
        <v>1</v>
      </c>
      <c r="BI260" t="b">
        <v>0</v>
      </c>
      <c r="BJ260" t="b">
        <v>1</v>
      </c>
      <c r="BK260" t="inlineStr">
        <is>
          <t>SHAKEOUT</t>
        </is>
      </c>
      <c r="BL260" t="inlineStr">
        <is>
          <t>Acc≥60 on 4/4 days; Shake≥70 on 1/3 days</t>
        </is>
      </c>
      <c r="BM260" t="inlineStr">
        <is>
          <t>MA7&gt;MA10, sentiment:shakeout</t>
        </is>
      </c>
    </row>
    <row r="261">
      <c r="A261" s="2" t="n">
        <v>46099</v>
      </c>
      <c r="B261" t="inlineStr">
        <is>
          <t>MKCL</t>
        </is>
      </c>
      <c r="C261" t="inlineStr">
        <is>
          <t>Others</t>
        </is>
      </c>
      <c r="D261" t="inlineStr">
        <is>
          <t>Muktinath Krishi Company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30</v>
      </c>
      <c r="J261" s="4" t="n">
        <v>0.3</v>
      </c>
      <c r="K261" s="4" t="n">
        <v>0.33</v>
      </c>
      <c r="L261" s="4" t="n">
        <v>35</v>
      </c>
      <c r="M261" s="5" t="n">
        <v>1382</v>
      </c>
      <c r="N261" s="6" t="n">
        <v>3547</v>
      </c>
      <c r="O261" s="4" t="n">
        <v>0</v>
      </c>
      <c r="P261" s="4" t="n">
        <v>-0.2166064981949489</v>
      </c>
      <c r="Q261" s="4" t="n">
        <v>-1.776830135039087</v>
      </c>
      <c r="R261" s="4" t="n">
        <v>-2.860757714205386</v>
      </c>
      <c r="S261" s="4" t="n">
        <v>1.023391812865504</v>
      </c>
      <c r="T261" s="4" t="n">
        <v>0.5822416302765587</v>
      </c>
      <c r="U261" s="4" t="n">
        <v>0.07241129616220032</v>
      </c>
      <c r="V261" s="4" t="n">
        <v>-6.621621621621621</v>
      </c>
      <c r="W261" s="5" t="n">
        <v>1398</v>
      </c>
      <c r="X261" s="5" t="n">
        <v>1396.36</v>
      </c>
      <c r="Y261" s="5" t="n">
        <v>1381.286666666667</v>
      </c>
      <c r="Z261" s="5" t="n">
        <v>1387.68</v>
      </c>
      <c r="AA261" s="5" t="n">
        <v>1509</v>
      </c>
      <c r="AB261" s="5" t="n">
        <v>1509</v>
      </c>
      <c r="AC261" s="5" t="n">
        <v>1375</v>
      </c>
      <c r="AD261" s="5" t="n">
        <v>1335</v>
      </c>
      <c r="AE261" s="6" t="n">
        <v>4893.857142857143</v>
      </c>
      <c r="AF261" s="6" t="n">
        <v>3550.666666666667</v>
      </c>
      <c r="AG261" s="4" t="n">
        <v>0.8097165991902819</v>
      </c>
      <c r="AH261" s="4" t="n">
        <v>41.74285714285715</v>
      </c>
      <c r="AI261" s="4" t="n">
        <v>3.020467231755219</v>
      </c>
      <c r="AJ261" s="4" t="n">
        <v>33.38666666666668</v>
      </c>
      <c r="AK261" s="4" t="n">
        <v>2.415822479498311</v>
      </c>
      <c r="AL261" t="inlineStr">
        <is>
          <t>HIGH</t>
        </is>
      </c>
      <c r="AM261" t="inlineStr">
        <is>
          <t>SMALL</t>
        </is>
      </c>
      <c r="AN261" s="4" t="n">
        <v>-0.9363291775689685</v>
      </c>
      <c r="AO261" s="4" t="n">
        <v>-0.6155319626204995</v>
      </c>
      <c r="AP261" t="inlineStr">
        <is>
          <t>HEALTHY</t>
        </is>
      </c>
      <c r="AQ261" s="4" t="n">
        <v>-7.500000000000027</v>
      </c>
      <c r="AR261" s="4" t="n">
        <v>0.8989726027397265</v>
      </c>
      <c r="AS261" t="inlineStr">
        <is>
          <t>DOWN</t>
        </is>
      </c>
      <c r="AT261" t="b">
        <v>0</v>
      </c>
      <c r="AU261" t="b">
        <v>0</v>
      </c>
      <c r="AV261" s="3" t="n">
        <v>64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65</v>
      </c>
      <c r="BD261" s="3" t="n">
        <v>0</v>
      </c>
      <c r="BE261" s="3" t="n">
        <v>0</v>
      </c>
      <c r="BF261" s="3" t="n">
        <v>4</v>
      </c>
      <c r="BG261" s="3" t="n">
        <v>0</v>
      </c>
      <c r="BH261" t="b">
        <v>0</v>
      </c>
      <c r="BI261" t="b">
        <v>1</v>
      </c>
      <c r="BJ261" t="b">
        <v>0</v>
      </c>
      <c r="BK261" t="inlineStr">
        <is>
          <t>DISTRIBUTION</t>
        </is>
      </c>
      <c r="BL261" t="inlineStr">
        <is>
          <t>Dist≥60 on 4/4 days</t>
        </is>
      </c>
      <c r="BM261" t="inlineStr">
        <is>
          <t>MA7&gt;MA10, sentiment:distribution</t>
        </is>
      </c>
    </row>
    <row r="262">
      <c r="A262" s="2" t="n">
        <v>46099</v>
      </c>
      <c r="B262" t="inlineStr">
        <is>
          <t>MKHL</t>
        </is>
      </c>
      <c r="C262" t="inlineStr">
        <is>
          <t>Hydropower</t>
        </is>
      </c>
      <c r="D262" t="inlineStr">
        <is>
          <t>Mai Khola Hydropower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30</v>
      </c>
      <c r="J262" s="4" t="n">
        <v>0.3</v>
      </c>
      <c r="K262" s="4" t="n">
        <v>0.33</v>
      </c>
      <c r="L262" s="4" t="n">
        <v>35</v>
      </c>
      <c r="M262" s="5" t="n">
        <v>813</v>
      </c>
      <c r="N262" s="6" t="n">
        <v>3425</v>
      </c>
      <c r="O262" s="4" t="n">
        <v>0</v>
      </c>
      <c r="P262" s="4" t="n">
        <v>-0.4895960832313362</v>
      </c>
      <c r="Q262" s="4" t="n">
        <v>-5.46511627906977</v>
      </c>
      <c r="R262" s="4" t="n">
        <v>-2.318875405502818</v>
      </c>
      <c r="S262" s="4" t="n">
        <v>2.911392405063284</v>
      </c>
      <c r="T262" s="4" t="n">
        <v>1.62500000000001</v>
      </c>
      <c r="U262" s="4" t="n">
        <v>-5.793742757821551</v>
      </c>
      <c r="V262" s="4" t="n">
        <v>-0.73260073260073</v>
      </c>
      <c r="W262" s="5" t="n">
        <v>834.7142857142857</v>
      </c>
      <c r="X262" s="5" t="n">
        <v>826.5799999999999</v>
      </c>
      <c r="Y262" s="5" t="n">
        <v>811.8933333333333</v>
      </c>
      <c r="Z262" s="5" t="n">
        <v>822.9566666666667</v>
      </c>
      <c r="AA262" s="5" t="n">
        <v>860</v>
      </c>
      <c r="AB262" s="5" t="n">
        <v>860</v>
      </c>
      <c r="AC262" s="5" t="n">
        <v>792</v>
      </c>
      <c r="AD262" s="5" t="n">
        <v>750</v>
      </c>
      <c r="AE262" s="6" t="n">
        <v>5537.285714285715</v>
      </c>
      <c r="AF262" s="6" t="n">
        <v>5544</v>
      </c>
      <c r="AG262" s="4" t="n">
        <v>0.3636363636363636</v>
      </c>
      <c r="AH262" s="4" t="n">
        <v>47.18571428571428</v>
      </c>
      <c r="AI262" s="4" t="n">
        <v>5.80390089615181</v>
      </c>
      <c r="AJ262" s="4" t="n">
        <v>39.75999999999999</v>
      </c>
      <c r="AK262" s="4" t="n">
        <v>4.890528905289045</v>
      </c>
      <c r="AL262" t="inlineStr">
        <is>
          <t>HIGH</t>
        </is>
      </c>
      <c r="AM262" t="inlineStr">
        <is>
          <t>SMALL</t>
        </is>
      </c>
      <c r="AN262" s="4" t="n">
        <v>-1.006718184569861</v>
      </c>
      <c r="AO262" s="4" t="n">
        <v>-0.99266165874162</v>
      </c>
      <c r="AP262" t="inlineStr">
        <is>
          <t>HEALTHY</t>
        </is>
      </c>
      <c r="AQ262" s="4" t="n">
        <v>-6.714285714285715</v>
      </c>
      <c r="AR262" s="4" t="n">
        <v>0.4522006141248722</v>
      </c>
      <c r="AS262" t="inlineStr">
        <is>
          <t>DOWN</t>
        </is>
      </c>
      <c r="AT262" t="b">
        <v>0</v>
      </c>
      <c r="AU262" t="b">
        <v>0</v>
      </c>
      <c r="AV262" s="3" t="n">
        <v>29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60</v>
      </c>
      <c r="BC262" s="3" t="n">
        <v>25</v>
      </c>
      <c r="BD262" s="3" t="n">
        <v>0</v>
      </c>
      <c r="BE262" s="3" t="n">
        <v>4</v>
      </c>
      <c r="BF262" s="3" t="n">
        <v>0</v>
      </c>
      <c r="BG262" s="3" t="n">
        <v>0</v>
      </c>
      <c r="BH262" t="b">
        <v>1</v>
      </c>
      <c r="BI262" t="b">
        <v>0</v>
      </c>
      <c r="BJ262" t="b">
        <v>0</v>
      </c>
      <c r="BK262" t="inlineStr">
        <is>
          <t>ACCUMULATION</t>
        </is>
      </c>
      <c r="BL262" t="inlineStr">
        <is>
          <t>Acc≥60 on 4/4 days</t>
        </is>
      </c>
      <c r="BM262" t="inlineStr">
        <is>
          <t>MA7&gt;MA10, sentiment:accumulation</t>
        </is>
      </c>
    </row>
    <row r="263">
      <c r="A263" s="2" t="n">
        <v>46099</v>
      </c>
      <c r="B263" t="inlineStr">
        <is>
          <t>NABIL</t>
        </is>
      </c>
      <c r="C263" t="inlineStr">
        <is>
          <t>Commercial Bank</t>
        </is>
      </c>
      <c r="D263" t="inlineStr">
        <is>
          <t>Nabil Bank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30</v>
      </c>
      <c r="J263" s="4" t="n">
        <v>0.3</v>
      </c>
      <c r="K263" s="4" t="n">
        <v>0.33</v>
      </c>
      <c r="L263" s="4" t="n">
        <v>35</v>
      </c>
      <c r="M263" s="5" t="n">
        <v>525.8</v>
      </c>
      <c r="N263" s="6" t="n">
        <v>47099</v>
      </c>
      <c r="O263" s="4" t="n">
        <v>0</v>
      </c>
      <c r="P263" s="4" t="n">
        <v>0.5353728489483567</v>
      </c>
      <c r="Q263" s="4" t="n">
        <v>-0.6049149338374415</v>
      </c>
      <c r="R263" s="4" t="n">
        <v>-3.522935779816527</v>
      </c>
      <c r="S263" s="4" t="n">
        <v>5.603534846354696</v>
      </c>
      <c r="T263" s="4" t="n">
        <v>5.794768611670009</v>
      </c>
      <c r="U263" s="4" t="n">
        <v>6.029441419641057</v>
      </c>
      <c r="V263" s="4" t="n">
        <v>5.794768611670009</v>
      </c>
      <c r="W263" s="5" t="n">
        <v>528.2714285714285</v>
      </c>
      <c r="X263" s="5" t="n">
        <v>524.5899999999999</v>
      </c>
      <c r="Y263" s="5" t="n">
        <v>515.08</v>
      </c>
      <c r="Z263" s="5" t="n">
        <v>505.9033333333334</v>
      </c>
      <c r="AA263" s="5" t="n">
        <v>555</v>
      </c>
      <c r="AB263" s="5" t="n">
        <v>555</v>
      </c>
      <c r="AC263" s="5" t="n">
        <v>522</v>
      </c>
      <c r="AD263" s="5" t="n">
        <v>490</v>
      </c>
      <c r="AE263" s="6" t="n">
        <v>98511.57142857143</v>
      </c>
      <c r="AF263" s="6" t="n">
        <v>66936</v>
      </c>
      <c r="AG263" s="4" t="n">
        <v>0.6000000000000065</v>
      </c>
      <c r="AH263" s="4" t="n">
        <v>11.85714285714286</v>
      </c>
      <c r="AI263" s="4" t="n">
        <v>2.25506710862359</v>
      </c>
      <c r="AJ263" s="4" t="n">
        <v>11.34666666666667</v>
      </c>
      <c r="AK263" s="4" t="n">
        <v>2.157981488525417</v>
      </c>
      <c r="AL263" t="inlineStr">
        <is>
          <t>NORMAL</t>
        </is>
      </c>
      <c r="AM263" t="inlineStr">
        <is>
          <t>MEDIUM</t>
        </is>
      </c>
      <c r="AN263" s="4" t="n">
        <v>-0.6429449962908366</v>
      </c>
      <c r="AO263" s="4" t="n">
        <v>-0.6557433726590226</v>
      </c>
      <c r="AP263" t="inlineStr">
        <is>
          <t>HEALTHY</t>
        </is>
      </c>
      <c r="AQ263" s="4" t="n">
        <v>-1.407142857142845</v>
      </c>
      <c r="AR263" s="4" t="n">
        <v>0.6253665925424642</v>
      </c>
      <c r="AS263" t="inlineStr">
        <is>
          <t>DOWN</t>
        </is>
      </c>
      <c r="AT263" t="b">
        <v>0</v>
      </c>
      <c r="AU263" t="b">
        <v>0</v>
      </c>
      <c r="AV263" s="3" t="n">
        <v>73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60</v>
      </c>
      <c r="BC263" s="3" t="n">
        <v>45</v>
      </c>
      <c r="BD263" s="3" t="n">
        <v>0</v>
      </c>
      <c r="BE263" s="3" t="n">
        <v>3</v>
      </c>
      <c r="BF263" s="3" t="n">
        <v>1</v>
      </c>
      <c r="BG263" s="3" t="n">
        <v>0</v>
      </c>
      <c r="BH263" t="b">
        <v>1</v>
      </c>
      <c r="BI263" t="b">
        <v>0</v>
      </c>
      <c r="BJ263" t="b">
        <v>0</v>
      </c>
      <c r="BK263" t="inlineStr">
        <is>
          <t>ACCUMULATION</t>
        </is>
      </c>
      <c r="BL263" t="inlineStr">
        <is>
          <t>Acc≥60 on 3/4 days</t>
        </is>
      </c>
      <c r="BM263" t="inlineStr">
        <is>
          <t>MA7&gt;MA10, sentiment:accumulation</t>
        </is>
      </c>
    </row>
    <row r="264">
      <c r="A264" s="2" t="n">
        <v>46099</v>
      </c>
      <c r="B264" t="inlineStr">
        <is>
          <t>NTC</t>
        </is>
      </c>
      <c r="C264" t="inlineStr">
        <is>
          <t>Others</t>
        </is>
      </c>
      <c r="D264" t="inlineStr">
        <is>
          <t>Nepal Doorsanchar Company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30</v>
      </c>
      <c r="J264" s="4" t="n">
        <v>0.3</v>
      </c>
      <c r="K264" s="4" t="n">
        <v>0.33</v>
      </c>
      <c r="L264" s="4" t="n">
        <v>35</v>
      </c>
      <c r="M264" s="5" t="n">
        <v>879.2</v>
      </c>
      <c r="N264" s="6" t="n">
        <v>8196</v>
      </c>
      <c r="O264" s="4" t="n">
        <v>0</v>
      </c>
      <c r="P264" s="4" t="n">
        <v>0.2508551881413856</v>
      </c>
      <c r="Q264" s="4" t="n">
        <v>-0.8793686583990934</v>
      </c>
      <c r="R264" s="4" t="n">
        <v>-0.09090909090908594</v>
      </c>
      <c r="S264" s="4" t="n">
        <v>2.830409356725161</v>
      </c>
      <c r="T264" s="4" t="n">
        <v>4.047337278106511</v>
      </c>
      <c r="U264" s="4" t="n">
        <v>4.170616113744074</v>
      </c>
      <c r="V264" s="4" t="n">
        <v>1.173762945914847</v>
      </c>
      <c r="W264" s="5" t="n">
        <v>885.3285714285714</v>
      </c>
      <c r="X264" s="5" t="n">
        <v>882.53</v>
      </c>
      <c r="Y264" s="5" t="n">
        <v>872.4333333333333</v>
      </c>
      <c r="Z264" s="5" t="n">
        <v>861.9433333333333</v>
      </c>
      <c r="AA264" s="5" t="n">
        <v>942.5</v>
      </c>
      <c r="AB264" s="5" t="n">
        <v>942.5</v>
      </c>
      <c r="AC264" s="5" t="n">
        <v>870</v>
      </c>
      <c r="AD264" s="5" t="n">
        <v>845</v>
      </c>
      <c r="AE264" s="6" t="n">
        <v>24554.14285714286</v>
      </c>
      <c r="AF264" s="6" t="n">
        <v>16852.06666666667</v>
      </c>
      <c r="AG264" s="4" t="n">
        <v>0.4125000000000014</v>
      </c>
      <c r="AH264" s="4" t="n">
        <v>24.61428571428571</v>
      </c>
      <c r="AI264" s="4" t="n">
        <v>2.799623033926942</v>
      </c>
      <c r="AJ264" s="4" t="n">
        <v>22.03333333333333</v>
      </c>
      <c r="AK264" s="4" t="n">
        <v>2.506066120715799</v>
      </c>
      <c r="AL264" t="inlineStr">
        <is>
          <t>NORMAL</t>
        </is>
      </c>
      <c r="AM264" t="inlineStr">
        <is>
          <t>MEDIUM</t>
        </is>
      </c>
      <c r="AN264" s="4" t="n">
        <v>-0.778398105315615</v>
      </c>
      <c r="AO264" s="4" t="n">
        <v>-0.5148567514651029</v>
      </c>
      <c r="AP264" t="inlineStr">
        <is>
          <t>HEALTHY</t>
        </is>
      </c>
      <c r="AQ264" s="4" t="n">
        <v>-3.142857142857086</v>
      </c>
      <c r="AR264" s="4" t="n">
        <v>0.7436029406116275</v>
      </c>
      <c r="AS264" t="inlineStr">
        <is>
          <t>DOWN</t>
        </is>
      </c>
      <c r="AT264" t="b">
        <v>0</v>
      </c>
      <c r="AU264" t="b">
        <v>0</v>
      </c>
      <c r="AV264" s="3" t="n">
        <v>44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80</v>
      </c>
      <c r="BC264" s="3" t="n">
        <v>25</v>
      </c>
      <c r="BD264" s="3" t="n">
        <v>30</v>
      </c>
      <c r="BE264" s="3" t="n">
        <v>3</v>
      </c>
      <c r="BF264" s="3" t="n">
        <v>1</v>
      </c>
      <c r="BG264" s="3" t="n">
        <v>0</v>
      </c>
      <c r="BH264" t="b">
        <v>1</v>
      </c>
      <c r="BI264" t="b">
        <v>0</v>
      </c>
      <c r="BJ264" t="b">
        <v>0</v>
      </c>
      <c r="BK264" t="inlineStr">
        <is>
          <t>ACCUMULATION</t>
        </is>
      </c>
      <c r="BL264" t="inlineStr">
        <is>
          <t>Acc≥60 on 3/4 days</t>
        </is>
      </c>
      <c r="BM264" t="inlineStr">
        <is>
          <t>MA7&gt;MA10, sentiment:accumulation</t>
        </is>
      </c>
    </row>
    <row r="265">
      <c r="A265" s="2" t="n">
        <v>46099</v>
      </c>
      <c r="B265" t="inlineStr">
        <is>
          <t>OHL</t>
        </is>
      </c>
      <c r="C265" t="inlineStr">
        <is>
          <t>Hotel and Tourism</t>
        </is>
      </c>
      <c r="D265" t="inlineStr">
        <is>
          <t>Oriental Hotel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30</v>
      </c>
      <c r="J265" s="4" t="n">
        <v>0.3</v>
      </c>
      <c r="K265" s="4" t="n">
        <v>0.33</v>
      </c>
      <c r="L265" s="4" t="n">
        <v>35</v>
      </c>
      <c r="M265" s="5" t="n">
        <v>730.1</v>
      </c>
      <c r="N265" s="6" t="n">
        <v>4595</v>
      </c>
      <c r="O265" s="4" t="n">
        <v>0</v>
      </c>
      <c r="P265" s="4" t="n">
        <v>-2.000000000000002</v>
      </c>
      <c r="Q265" s="4" t="n">
        <v>-2.000000000000002</v>
      </c>
      <c r="R265" s="4" t="n">
        <v>-1.841892981984394</v>
      </c>
      <c r="S265" s="4" t="n">
        <v>3.560283687943255</v>
      </c>
      <c r="T265" s="4" t="n">
        <v>3.121468926553672</v>
      </c>
      <c r="U265" s="4" t="n">
        <v>0.8425414364640949</v>
      </c>
      <c r="V265" s="4" t="n">
        <v>-0.3956343792632988</v>
      </c>
      <c r="W265" s="5" t="n">
        <v>743.3000000000001</v>
      </c>
      <c r="X265" s="5" t="n">
        <v>737.1600000000001</v>
      </c>
      <c r="Y265" s="5" t="n">
        <v>726.1</v>
      </c>
      <c r="Z265" s="5" t="n">
        <v>720.7766666666666</v>
      </c>
      <c r="AA265" s="5" t="n">
        <v>785</v>
      </c>
      <c r="AB265" s="5" t="n">
        <v>785</v>
      </c>
      <c r="AC265" s="5" t="n">
        <v>717.2</v>
      </c>
      <c r="AD265" s="5" t="n">
        <v>689.1</v>
      </c>
      <c r="AE265" s="6" t="n">
        <v>9552.857142857143</v>
      </c>
      <c r="AF265" s="6" t="n">
        <v>6222.133333333333</v>
      </c>
      <c r="AG265" s="4" t="n">
        <v>0.4444444444444444</v>
      </c>
      <c r="AH265" s="4" t="n">
        <v>24.52857142857142</v>
      </c>
      <c r="AI265" s="4" t="n">
        <v>3.359618056234952</v>
      </c>
      <c r="AJ265" s="4" t="n">
        <v>21.87333333333332</v>
      </c>
      <c r="AK265" s="4" t="n">
        <v>2.995936629685425</v>
      </c>
      <c r="AL265" t="inlineStr">
        <is>
          <t>HIGH</t>
        </is>
      </c>
      <c r="AM265" t="inlineStr">
        <is>
          <t>SMALL</t>
        </is>
      </c>
      <c r="AN265" s="4" t="n">
        <v>-1.261248837681933</v>
      </c>
      <c r="AO265" s="4" t="n">
        <v>-0.4529454416283146</v>
      </c>
      <c r="AP265" t="inlineStr">
        <is>
          <t>HEALTHY</t>
        </is>
      </c>
      <c r="AQ265" s="4" t="n">
        <v>-4.267857142857114</v>
      </c>
      <c r="AR265" s="4" t="n">
        <v>0.7760330623424051</v>
      </c>
      <c r="AS265" t="inlineStr">
        <is>
          <t>DOWN</t>
        </is>
      </c>
      <c r="AT265" t="b">
        <v>0</v>
      </c>
      <c r="AU265" t="b">
        <v>0</v>
      </c>
      <c r="AV265" s="3" t="n">
        <v>49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20</v>
      </c>
      <c r="BC265" s="3" t="n">
        <v>45</v>
      </c>
      <c r="BD265" s="3" t="n">
        <v>0</v>
      </c>
      <c r="BE265" s="3" t="n">
        <v>2</v>
      </c>
      <c r="BF265" s="3" t="n">
        <v>0</v>
      </c>
      <c r="BG265" s="3" t="n">
        <v>1</v>
      </c>
      <c r="BH265" t="b">
        <v>0</v>
      </c>
      <c r="BI265" t="b">
        <v>0</v>
      </c>
      <c r="BJ265" t="b">
        <v>1</v>
      </c>
      <c r="BK265" t="inlineStr">
        <is>
          <t>SHAKEOUT</t>
        </is>
      </c>
      <c r="BL265" t="inlineStr">
        <is>
          <t>Shake≥70 on 1/3 days</t>
        </is>
      </c>
      <c r="BM265" t="inlineStr">
        <is>
          <t>MA7&gt;MA10, sentiment:shakeout</t>
        </is>
      </c>
    </row>
    <row r="266">
      <c r="A266" s="2" t="n">
        <v>46099</v>
      </c>
      <c r="B266" t="inlineStr">
        <is>
          <t>PFL</t>
        </is>
      </c>
      <c r="C266" t="inlineStr">
        <is>
          <t>Finance Company</t>
        </is>
      </c>
      <c r="D266" t="inlineStr">
        <is>
          <t>Pokhara Finance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30</v>
      </c>
      <c r="J266" s="4" t="n">
        <v>0.3</v>
      </c>
      <c r="K266" s="4" t="n">
        <v>0.33</v>
      </c>
      <c r="L266" s="4" t="n">
        <v>35</v>
      </c>
      <c r="M266" s="5" t="n">
        <v>398</v>
      </c>
      <c r="N266" s="6" t="n">
        <v>19698</v>
      </c>
      <c r="O266" s="4" t="n">
        <v>0</v>
      </c>
      <c r="P266" s="4" t="n">
        <v>-0.07532011046950116</v>
      </c>
      <c r="Q266" s="4" t="n">
        <v>-1.240694789081886</v>
      </c>
      <c r="R266" s="4" t="n">
        <v>-1.387512388503476</v>
      </c>
      <c r="S266" s="4" t="n">
        <v>4.73684210526315</v>
      </c>
      <c r="T266" s="4" t="n">
        <v>6.989247311827951</v>
      </c>
      <c r="U266" s="4" t="n">
        <v>5.013192612137196</v>
      </c>
      <c r="V266" s="4" t="n">
        <v>1.015228426395942</v>
      </c>
      <c r="W266" s="5" t="n">
        <v>402.1428571428572</v>
      </c>
      <c r="X266" s="5" t="n">
        <v>399.0600000000001</v>
      </c>
      <c r="Y266" s="5" t="n">
        <v>389.9266666666667</v>
      </c>
      <c r="Z266" s="5" t="n">
        <v>384.8666666666667</v>
      </c>
      <c r="AA266" s="5" t="n">
        <v>427</v>
      </c>
      <c r="AB266" s="5" t="n">
        <v>427</v>
      </c>
      <c r="AC266" s="5" t="n">
        <v>390.4</v>
      </c>
      <c r="AD266" s="5" t="n">
        <v>365.1</v>
      </c>
      <c r="AE266" s="6" t="n">
        <v>32341.14285714286</v>
      </c>
      <c r="AF266" s="6" t="n">
        <v>21060.53333333333</v>
      </c>
      <c r="AG266" s="4" t="n">
        <v>0.3719008264462803</v>
      </c>
      <c r="AH266" s="4" t="n">
        <v>13.54285714285714</v>
      </c>
      <c r="AI266" s="4" t="n">
        <v>3.402727925340982</v>
      </c>
      <c r="AJ266" s="4" t="n">
        <v>11.85333333333333</v>
      </c>
      <c r="AK266" s="4" t="n">
        <v>2.978224455611383</v>
      </c>
      <c r="AL266" t="inlineStr">
        <is>
          <t>HIGH</t>
        </is>
      </c>
      <c r="AM266" t="inlineStr">
        <is>
          <t>SMALL</t>
        </is>
      </c>
      <c r="AN266" s="4" t="n">
        <v>-0.984549128178308</v>
      </c>
      <c r="AO266" s="4" t="n">
        <v>-0.5705471853906795</v>
      </c>
      <c r="AP266" t="inlineStr">
        <is>
          <t>HEALTHY</t>
        </is>
      </c>
      <c r="AQ266" s="4" t="n">
        <v>-1.617857142857154</v>
      </c>
      <c r="AR266" s="4" t="n">
        <v>0.6898616303149291</v>
      </c>
      <c r="AS266" t="inlineStr">
        <is>
          <t>DOWN</t>
        </is>
      </c>
      <c r="AT266" t="b">
        <v>0</v>
      </c>
      <c r="AU266" t="b">
        <v>0</v>
      </c>
      <c r="AV266" s="3" t="n">
        <v>31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80</v>
      </c>
      <c r="BC266" s="3" t="n">
        <v>25</v>
      </c>
      <c r="BD266" s="3" t="n">
        <v>0</v>
      </c>
      <c r="BE266" s="3" t="n">
        <v>2</v>
      </c>
      <c r="BF266" s="3" t="n">
        <v>0</v>
      </c>
      <c r="BG266" s="3" t="n">
        <v>0</v>
      </c>
      <c r="BH266" t="b">
        <v>0</v>
      </c>
      <c r="BI266" t="b">
        <v>0</v>
      </c>
      <c r="BJ266" t="b">
        <v>0</v>
      </c>
      <c r="BK266" t="inlineStr">
        <is>
          <t>NEUTRAL</t>
        </is>
      </c>
      <c r="BL266" t="inlineStr"/>
      <c r="BM266" t="inlineStr">
        <is>
          <t>MA7&gt;MA10</t>
        </is>
      </c>
    </row>
    <row r="267">
      <c r="A267" s="2" t="n">
        <v>46099</v>
      </c>
      <c r="B267" t="inlineStr">
        <is>
          <t>RFPL</t>
        </is>
      </c>
      <c r="C267" t="inlineStr">
        <is>
          <t>Hydropower</t>
        </is>
      </c>
      <c r="D267" t="inlineStr">
        <is>
          <t>River Falls Power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30</v>
      </c>
      <c r="J267" s="4" t="n">
        <v>0.3</v>
      </c>
      <c r="K267" s="4" t="n">
        <v>0.33</v>
      </c>
      <c r="L267" s="4" t="n">
        <v>35</v>
      </c>
      <c r="M267" s="5" t="n">
        <v>411</v>
      </c>
      <c r="N267" s="6" t="n">
        <v>140278</v>
      </c>
      <c r="O267" s="4" t="n">
        <v>0</v>
      </c>
      <c r="P267" s="4" t="n">
        <v>0.2439024390243905</v>
      </c>
      <c r="Q267" s="4" t="n">
        <v>-0.4360465116279078</v>
      </c>
      <c r="R267" s="4" t="n">
        <v>-4.06162464985994</v>
      </c>
      <c r="S267" s="4" t="n">
        <v>4.846938775510212</v>
      </c>
      <c r="T267" s="4" t="n">
        <v>2.493765586034913</v>
      </c>
      <c r="U267" s="4" t="n">
        <v>1.231527093596063</v>
      </c>
      <c r="V267" s="4" t="n">
        <v>0.5135730007336914</v>
      </c>
      <c r="W267" s="5" t="n">
        <v>412.9285714285714</v>
      </c>
      <c r="X267" s="5" t="n">
        <v>410.89</v>
      </c>
      <c r="Y267" s="5" t="n">
        <v>403.3733333333333</v>
      </c>
      <c r="Z267" s="5" t="n">
        <v>410.4166666666667</v>
      </c>
      <c r="AA267" s="5" t="n">
        <v>435</v>
      </c>
      <c r="AB267" s="5" t="n">
        <v>435</v>
      </c>
      <c r="AC267" s="5" t="n">
        <v>401.8</v>
      </c>
      <c r="AD267" s="5" t="n">
        <v>379.6</v>
      </c>
      <c r="AE267" s="6" t="n">
        <v>141989</v>
      </c>
      <c r="AF267" s="6" t="n">
        <v>98260.39999999999</v>
      </c>
      <c r="AG267" s="4" t="n">
        <v>0.428571428571428</v>
      </c>
      <c r="AH267" s="4" t="n">
        <v>15.25714285714285</v>
      </c>
      <c r="AI267" s="4" t="n">
        <v>3.712200208550562</v>
      </c>
      <c r="AJ267" s="4" t="n">
        <v>14.9</v>
      </c>
      <c r="AK267" s="4" t="n">
        <v>3.625304136253032</v>
      </c>
      <c r="AL267" t="inlineStr">
        <is>
          <t>HIGH</t>
        </is>
      </c>
      <c r="AM267" t="inlineStr">
        <is>
          <t>SMALL</t>
        </is>
      </c>
      <c r="AN267" s="4" t="n">
        <v>-0.6991503468963643</v>
      </c>
      <c r="AO267" s="4" t="n">
        <v>-0.03647619893011405</v>
      </c>
      <c r="AP267" t="inlineStr">
        <is>
          <t>HEALTHY</t>
        </is>
      </c>
      <c r="AQ267" s="4" t="n">
        <v>-0.9785714285714296</v>
      </c>
      <c r="AR267" s="4" t="n">
        <v>0.5873020839852334</v>
      </c>
      <c r="AS267" t="inlineStr">
        <is>
          <t>DOWN</t>
        </is>
      </c>
      <c r="AT267" t="b">
        <v>0</v>
      </c>
      <c r="AU267" t="b">
        <v>0</v>
      </c>
      <c r="AV267" s="3" t="n">
        <v>13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40</v>
      </c>
      <c r="BC267" s="3" t="n">
        <v>25</v>
      </c>
      <c r="BD267" s="3" t="n">
        <v>0</v>
      </c>
      <c r="BE267" s="3" t="n">
        <v>1</v>
      </c>
      <c r="BF267" s="3" t="n">
        <v>1</v>
      </c>
      <c r="BG267" s="3" t="n">
        <v>0</v>
      </c>
      <c r="BH267" t="b">
        <v>0</v>
      </c>
      <c r="BI267" t="b">
        <v>0</v>
      </c>
      <c r="BJ267" t="b">
        <v>0</v>
      </c>
      <c r="BK267" t="inlineStr">
        <is>
          <t>NEUTRAL</t>
        </is>
      </c>
      <c r="BL267" t="inlineStr"/>
      <c r="BM267" t="inlineStr">
        <is>
          <t>MA7&gt;MA10</t>
        </is>
      </c>
    </row>
    <row r="268">
      <c r="A268" s="2" t="n">
        <v>46099</v>
      </c>
      <c r="B268" t="inlineStr">
        <is>
          <t>SARBTM</t>
        </is>
      </c>
      <c r="C268" t="inlineStr">
        <is>
          <t>Manufacturing and Processing</t>
        </is>
      </c>
      <c r="D268" t="inlineStr">
        <is>
          <t>Sarbottam Cement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30</v>
      </c>
      <c r="J268" s="4" t="n">
        <v>0.3</v>
      </c>
      <c r="K268" s="4" t="n">
        <v>0.33</v>
      </c>
      <c r="L268" s="4" t="n">
        <v>35</v>
      </c>
      <c r="M268" s="5" t="n">
        <v>889</v>
      </c>
      <c r="N268" s="6" t="n">
        <v>22741</v>
      </c>
      <c r="O268" s="4" t="n">
        <v>0</v>
      </c>
      <c r="P268" s="4" t="n">
        <v>-0.146018196113662</v>
      </c>
      <c r="Q268" s="4" t="n">
        <v>-1.441241685144123</v>
      </c>
      <c r="R268" s="4" t="n">
        <v>-3.787878787878785</v>
      </c>
      <c r="S268" s="4" t="n">
        <v>2.644036485394285</v>
      </c>
      <c r="T268" s="4" t="n">
        <v>3.721852759304634</v>
      </c>
      <c r="U268" s="4" t="n">
        <v>2.549313646326001</v>
      </c>
      <c r="V268" s="4" t="n">
        <v>-0.1123595505618025</v>
      </c>
      <c r="W268" s="5" t="n">
        <v>897.9142857142857</v>
      </c>
      <c r="X268" s="5" t="n">
        <v>897.8399999999999</v>
      </c>
      <c r="Y268" s="5" t="n">
        <v>886.0466666666667</v>
      </c>
      <c r="Z268" s="5" t="n">
        <v>878.0766666666666</v>
      </c>
      <c r="AA268" s="5" t="n">
        <v>942.4</v>
      </c>
      <c r="AB268" s="5" t="n">
        <v>942.4</v>
      </c>
      <c r="AC268" s="5" t="n">
        <v>873</v>
      </c>
      <c r="AD268" s="5" t="n">
        <v>850</v>
      </c>
      <c r="AE268" s="6" t="n">
        <v>39948.57142857143</v>
      </c>
      <c r="AF268" s="6" t="n">
        <v>25875.33333333333</v>
      </c>
      <c r="AG268" s="4" t="n">
        <v>0.4285714285714285</v>
      </c>
      <c r="AH268" s="4" t="n">
        <v>24.34285714285714</v>
      </c>
      <c r="AI268" s="4" t="n">
        <v>2.738229149927684</v>
      </c>
      <c r="AJ268" s="4" t="n">
        <v>23.84666666666666</v>
      </c>
      <c r="AK268" s="4" t="n">
        <v>2.682414698162726</v>
      </c>
      <c r="AL268" t="inlineStr">
        <is>
          <t>NORMAL</t>
        </is>
      </c>
      <c r="AM268" t="inlineStr">
        <is>
          <t>MEDIUM</t>
        </is>
      </c>
      <c r="AN268" s="4" t="n">
        <v>-1.042091589147363</v>
      </c>
      <c r="AO268" s="4" t="n">
        <v>-0.8711247012160368</v>
      </c>
      <c r="AP268" t="inlineStr">
        <is>
          <t>HEALTHY</t>
        </is>
      </c>
      <c r="AQ268" s="4" t="n">
        <v>-3.70357142857145</v>
      </c>
      <c r="AR268" s="4" t="n">
        <v>0.8747559658221986</v>
      </c>
      <c r="AS268" t="inlineStr">
        <is>
          <t>DOWN</t>
        </is>
      </c>
      <c r="AT268" t="b">
        <v>0</v>
      </c>
      <c r="AU268" t="b">
        <v>0</v>
      </c>
      <c r="AV268" s="3" t="n">
        <v>42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40</v>
      </c>
      <c r="BC268" s="3" t="n">
        <v>25</v>
      </c>
      <c r="BD268" s="3" t="n">
        <v>0</v>
      </c>
      <c r="BE268" s="3" t="n">
        <v>2</v>
      </c>
      <c r="BF268" s="3" t="n">
        <v>2</v>
      </c>
      <c r="BG268" s="3" t="n">
        <v>0</v>
      </c>
      <c r="BH268" t="b">
        <v>0</v>
      </c>
      <c r="BI268" t="b">
        <v>1</v>
      </c>
      <c r="BJ268" t="b">
        <v>0</v>
      </c>
      <c r="BK268" t="inlineStr">
        <is>
          <t>DISTRIBUTION</t>
        </is>
      </c>
      <c r="BL268" t="inlineStr">
        <is>
          <t>Dist≥60 on 2/4 days</t>
        </is>
      </c>
      <c r="BM268" t="inlineStr">
        <is>
          <t>MA7&gt;MA10, sentiment:distribution</t>
        </is>
      </c>
    </row>
    <row r="269">
      <c r="A269" s="2" t="n">
        <v>46099</v>
      </c>
      <c r="B269" t="inlineStr">
        <is>
          <t>SMATA</t>
        </is>
      </c>
      <c r="C269" t="inlineStr">
        <is>
          <t>Microfinance</t>
        </is>
      </c>
      <c r="D269" t="inlineStr">
        <is>
          <t>Samata Gharelu Laghubitta Bittiya Sanstha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30</v>
      </c>
      <c r="J269" s="4" t="n">
        <v>0.3</v>
      </c>
      <c r="K269" s="4" t="n">
        <v>0.33</v>
      </c>
      <c r="L269" s="4" t="n">
        <v>35</v>
      </c>
      <c r="M269" s="5" t="n">
        <v>811.3</v>
      </c>
      <c r="N269" s="6" t="n">
        <v>8215</v>
      </c>
      <c r="O269" s="4" t="n">
        <v>0</v>
      </c>
      <c r="P269" s="4" t="n">
        <v>-0.453987730061356</v>
      </c>
      <c r="Q269" s="4" t="n">
        <v>-0.8311942305341713</v>
      </c>
      <c r="R269" s="4" t="n">
        <v>-4.855165943473683</v>
      </c>
      <c r="S269" s="4" t="n">
        <v>3.363485794368715</v>
      </c>
      <c r="T269" s="4" t="n">
        <v>4.012820512820503</v>
      </c>
      <c r="U269" s="4" t="n">
        <v>4.012820512820503</v>
      </c>
      <c r="V269" s="4" t="n">
        <v>-1.181485992691844</v>
      </c>
      <c r="W269" s="5" t="n">
        <v>820.0714285714286</v>
      </c>
      <c r="X269" s="5" t="n">
        <v>818.3199999999999</v>
      </c>
      <c r="Y269" s="5" t="n">
        <v>804.02</v>
      </c>
      <c r="Z269" s="5" t="n">
        <v>796.8</v>
      </c>
      <c r="AA269" s="5" t="n">
        <v>869.6</v>
      </c>
      <c r="AB269" s="5" t="n">
        <v>869.6</v>
      </c>
      <c r="AC269" s="5" t="n">
        <v>800.2</v>
      </c>
      <c r="AD269" s="5" t="n">
        <v>760</v>
      </c>
      <c r="AE269" s="6" t="n">
        <v>12465.57142857143</v>
      </c>
      <c r="AF269" s="6" t="n">
        <v>8279.066666666668</v>
      </c>
      <c r="AG269" s="4" t="n">
        <v>0.4393939393939427</v>
      </c>
      <c r="AH269" s="4" t="n">
        <v>30.0142857142857</v>
      </c>
      <c r="AI269" s="4" t="n">
        <v>3.699529855082666</v>
      </c>
      <c r="AJ269" s="4" t="n">
        <v>24.35333333333332</v>
      </c>
      <c r="AK269" s="4" t="n">
        <v>3.001766711861616</v>
      </c>
      <c r="AL269" t="inlineStr">
        <is>
          <t>HIGH</t>
        </is>
      </c>
      <c r="AM269" t="inlineStr">
        <is>
          <t>SMALL</t>
        </is>
      </c>
      <c r="AN269" s="4" t="n">
        <v>-0.920495591555381</v>
      </c>
      <c r="AO269" s="4" t="n">
        <v>-0.7834322672382936</v>
      </c>
      <c r="AP269" t="inlineStr">
        <is>
          <t>HEALTHY</t>
        </is>
      </c>
      <c r="AQ269" s="4" t="n">
        <v>-3.12500000000001</v>
      </c>
      <c r="AR269" s="4" t="n">
        <v>0.5018912080132187</v>
      </c>
      <c r="AS269" t="inlineStr">
        <is>
          <t>DOWN</t>
        </is>
      </c>
      <c r="AT269" t="b">
        <v>0</v>
      </c>
      <c r="AU269" t="b">
        <v>0</v>
      </c>
      <c r="AV269" s="3" t="n">
        <v>37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40</v>
      </c>
      <c r="BC269" s="3" t="n">
        <v>45</v>
      </c>
      <c r="BD269" s="3" t="n">
        <v>0</v>
      </c>
      <c r="BE269" s="3" t="n">
        <v>1</v>
      </c>
      <c r="BF269" s="3" t="n">
        <v>0</v>
      </c>
      <c r="BG269" s="3" t="n">
        <v>0</v>
      </c>
      <c r="BH269" t="b">
        <v>0</v>
      </c>
      <c r="BI269" t="b">
        <v>0</v>
      </c>
      <c r="BJ269" t="b">
        <v>0</v>
      </c>
      <c r="BK269" t="inlineStr">
        <is>
          <t>NEUTRAL</t>
        </is>
      </c>
      <c r="BL269" t="inlineStr"/>
      <c r="BM269" t="inlineStr">
        <is>
          <t>MA7&gt;MA10</t>
        </is>
      </c>
    </row>
    <row r="270">
      <c r="A270" s="2" t="n">
        <v>46099</v>
      </c>
      <c r="B270" t="inlineStr">
        <is>
          <t>ULBSL</t>
        </is>
      </c>
      <c r="C270" t="inlineStr">
        <is>
          <t>Microfinance</t>
        </is>
      </c>
      <c r="D270" t="inlineStr">
        <is>
          <t>Upakar Laghubitta Bittiya Sanstha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30</v>
      </c>
      <c r="J270" s="4" t="n">
        <v>0.3</v>
      </c>
      <c r="K270" s="4" t="n">
        <v>0.33</v>
      </c>
      <c r="L270" s="4" t="n">
        <v>35</v>
      </c>
      <c r="M270" s="5" t="n">
        <v>3248</v>
      </c>
      <c r="N270" s="6" t="n">
        <v>515</v>
      </c>
      <c r="O270" s="4" t="n">
        <v>0</v>
      </c>
      <c r="P270" s="4" t="n">
        <v>-1.246579507449075</v>
      </c>
      <c r="Q270" s="4" t="n">
        <v>-0.6727828746177389</v>
      </c>
      <c r="R270" s="4" t="n">
        <v>-4.470588235294115</v>
      </c>
      <c r="S270" s="4" t="n">
        <v>2.460567823343851</v>
      </c>
      <c r="T270" s="4" t="n">
        <v>1.850109752273443</v>
      </c>
      <c r="U270" s="4" t="n">
        <v>0.7131782945736465</v>
      </c>
      <c r="V270" s="4" t="n">
        <v>-2.640808129252714</v>
      </c>
      <c r="W270" s="5" t="n">
        <v>3281.428571428572</v>
      </c>
      <c r="X270" s="5" t="n">
        <v>3269.3</v>
      </c>
      <c r="Y270" s="5" t="n">
        <v>3236</v>
      </c>
      <c r="Z270" s="5" t="n">
        <v>3247.79</v>
      </c>
      <c r="AA270" s="5" t="n">
        <v>3468</v>
      </c>
      <c r="AB270" s="5" t="n">
        <v>3468</v>
      </c>
      <c r="AC270" s="5" t="n">
        <v>3157</v>
      </c>
      <c r="AD270" s="5" t="n">
        <v>3050</v>
      </c>
      <c r="AE270" s="6" t="n">
        <v>987.8571428571429</v>
      </c>
      <c r="AF270" s="6" t="n">
        <v>706.4</v>
      </c>
      <c r="AG270" s="4" t="n">
        <v>0.5111111111111111</v>
      </c>
      <c r="AH270" s="4" t="n">
        <v>208.2714285714286</v>
      </c>
      <c r="AI270" s="4" t="n">
        <v>6.412297677691764</v>
      </c>
      <c r="AJ270" s="4" t="n">
        <v>154</v>
      </c>
      <c r="AK270" s="4" t="n">
        <v>4.741379310344826</v>
      </c>
      <c r="AL270" t="inlineStr">
        <is>
          <t>HIGH</t>
        </is>
      </c>
      <c r="AM270" t="inlineStr">
        <is>
          <t>SMALL</t>
        </is>
      </c>
      <c r="AN270" s="4" t="n">
        <v>-0.9829301289042921</v>
      </c>
      <c r="AO270" s="4" t="n">
        <v>-0.6899071376654495</v>
      </c>
      <c r="AP270" t="inlineStr">
        <is>
          <t>HEALTHY</t>
        </is>
      </c>
      <c r="AQ270" s="4" t="n">
        <v>-11.28571428571439</v>
      </c>
      <c r="AR270" s="4" t="n">
        <v>0.5138951788875624</v>
      </c>
      <c r="AS270" t="inlineStr">
        <is>
          <t>DOWN</t>
        </is>
      </c>
      <c r="AT270" t="b">
        <v>0</v>
      </c>
      <c r="AU270" t="b">
        <v>0</v>
      </c>
      <c r="AV270" s="3" t="n">
        <v>58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60</v>
      </c>
      <c r="BC270" s="3" t="n">
        <v>45</v>
      </c>
      <c r="BD270" s="3" t="n">
        <v>0</v>
      </c>
      <c r="BE270" s="3" t="n">
        <v>4</v>
      </c>
      <c r="BF270" s="3" t="n">
        <v>0</v>
      </c>
      <c r="BG270" s="3" t="n">
        <v>0</v>
      </c>
      <c r="BH270" t="b">
        <v>1</v>
      </c>
      <c r="BI270" t="b">
        <v>0</v>
      </c>
      <c r="BJ270" t="b">
        <v>0</v>
      </c>
      <c r="BK270" t="inlineStr">
        <is>
          <t>ACCUMULATION</t>
        </is>
      </c>
      <c r="BL270" t="inlineStr">
        <is>
          <t>Acc≥60 on 4/4 days</t>
        </is>
      </c>
      <c r="BM270" t="inlineStr">
        <is>
          <t>MA7&gt;MA10, sentiment:accumulation</t>
        </is>
      </c>
    </row>
    <row r="271">
      <c r="A271" s="2" t="n">
        <v>46099</v>
      </c>
      <c r="B271" t="inlineStr">
        <is>
          <t>SIKLES</t>
        </is>
      </c>
      <c r="C271" t="inlineStr">
        <is>
          <t>Hydropower</t>
        </is>
      </c>
      <c r="D271" t="inlineStr">
        <is>
          <t>Sikles Hydropower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30</v>
      </c>
      <c r="J271" s="4" t="n">
        <v>0.3</v>
      </c>
      <c r="K271" s="4" t="n">
        <v>0.28</v>
      </c>
      <c r="L271" s="4" t="n">
        <v>32</v>
      </c>
      <c r="M271" s="5" t="n">
        <v>662.8</v>
      </c>
      <c r="N271" s="6" t="n">
        <v>30993</v>
      </c>
      <c r="O271" s="4" t="n">
        <v>0</v>
      </c>
      <c r="P271" s="4" t="n">
        <v>1.036585365853648</v>
      </c>
      <c r="Q271" s="4" t="n">
        <v>-4.344061192091219</v>
      </c>
      <c r="R271" s="4" t="n">
        <v>3.433208489388262</v>
      </c>
      <c r="S271" s="4" t="n">
        <v>10.41146093619856</v>
      </c>
      <c r="T271" s="4" t="n">
        <v>9.917081260364835</v>
      </c>
      <c r="U271" s="4" t="n">
        <v>8.477905073649739</v>
      </c>
      <c r="V271" s="4" t="n">
        <v>5.122918318794589</v>
      </c>
      <c r="W271" s="5" t="n">
        <v>670.3142857142857</v>
      </c>
      <c r="X271" s="5" t="n">
        <v>655.7</v>
      </c>
      <c r="Y271" s="5" t="n">
        <v>637.2333333333333</v>
      </c>
      <c r="Z271" s="5" t="n">
        <v>626.6466666666666</v>
      </c>
      <c r="AA271" s="5" t="n">
        <v>706</v>
      </c>
      <c r="AB271" s="5" t="n">
        <v>706</v>
      </c>
      <c r="AC271" s="5" t="n">
        <v>615.1</v>
      </c>
      <c r="AD271" s="5" t="n">
        <v>588</v>
      </c>
      <c r="AE271" s="6" t="n">
        <v>91613.71428571429</v>
      </c>
      <c r="AF271" s="6" t="n">
        <v>46929.4</v>
      </c>
      <c r="AG271" s="4" t="n">
        <v>0.4181818181818203</v>
      </c>
      <c r="AH271" s="4" t="n">
        <v>37.77142857142857</v>
      </c>
      <c r="AI271" s="4" t="n">
        <v>5.698767135097844</v>
      </c>
      <c r="AJ271" s="4" t="n">
        <v>26.19999999999999</v>
      </c>
      <c r="AK271" s="4" t="n">
        <v>3.952926976463481</v>
      </c>
      <c r="AL271" t="inlineStr">
        <is>
          <t>HIGH</t>
        </is>
      </c>
      <c r="AM271" t="inlineStr">
        <is>
          <t>SMALL</t>
        </is>
      </c>
      <c r="AN271" s="4" t="n">
        <v>-0.4266739650180646</v>
      </c>
      <c r="AO271" s="4" t="n">
        <v>-1.087940018532949</v>
      </c>
      <c r="AP271" t="inlineStr">
        <is>
          <t>HEALTHY</t>
        </is>
      </c>
      <c r="AQ271" s="4" t="n">
        <v>-1.91428571428572</v>
      </c>
      <c r="AR271" s="4" t="n">
        <v>0.05513624388176845</v>
      </c>
      <c r="AS271" t="inlineStr">
        <is>
          <t>DOWN</t>
        </is>
      </c>
      <c r="AT271" t="b">
        <v>0</v>
      </c>
      <c r="AU271" t="b">
        <v>0</v>
      </c>
      <c r="AV271" s="3" t="n">
        <v>45</v>
      </c>
      <c r="AW271" t="inlineStr">
        <is>
          <t>DIVERGENCE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60</v>
      </c>
      <c r="BC271" s="3" t="n">
        <v>25</v>
      </c>
      <c r="BD271" s="3" t="n">
        <v>0</v>
      </c>
      <c r="BE271" s="3" t="n">
        <v>3</v>
      </c>
      <c r="BF271" s="3" t="n">
        <v>0</v>
      </c>
      <c r="BG271" s="3" t="n">
        <v>0</v>
      </c>
      <c r="BH271" t="b">
        <v>1</v>
      </c>
      <c r="BI271" t="b">
        <v>0</v>
      </c>
      <c r="BJ271" t="b">
        <v>0</v>
      </c>
      <c r="BK271" t="inlineStr">
        <is>
          <t>ACCUMULATION</t>
        </is>
      </c>
      <c r="BL271" t="inlineStr">
        <is>
          <t>Acc≥60 on 3/4 days</t>
        </is>
      </c>
      <c r="BM271" t="inlineStr">
        <is>
          <t>MA7&gt;MA10, vol-price divergence, sentiment:accumulation</t>
        </is>
      </c>
    </row>
    <row r="272">
      <c r="A272" s="2" t="n">
        <v>46099</v>
      </c>
      <c r="B272" t="inlineStr">
        <is>
          <t>WNLB</t>
        </is>
      </c>
      <c r="C272" t="inlineStr">
        <is>
          <t>Microfinance</t>
        </is>
      </c>
      <c r="D272" t="inlineStr">
        <is>
          <t>Wean Nepal Laghubitta Bittiya Sanstha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30</v>
      </c>
      <c r="J272" s="4" t="n">
        <v>0.3</v>
      </c>
      <c r="K272" s="4" t="n">
        <v>0.28</v>
      </c>
      <c r="L272" s="4" t="n">
        <v>32</v>
      </c>
      <c r="M272" s="5" t="n">
        <v>1560</v>
      </c>
      <c r="N272" s="6" t="n">
        <v>526</v>
      </c>
      <c r="O272" s="4" t="n">
        <v>0</v>
      </c>
      <c r="P272" s="4" t="n">
        <v>-1.265822784810122</v>
      </c>
      <c r="Q272" s="4" t="n">
        <v>-2.500000000000002</v>
      </c>
      <c r="R272" s="4" t="n">
        <v>0.6451612903225712</v>
      </c>
      <c r="S272" s="4" t="n">
        <v>-1.20329322355921</v>
      </c>
      <c r="T272" s="4" t="n">
        <v>5.256055596788345</v>
      </c>
      <c r="U272" s="4" t="n">
        <v>2.228047182175619</v>
      </c>
      <c r="V272" s="4" t="n">
        <v>-2.132998745294856</v>
      </c>
      <c r="W272" s="5" t="n">
        <v>1586.571428571429</v>
      </c>
      <c r="X272" s="5" t="n">
        <v>1576.1</v>
      </c>
      <c r="Y272" s="5" t="n">
        <v>1537.86</v>
      </c>
      <c r="Z272" s="5" t="n">
        <v>1534.753333333333</v>
      </c>
      <c r="AA272" s="5" t="n">
        <v>1705</v>
      </c>
      <c r="AB272" s="5" t="n">
        <v>1705</v>
      </c>
      <c r="AC272" s="5" t="n">
        <v>1550</v>
      </c>
      <c r="AD272" s="5" t="n">
        <v>1382.1</v>
      </c>
      <c r="AE272" s="6" t="n">
        <v>1738.714285714286</v>
      </c>
      <c r="AF272" s="6" t="n">
        <v>1563.333333333333</v>
      </c>
      <c r="AG272" s="4" t="n">
        <v>0.3888888888888889</v>
      </c>
      <c r="AH272" s="4" t="n">
        <v>57.12857142857144</v>
      </c>
      <c r="AI272" s="4" t="n">
        <v>3.662087912087911</v>
      </c>
      <c r="AJ272" s="4" t="n">
        <v>60.15333333333334</v>
      </c>
      <c r="AK272" s="4" t="n">
        <v>3.855982905982904</v>
      </c>
      <c r="AL272" t="inlineStr">
        <is>
          <t>HIGH</t>
        </is>
      </c>
      <c r="AM272" t="inlineStr">
        <is>
          <t>SMALL</t>
        </is>
      </c>
      <c r="AN272" s="4" t="n">
        <v>-1.128960345072472</v>
      </c>
      <c r="AO272" s="4" t="n">
        <v>-0.6621325963656194</v>
      </c>
      <c r="AP272" t="inlineStr">
        <is>
          <t>HEALTHY</t>
        </is>
      </c>
      <c r="AQ272" s="4" t="n">
        <v>-10.53571428571431</v>
      </c>
      <c r="AR272" s="4" t="n">
        <v>0.9351091721825842</v>
      </c>
      <c r="AS272" t="inlineStr">
        <is>
          <t>DOWN</t>
        </is>
      </c>
      <c r="AT272" t="b">
        <v>0</v>
      </c>
      <c r="AU272" t="b">
        <v>0</v>
      </c>
      <c r="AV272" s="3" t="n">
        <v>41</v>
      </c>
      <c r="AW272" t="inlineStr">
        <is>
          <t>DIVERGENCE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20</v>
      </c>
      <c r="BC272" s="3" t="n">
        <v>45</v>
      </c>
      <c r="BD272" s="3" t="n">
        <v>0</v>
      </c>
      <c r="BE272" s="3" t="n">
        <v>1</v>
      </c>
      <c r="BF272" s="3" t="n">
        <v>1</v>
      </c>
      <c r="BG272" s="3" t="n">
        <v>1</v>
      </c>
      <c r="BH272" t="b">
        <v>0</v>
      </c>
      <c r="BI272" t="b">
        <v>0</v>
      </c>
      <c r="BJ272" t="b">
        <v>1</v>
      </c>
      <c r="BK272" t="inlineStr">
        <is>
          <t>SHAKEOUT</t>
        </is>
      </c>
      <c r="BL272" t="inlineStr">
        <is>
          <t>Shake≥70 on 1/3 days</t>
        </is>
      </c>
      <c r="BM272" t="inlineStr">
        <is>
          <t>MA7&gt;MA10, vol-price divergence, sentiment:shakeout</t>
        </is>
      </c>
    </row>
    <row r="273">
      <c r="A273" s="2" t="n">
        <v>46099</v>
      </c>
      <c r="B273" t="inlineStr">
        <is>
          <t>NICFC</t>
        </is>
      </c>
      <c r="C273" t="inlineStr">
        <is>
          <t>Mutual Fund</t>
        </is>
      </c>
      <c r="D273" t="inlineStr">
        <is>
          <t>NIC Asia Flexi Cap Fund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30</v>
      </c>
      <c r="J273" s="4" t="n">
        <v>0.3</v>
      </c>
      <c r="K273" s="4" t="n">
        <v>0.3</v>
      </c>
      <c r="L273" s="4" t="n">
        <v>30</v>
      </c>
      <c r="M273" s="5" t="n">
        <v>9.4</v>
      </c>
      <c r="N273" s="6" t="n">
        <v>2400</v>
      </c>
      <c r="O273" s="4" t="n">
        <v>0</v>
      </c>
      <c r="P273" s="4" t="n">
        <v>-1.156677181913768</v>
      </c>
      <c r="Q273" s="4" t="n">
        <v>-1.052631578947361</v>
      </c>
      <c r="R273" s="4" t="n">
        <v>-4.179408766564729</v>
      </c>
      <c r="S273" s="4" t="n">
        <v>-0.634249471458781</v>
      </c>
      <c r="T273" s="4" t="n">
        <v>2.173913043478271</v>
      </c>
      <c r="U273" s="4" t="n">
        <v>2.620087336244548</v>
      </c>
      <c r="V273" s="4" t="n">
        <v>3.296703296703307</v>
      </c>
      <c r="W273" s="5" t="n">
        <v>9.45142857142857</v>
      </c>
      <c r="X273" s="5" t="n">
        <v>9.503</v>
      </c>
      <c r="Y273" s="5" t="n">
        <v>9.414</v>
      </c>
      <c r="Z273" s="5" t="n">
        <v>9.282333333333334</v>
      </c>
      <c r="AA273" s="5" t="n">
        <v>9.800000000000001</v>
      </c>
      <c r="AB273" s="5" t="n">
        <v>9.81</v>
      </c>
      <c r="AC273" s="5" t="n">
        <v>9.24</v>
      </c>
      <c r="AD273" s="5" t="n">
        <v>9.02</v>
      </c>
      <c r="AE273" s="6" t="n">
        <v>10251.42857142857</v>
      </c>
      <c r="AF273" s="6" t="n">
        <v>13672.66666666667</v>
      </c>
      <c r="AG273" s="4" t="n">
        <v>0.6666666666666627</v>
      </c>
      <c r="AH273" s="4" t="n">
        <v>0.2957142857142855</v>
      </c>
      <c r="AI273" s="4" t="n">
        <v>3.145896656534617</v>
      </c>
      <c r="AJ273" s="4" t="n">
        <v>0.2653333333333334</v>
      </c>
      <c r="AK273" s="4" t="n">
        <v>2.822695035460693</v>
      </c>
      <c r="AL273" t="inlineStr">
        <is>
          <t>HIGH</t>
        </is>
      </c>
      <c r="AM273" t="inlineStr">
        <is>
          <t>SMALL</t>
        </is>
      </c>
      <c r="AN273" s="4" t="n">
        <v>-0.7799714737754004</v>
      </c>
      <c r="AO273" s="4" t="n">
        <v>-0.4844950245055336</v>
      </c>
      <c r="AP273" t="inlineStr">
        <is>
          <t>HEALTHY</t>
        </is>
      </c>
      <c r="AQ273" s="4" t="n">
        <v>-0.001428571428571788</v>
      </c>
      <c r="AR273" s="4" t="n">
        <v>0.00219058050383323</v>
      </c>
      <c r="AS273" t="inlineStr">
        <is>
          <t>DOWN</t>
        </is>
      </c>
      <c r="AT273" t="b">
        <v>0</v>
      </c>
      <c r="AU273" t="b">
        <v>0</v>
      </c>
      <c r="AV273" s="3" t="n">
        <v>80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40</v>
      </c>
      <c r="BC273" s="3" t="n">
        <v>45</v>
      </c>
      <c r="BD273" s="3" t="n">
        <v>0</v>
      </c>
      <c r="BE273" s="3" t="n">
        <v>0</v>
      </c>
      <c r="BF273" s="3" t="n">
        <v>1</v>
      </c>
      <c r="BG273" s="3" t="n">
        <v>0</v>
      </c>
      <c r="BH273" t="b">
        <v>0</v>
      </c>
      <c r="BI273" t="b">
        <v>0</v>
      </c>
      <c r="BJ273" t="b">
        <v>0</v>
      </c>
      <c r="BK273" t="inlineStr">
        <is>
          <t>NEUTRAL</t>
        </is>
      </c>
      <c r="BL273" t="inlineStr"/>
      <c r="BM273" t="inlineStr">
        <is>
          <t>setup</t>
        </is>
      </c>
    </row>
    <row r="274">
      <c r="A274" s="2" t="n">
        <v>46099</v>
      </c>
      <c r="B274" t="inlineStr">
        <is>
          <t>SBID2090</t>
        </is>
      </c>
      <c r="C274" t="inlineStr">
        <is>
          <t>Corporate Debentures</t>
        </is>
      </c>
      <c r="D274" t="inlineStr">
        <is>
          <t>SBI Bank Debenture 2090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30</v>
      </c>
      <c r="J274" s="4" t="n">
        <v>0.3</v>
      </c>
      <c r="K274" s="4" t="n">
        <v>0.3</v>
      </c>
      <c r="L274" s="4" t="n">
        <v>30</v>
      </c>
      <c r="M274" s="5" t="n">
        <v>1060</v>
      </c>
      <c r="N274" s="6" t="n">
        <v>100</v>
      </c>
      <c r="O274" s="4" t="n">
        <v>0</v>
      </c>
      <c r="P274" s="4" t="n">
        <v>-0.009433072351661131</v>
      </c>
      <c r="Q274" s="4" t="n">
        <v>0.4739336492890933</v>
      </c>
      <c r="R274" s="4" t="n">
        <v>-0.1883239171374784</v>
      </c>
      <c r="S274" s="4" t="n">
        <v>0.426338228327805</v>
      </c>
      <c r="T274" s="4" t="n">
        <v>1.241642788920716</v>
      </c>
      <c r="U274" s="4" t="n">
        <v>0.07552870090634656</v>
      </c>
      <c r="V274" s="4" t="n">
        <v>-2.304147465437789</v>
      </c>
      <c r="W274" s="5" t="n">
        <v>1061.442857142857</v>
      </c>
      <c r="X274" s="5" t="n">
        <v>1062.22</v>
      </c>
      <c r="Y274" s="5" t="n">
        <v>1063.1</v>
      </c>
      <c r="Z274" s="5" t="n">
        <v>1067.746666666667</v>
      </c>
      <c r="AA274" s="5" t="n">
        <v>1079</v>
      </c>
      <c r="AB274" s="5" t="n">
        <v>1079.9</v>
      </c>
      <c r="AC274" s="5" t="n">
        <v>1055</v>
      </c>
      <c r="AD274" s="5" t="n">
        <v>1047</v>
      </c>
      <c r="AE274" s="6" t="n">
        <v>290</v>
      </c>
      <c r="AF274" s="6" t="n">
        <v>312.8</v>
      </c>
      <c r="AG274" s="4" t="n">
        <v/>
      </c>
      <c r="AH274" s="4" t="n">
        <v>7.029999999999973</v>
      </c>
      <c r="AI274" s="4" t="n">
        <v>0.6632075471698082</v>
      </c>
      <c r="AJ274" s="4" t="n">
        <v>10.39400000000001</v>
      </c>
      <c r="AK274" s="4" t="n">
        <v>0.9805660377358487</v>
      </c>
      <c r="AL274" t="inlineStr">
        <is>
          <t>LOW</t>
        </is>
      </c>
      <c r="AM274" t="inlineStr">
        <is>
          <t>BIG</t>
        </is>
      </c>
      <c r="AN274" s="4" t="n">
        <v>-0.1772820368919631</v>
      </c>
      <c r="AO274" s="4" t="n">
        <v>-0.5336299754283066</v>
      </c>
      <c r="AP274" t="inlineStr">
        <is>
          <t>HEALTHY</t>
        </is>
      </c>
      <c r="AQ274" s="4" t="n">
        <v>-1.924999999999934</v>
      </c>
      <c r="AR274" s="4" t="n">
        <v>0.2610664399761335</v>
      </c>
      <c r="AS274" t="inlineStr">
        <is>
          <t>DOWN</t>
        </is>
      </c>
      <c r="AT274" t="b">
        <v>0</v>
      </c>
      <c r="AU274" t="b">
        <v>0</v>
      </c>
      <c r="AV274" s="3" t="n">
        <v/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0</v>
      </c>
      <c r="BC274" s="3" t="n">
        <v>35</v>
      </c>
      <c r="BD274" s="3" t="n">
        <v>0</v>
      </c>
      <c r="BE274" s="3" t="n">
        <v>0</v>
      </c>
      <c r="BF274" s="3" t="n">
        <v>0</v>
      </c>
      <c r="BG274" s="3" t="n">
        <v>0</v>
      </c>
      <c r="BH274" t="b">
        <v>0</v>
      </c>
      <c r="BI274" t="b">
        <v>0</v>
      </c>
      <c r="BJ274" t="b">
        <v>0</v>
      </c>
      <c r="BK274" t="inlineStr">
        <is>
          <t>NEUTRAL</t>
        </is>
      </c>
      <c r="BL274" t="inlineStr"/>
      <c r="BM274" t="inlineStr">
        <is>
          <t>near 7D breakout</t>
        </is>
      </c>
    </row>
    <row r="275">
      <c r="A275" s="2" t="n">
        <v>46099</v>
      </c>
      <c r="B275" t="inlineStr">
        <is>
          <t>JHAPA</t>
        </is>
      </c>
      <c r="C275" t="inlineStr">
        <is>
          <t>Others</t>
        </is>
      </c>
      <c r="D275" t="inlineStr">
        <is>
          <t>Jhapa Energy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25</v>
      </c>
      <c r="J275" s="4" t="n">
        <v>0.25</v>
      </c>
      <c r="K275" s="4" t="n">
        <v>0.25</v>
      </c>
      <c r="L275" s="4" t="n">
        <v>25</v>
      </c>
      <c r="M275" s="5" t="n">
        <v>1419.2</v>
      </c>
      <c r="N275" s="6" t="n">
        <v>11531</v>
      </c>
      <c r="O275" s="4" t="n">
        <v>0</v>
      </c>
      <c r="P275" s="4" t="n">
        <v>-2.124137931034475</v>
      </c>
      <c r="Q275" s="4" t="n">
        <v>-3.060109289617485</v>
      </c>
      <c r="R275" s="4" t="n">
        <v>-7.181164159581421</v>
      </c>
      <c r="S275" s="4" t="n">
        <v>-2.460481099656353</v>
      </c>
      <c r="T275" s="4" t="n">
        <v>5.516728624535316</v>
      </c>
      <c r="U275" s="4" t="n">
        <v>1.66189111747852</v>
      </c>
      <c r="V275" s="4" t="n">
        <v>-13.88349514563106</v>
      </c>
      <c r="W275" s="5" t="n">
        <v>1467.771428571428</v>
      </c>
      <c r="X275" s="5" t="n">
        <v>1475.34</v>
      </c>
      <c r="Y275" s="5" t="n">
        <v>1440.36</v>
      </c>
      <c r="Z275" s="5" t="n">
        <v>1433.113333333333</v>
      </c>
      <c r="AA275" s="5" t="n">
        <v>1550</v>
      </c>
      <c r="AB275" s="5" t="n">
        <v>1559.5</v>
      </c>
      <c r="AC275" s="5" t="n">
        <v>1411.3</v>
      </c>
      <c r="AD275" s="5" t="n">
        <v>1300</v>
      </c>
      <c r="AE275" s="6" t="n">
        <v>11389.14285714286</v>
      </c>
      <c r="AF275" s="6" t="n">
        <v>8937.733333333334</v>
      </c>
      <c r="AG275" s="4" t="n">
        <v>0.7769652650822663</v>
      </c>
      <c r="AH275" s="4" t="n">
        <v>94.42857142857146</v>
      </c>
      <c r="AI275" s="4" t="n">
        <v>6.653647930423576</v>
      </c>
      <c r="AJ275" s="4" t="n">
        <v>81.48000000000003</v>
      </c>
      <c r="AK275" s="4" t="n">
        <v>5.741262683201803</v>
      </c>
      <c r="AL275" t="inlineStr">
        <is>
          <t>HIGH</t>
        </is>
      </c>
      <c r="AM275" t="inlineStr">
        <is>
          <t>SMALL</t>
        </is>
      </c>
      <c r="AN275" s="4" t="n">
        <v>-1.026162757761553</v>
      </c>
      <c r="AO275" s="4" t="n">
        <v>0.0250898214235465</v>
      </c>
      <c r="AP275" t="inlineStr">
        <is>
          <t>HEALTHY</t>
        </is>
      </c>
      <c r="AQ275" s="4" t="n">
        <v>-17.71428571428572</v>
      </c>
      <c r="AR275" s="4" t="n">
        <v>0.6536192208940503</v>
      </c>
      <c r="AS275" t="inlineStr">
        <is>
          <t>DOWN</t>
        </is>
      </c>
      <c r="AT275" t="b">
        <v>1</v>
      </c>
      <c r="AU275" t="b">
        <v>0</v>
      </c>
      <c r="AV275" s="3" t="n">
        <v>45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40</v>
      </c>
      <c r="BC275" s="3" t="n">
        <v>65</v>
      </c>
      <c r="BD275" s="3" t="n">
        <v>0</v>
      </c>
      <c r="BE275" s="3" t="n">
        <v>2</v>
      </c>
      <c r="BF275" s="3" t="n">
        <v>2</v>
      </c>
      <c r="BG275" s="3" t="n">
        <v>0</v>
      </c>
      <c r="BH275" t="b">
        <v>0</v>
      </c>
      <c r="BI275" t="b">
        <v>1</v>
      </c>
      <c r="BJ275" t="b">
        <v>0</v>
      </c>
      <c r="BK275" t="inlineStr">
        <is>
          <t>DISTRIBUTION</t>
        </is>
      </c>
      <c r="BL275" t="inlineStr">
        <is>
          <t>Dist≥60 on 2/4 days</t>
        </is>
      </c>
      <c r="BM275" t="inlineStr">
        <is>
          <t>volume &gt; VMA7, sentiment:distribution</t>
        </is>
      </c>
    </row>
    <row r="276">
      <c r="A276" s="2" t="n">
        <v>46099</v>
      </c>
      <c r="B276" t="inlineStr">
        <is>
          <t>MCHL</t>
        </is>
      </c>
      <c r="C276" t="inlineStr">
        <is>
          <t>Hydropower</t>
        </is>
      </c>
      <c r="D276" t="inlineStr">
        <is>
          <t>Menchhiyam Hydropower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25</v>
      </c>
      <c r="J276" s="4" t="n">
        <v>0.25</v>
      </c>
      <c r="K276" s="4" t="n">
        <v>0.25</v>
      </c>
      <c r="L276" s="4" t="n">
        <v>25</v>
      </c>
      <c r="M276" s="5" t="n">
        <v>422</v>
      </c>
      <c r="N276" s="6" t="n">
        <v>10134</v>
      </c>
      <c r="O276" s="4" t="n">
        <v>0</v>
      </c>
      <c r="P276" s="4" t="n">
        <v>0</v>
      </c>
      <c r="Q276" s="4" t="n">
        <v>0.2375296912114022</v>
      </c>
      <c r="R276" s="4" t="n">
        <v>-5.613956609259674</v>
      </c>
      <c r="S276" s="4" t="n">
        <v>3.507480990924705</v>
      </c>
      <c r="T276" s="4" t="n">
        <v>0.4761904761904745</v>
      </c>
      <c r="U276" s="4" t="n">
        <v>-3.872437357630976</v>
      </c>
      <c r="V276" s="4" t="n">
        <v>-4.524886877828049</v>
      </c>
      <c r="W276" s="5" t="n">
        <v>424.7142857142857</v>
      </c>
      <c r="X276" s="5" t="n">
        <v>425.74</v>
      </c>
      <c r="Y276" s="5" t="n">
        <v>420.1266666666667</v>
      </c>
      <c r="Z276" s="5" t="n">
        <v>428.91</v>
      </c>
      <c r="AA276" s="5" t="n">
        <v>454.9</v>
      </c>
      <c r="AB276" s="5" t="n">
        <v>454.9</v>
      </c>
      <c r="AC276" s="5" t="n">
        <v>418</v>
      </c>
      <c r="AD276" s="5" t="n">
        <v>392</v>
      </c>
      <c r="AE276" s="6" t="n">
        <v>9484.285714285714</v>
      </c>
      <c r="AF276" s="6" t="n">
        <v>7656</v>
      </c>
      <c r="AG276" s="4" t="n">
        <v>0.5</v>
      </c>
      <c r="AH276" s="4" t="n">
        <v>16.04285714285712</v>
      </c>
      <c r="AI276" s="4" t="n">
        <v>3.801624915368977</v>
      </c>
      <c r="AJ276" s="4" t="n">
        <v>16.69999999999999</v>
      </c>
      <c r="AK276" s="4" t="n">
        <v>3.95734597156397</v>
      </c>
      <c r="AL276" t="inlineStr">
        <is>
          <t>HIGH</t>
        </is>
      </c>
      <c r="AM276" t="inlineStr">
        <is>
          <t>SMALL</t>
        </is>
      </c>
      <c r="AN276" s="4" t="n">
        <v>-0.4370415209167923</v>
      </c>
      <c r="AO276" s="4" t="n">
        <v>0.1886891483738199</v>
      </c>
      <c r="AP276" t="inlineStr">
        <is>
          <t>HEALTHY</t>
        </is>
      </c>
      <c r="AQ276" s="4" t="n">
        <v>-1.607142857142883</v>
      </c>
      <c r="AR276" s="4" t="n">
        <v>0.3125000000000002</v>
      </c>
      <c r="AS276" t="inlineStr">
        <is>
          <t>DOWN</t>
        </is>
      </c>
      <c r="AT276" t="b">
        <v>0</v>
      </c>
      <c r="AU276" t="b">
        <v>0</v>
      </c>
      <c r="AV276" s="3" t="n">
        <v>23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80</v>
      </c>
      <c r="BC276" s="3" t="n">
        <v>45</v>
      </c>
      <c r="BD276" s="3" t="n">
        <v>0</v>
      </c>
      <c r="BE276" s="3" t="n">
        <v>3</v>
      </c>
      <c r="BF276" s="3" t="n">
        <v>0</v>
      </c>
      <c r="BG276" s="3" t="n">
        <v>0</v>
      </c>
      <c r="BH276" t="b">
        <v>1</v>
      </c>
      <c r="BI276" t="b">
        <v>0</v>
      </c>
      <c r="BJ276" t="b">
        <v>0</v>
      </c>
      <c r="BK276" t="inlineStr">
        <is>
          <t>ACCUMULATION</t>
        </is>
      </c>
      <c r="BL276" t="inlineStr">
        <is>
          <t>Acc≥60 on 3/4 days</t>
        </is>
      </c>
      <c r="BM276" t="inlineStr">
        <is>
          <t>volume &gt; VMA7, sentiment:accumulation</t>
        </is>
      </c>
    </row>
    <row r="277">
      <c r="A277" s="2" t="n">
        <v>46099</v>
      </c>
      <c r="B277" t="inlineStr">
        <is>
          <t>BHCL</t>
        </is>
      </c>
      <c r="C277" t="inlineStr">
        <is>
          <t>Hydropower</t>
        </is>
      </c>
      <c r="D277" t="inlineStr">
        <is>
          <t>Bikash Hydropower Company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15</v>
      </c>
      <c r="J277" s="4" t="n">
        <v>0.15</v>
      </c>
      <c r="K277" s="4" t="n">
        <v>0.15</v>
      </c>
      <c r="L277" s="4" t="n">
        <v>15</v>
      </c>
      <c r="M277" s="5" t="n">
        <v>586</v>
      </c>
      <c r="N277" s="6" t="n">
        <v>50256</v>
      </c>
      <c r="O277" s="4" t="n">
        <v>0</v>
      </c>
      <c r="P277" s="4" t="n">
        <v>-0.3401360544217691</v>
      </c>
      <c r="Q277" s="4" t="n">
        <v>-0.8460236886632777</v>
      </c>
      <c r="R277" s="4" t="n">
        <v>-8.294209702660405</v>
      </c>
      <c r="S277" s="4" t="n">
        <v>0.8605851979345935</v>
      </c>
      <c r="T277" s="4" t="n">
        <v>2.090592334494779</v>
      </c>
      <c r="U277" s="4" t="n">
        <v>0.1709401709401703</v>
      </c>
      <c r="V277" s="4" t="n">
        <v>-8.437499999999998</v>
      </c>
      <c r="W277" s="5" t="n">
        <v>592.2857142857143</v>
      </c>
      <c r="X277" s="5" t="n">
        <v>595.9</v>
      </c>
      <c r="Y277" s="5" t="n">
        <v>589.64</v>
      </c>
      <c r="Z277" s="5" t="n">
        <v>599.9833333333333</v>
      </c>
      <c r="AA277" s="5" t="n">
        <v>651</v>
      </c>
      <c r="AB277" s="5" t="n">
        <v>651.2</v>
      </c>
      <c r="AC277" s="5" t="n">
        <v>577</v>
      </c>
      <c r="AD277" s="5" t="n">
        <v>553</v>
      </c>
      <c r="AE277" s="6" t="n">
        <v>54747.71428571428</v>
      </c>
      <c r="AF277" s="6" t="n">
        <v>44332.33333333334</v>
      </c>
      <c r="AG277" s="4" t="n">
        <v>0</v>
      </c>
      <c r="AH277" s="4" t="n">
        <v>23.19999999999998</v>
      </c>
      <c r="AI277" s="4" t="n">
        <v>3.959044368600673</v>
      </c>
      <c r="AJ277" s="4" t="n">
        <v>23.77999999999999</v>
      </c>
      <c r="AK277" s="4" t="n">
        <v>4.058020477815692</v>
      </c>
      <c r="AL277" t="inlineStr">
        <is>
          <t>HIGH</t>
        </is>
      </c>
      <c r="AM277" t="inlineStr">
        <is>
          <t>SMALL</t>
        </is>
      </c>
      <c r="AN277" s="4" t="n">
        <v>-0.5662160136186473</v>
      </c>
      <c r="AO277" s="4" t="n">
        <v>-0.2334625850545685</v>
      </c>
      <c r="AP277" t="inlineStr">
        <is>
          <t>HEALTHY</t>
        </is>
      </c>
      <c r="AQ277" s="4" t="n">
        <v>-3.785714285714278</v>
      </c>
      <c r="AR277" s="4" t="n">
        <v>0.5426970633693974</v>
      </c>
      <c r="AS277" t="inlineStr">
        <is>
          <t>DOWN</t>
        </is>
      </c>
      <c r="AT277" t="b">
        <v>0</v>
      </c>
      <c r="AU277" t="b">
        <v>0</v>
      </c>
      <c r="AV277" s="3" t="n">
        <v>6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60</v>
      </c>
      <c r="BC277" s="3" t="n">
        <v>25</v>
      </c>
      <c r="BD277" s="3" t="n">
        <v>0</v>
      </c>
      <c r="BE277" s="3" t="n">
        <v>3</v>
      </c>
      <c r="BF277" s="3" t="n">
        <v>0</v>
      </c>
      <c r="BG277" s="3" t="n">
        <v>0</v>
      </c>
      <c r="BH277" t="b">
        <v>1</v>
      </c>
      <c r="BI277" t="b">
        <v>0</v>
      </c>
      <c r="BJ277" t="b">
        <v>0</v>
      </c>
      <c r="BK277" t="inlineStr">
        <is>
          <t>ACCUMULATION</t>
        </is>
      </c>
      <c r="BL277" t="inlineStr">
        <is>
          <t>Acc≥60 on 3/4 days</t>
        </is>
      </c>
      <c r="BM277" t="inlineStr">
        <is>
          <t>low upper wick, sentiment:accumulation</t>
        </is>
      </c>
    </row>
    <row r="278">
      <c r="A278" s="2" t="n">
        <v>46099</v>
      </c>
      <c r="B278" t="inlineStr">
        <is>
          <t>BPCL</t>
        </is>
      </c>
      <c r="C278" t="inlineStr">
        <is>
          <t>Hydropower</t>
        </is>
      </c>
      <c r="D278" t="inlineStr">
        <is>
          <t>Butwal Power Company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15</v>
      </c>
      <c r="J278" s="4" t="n">
        <v>0.15</v>
      </c>
      <c r="K278" s="4" t="n">
        <v>0.15</v>
      </c>
      <c r="L278" s="4" t="n">
        <v>15</v>
      </c>
      <c r="M278" s="5" t="n">
        <v>726</v>
      </c>
      <c r="N278" s="6" t="n">
        <v>69063</v>
      </c>
      <c r="O278" s="4" t="n">
        <v>0</v>
      </c>
      <c r="P278" s="4" t="n">
        <v>-0.1375515818431872</v>
      </c>
      <c r="Q278" s="4" t="n">
        <v>-2.406237397499666</v>
      </c>
      <c r="R278" s="4" t="n">
        <v>-9.250000000000004</v>
      </c>
      <c r="S278" s="4" t="n">
        <v>1.823281907433372</v>
      </c>
      <c r="T278" s="4" t="n">
        <v>2.109704641350207</v>
      </c>
      <c r="U278" s="4" t="n">
        <v>-0.1375515818431872</v>
      </c>
      <c r="V278" s="4" t="n">
        <v>-6.443298969072164</v>
      </c>
      <c r="W278" s="5" t="n">
        <v>739.1142857142858</v>
      </c>
      <c r="X278" s="5" t="n">
        <v>742.1800000000001</v>
      </c>
      <c r="Y278" s="5" t="n">
        <v>729.58</v>
      </c>
      <c r="Z278" s="5" t="n">
        <v>734.6200000000001</v>
      </c>
      <c r="AA278" s="5" t="n">
        <v>800</v>
      </c>
      <c r="AB278" s="5" t="n">
        <v>800</v>
      </c>
      <c r="AC278" s="5" t="n">
        <v>715</v>
      </c>
      <c r="AD278" s="5" t="n">
        <v>682</v>
      </c>
      <c r="AE278" s="6" t="n">
        <v>100587</v>
      </c>
      <c r="AF278" s="6" t="n">
        <v>74042.26666666666</v>
      </c>
      <c r="AG278" s="4" t="n">
        <v>0</v>
      </c>
      <c r="AH278" s="4" t="n">
        <v>29.30000000000002</v>
      </c>
      <c r="AI278" s="4" t="n">
        <v>4.035812672176306</v>
      </c>
      <c r="AJ278" s="4" t="n">
        <v>32.02000000000001</v>
      </c>
      <c r="AK278" s="4" t="n">
        <v>4.410468319559223</v>
      </c>
      <c r="AL278" t="inlineStr">
        <is>
          <t>HIGH</t>
        </is>
      </c>
      <c r="AM278" t="inlineStr">
        <is>
          <t>SMALL</t>
        </is>
      </c>
      <c r="AN278" s="4" t="n">
        <v>-0.8492025482448911</v>
      </c>
      <c r="AO278" s="4" t="n">
        <v>-0.581094514704156</v>
      </c>
      <c r="AP278" t="inlineStr">
        <is>
          <t>HEALTHY</t>
        </is>
      </c>
      <c r="AQ278" s="4" t="n">
        <v>-6.489285714285696</v>
      </c>
      <c r="AR278" s="4" t="n">
        <v>0.8240126291618826</v>
      </c>
      <c r="AS278" t="inlineStr">
        <is>
          <t>DOWN</t>
        </is>
      </c>
      <c r="AT278" t="b">
        <v>0</v>
      </c>
      <c r="AU278" t="b">
        <v>0</v>
      </c>
      <c r="AV278" s="3" t="n">
        <v>22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60</v>
      </c>
      <c r="BC278" s="3" t="n">
        <v>25</v>
      </c>
      <c r="BD278" s="3" t="n">
        <v>0</v>
      </c>
      <c r="BE278" s="3" t="n">
        <v>4</v>
      </c>
      <c r="BF278" s="3" t="n">
        <v>0</v>
      </c>
      <c r="BG278" s="3" t="n">
        <v>0</v>
      </c>
      <c r="BH278" t="b">
        <v>1</v>
      </c>
      <c r="BI278" t="b">
        <v>0</v>
      </c>
      <c r="BJ278" t="b">
        <v>0</v>
      </c>
      <c r="BK278" t="inlineStr">
        <is>
          <t>ACCUMULATION</t>
        </is>
      </c>
      <c r="BL278" t="inlineStr">
        <is>
          <t>Acc≥60 on 4/4 days</t>
        </is>
      </c>
      <c r="BM278" t="inlineStr">
        <is>
          <t>low upper wick, sentiment:accumulation</t>
        </is>
      </c>
    </row>
    <row r="279">
      <c r="A279" s="2" t="n">
        <v>46099</v>
      </c>
      <c r="B279" t="inlineStr">
        <is>
          <t>CHDC</t>
        </is>
      </c>
      <c r="C279" t="inlineStr">
        <is>
          <t>Investment</t>
        </is>
      </c>
      <c r="D279" t="inlineStr">
        <is>
          <t>CEDB Holdings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15</v>
      </c>
      <c r="J279" s="4" t="n">
        <v>0.15</v>
      </c>
      <c r="K279" s="4" t="n">
        <v>0.15</v>
      </c>
      <c r="L279" s="4" t="n">
        <v>15</v>
      </c>
      <c r="M279" s="5" t="n">
        <v>2509</v>
      </c>
      <c r="N279" s="6" t="n">
        <v>24310</v>
      </c>
      <c r="O279" s="4" t="n">
        <v>0</v>
      </c>
      <c r="P279" s="4" t="n">
        <v>-0.2385685884691902</v>
      </c>
      <c r="Q279" s="4" t="n">
        <v>-1.992187499999998</v>
      </c>
      <c r="R279" s="4" t="n">
        <v>-7.348596750369274</v>
      </c>
      <c r="S279" s="4" t="n">
        <v>0.4805766920304322</v>
      </c>
      <c r="T279" s="4" t="n">
        <v>-0.07964954201513663</v>
      </c>
      <c r="U279" s="4" t="n">
        <v>5.68660488626791</v>
      </c>
      <c r="V279" s="4" t="n">
        <v>-0.4760015866719591</v>
      </c>
      <c r="W279" s="5" t="n">
        <v>2546.428571428572</v>
      </c>
      <c r="X279" s="5" t="n">
        <v>2558.69</v>
      </c>
      <c r="Y279" s="5" t="n">
        <v>2543.433333333333</v>
      </c>
      <c r="Z279" s="5" t="n">
        <v>2472.65</v>
      </c>
      <c r="AA279" s="5" t="n">
        <v>2717</v>
      </c>
      <c r="AB279" s="5" t="n">
        <v>2717</v>
      </c>
      <c r="AC279" s="5" t="n">
        <v>2500</v>
      </c>
      <c r="AD279" s="5" t="n">
        <v>2461.3</v>
      </c>
      <c r="AE279" s="6" t="n">
        <v>34592</v>
      </c>
      <c r="AF279" s="6" t="n">
        <v>32480.93333333333</v>
      </c>
      <c r="AG279" s="4" t="n">
        <v>0</v>
      </c>
      <c r="AH279" s="4" t="n">
        <v>69.57142857142857</v>
      </c>
      <c r="AI279" s="4" t="n">
        <v>2.772874793600181</v>
      </c>
      <c r="AJ279" s="4" t="n">
        <v>73.16666666666667</v>
      </c>
      <c r="AK279" s="4" t="n">
        <v>2.91616846020991</v>
      </c>
      <c r="AL279" t="inlineStr">
        <is>
          <t>NORMAL</t>
        </is>
      </c>
      <c r="AM279" t="inlineStr">
        <is>
          <t>MEDIUM</t>
        </is>
      </c>
      <c r="AN279" s="4" t="n">
        <v>-0.9087695128462414</v>
      </c>
      <c r="AO279" s="4" t="n">
        <v>-0.862936341724052</v>
      </c>
      <c r="AP279" t="inlineStr">
        <is>
          <t>HEALTHY</t>
        </is>
      </c>
      <c r="AQ279" s="4" t="n">
        <v>-17.57142857142872</v>
      </c>
      <c r="AR279" s="4" t="n">
        <v>0.8494188984335524</v>
      </c>
      <c r="AS279" t="inlineStr">
        <is>
          <t>DOWN</t>
        </is>
      </c>
      <c r="AT279" t="b">
        <v>0</v>
      </c>
      <c r="AU279" t="b">
        <v>0</v>
      </c>
      <c r="AV279" s="3" t="n">
        <v>21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40</v>
      </c>
      <c r="BC279" s="3" t="n">
        <v>25</v>
      </c>
      <c r="BD279" s="3" t="n">
        <v>0</v>
      </c>
      <c r="BE279" s="3" t="n">
        <v>0</v>
      </c>
      <c r="BF279" s="3" t="n">
        <v>1</v>
      </c>
      <c r="BG279" s="3" t="n">
        <v>0</v>
      </c>
      <c r="BH279" t="b">
        <v>0</v>
      </c>
      <c r="BI279" t="b">
        <v>0</v>
      </c>
      <c r="BJ279" t="b">
        <v>0</v>
      </c>
      <c r="BK279" t="inlineStr">
        <is>
          <t>NEUTRAL</t>
        </is>
      </c>
      <c r="BL279" t="inlineStr"/>
      <c r="BM279" t="inlineStr">
        <is>
          <t>low upper wick</t>
        </is>
      </c>
    </row>
    <row r="280">
      <c r="A280" s="2" t="n">
        <v>46099</v>
      </c>
      <c r="B280" t="inlineStr">
        <is>
          <t>CREST</t>
        </is>
      </c>
      <c r="C280" t="inlineStr">
        <is>
          <t>Life Insurance</t>
        </is>
      </c>
      <c r="D280" t="inlineStr">
        <is>
          <t>Crest Micro Life Insurance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15</v>
      </c>
      <c r="J280" s="4" t="n">
        <v>0.15</v>
      </c>
      <c r="K280" s="4" t="n">
        <v>0.15</v>
      </c>
      <c r="L280" s="4" t="n">
        <v>15</v>
      </c>
      <c r="M280" s="5" t="n">
        <v>1385</v>
      </c>
      <c r="N280" s="6" t="n">
        <v>6756</v>
      </c>
      <c r="O280" s="4" t="n">
        <v>0</v>
      </c>
      <c r="P280" s="4" t="n">
        <v>-1.353276353276356</v>
      </c>
      <c r="Q280" s="4" t="n">
        <v>-2.868363840381516</v>
      </c>
      <c r="R280" s="4" t="n">
        <v>-9.648378889686215</v>
      </c>
      <c r="S280" s="4" t="n">
        <v>2.668643439584883</v>
      </c>
      <c r="T280" s="4" t="n">
        <v>4.292168674698793</v>
      </c>
      <c r="U280" s="4" t="n">
        <v>-6.037991858887382</v>
      </c>
      <c r="V280" s="4" t="n">
        <v>-7.046979865771807</v>
      </c>
      <c r="W280" s="5" t="n">
        <v>1419.971428571429</v>
      </c>
      <c r="X280" s="5" t="n">
        <v>1422.79</v>
      </c>
      <c r="Y280" s="5" t="n">
        <v>1399.793333333334</v>
      </c>
      <c r="Z280" s="5" t="n">
        <v>1428.313333333333</v>
      </c>
      <c r="AA280" s="5" t="n">
        <v>1532.9</v>
      </c>
      <c r="AB280" s="5" t="n">
        <v>1533</v>
      </c>
      <c r="AC280" s="5" t="n">
        <v>1368.1</v>
      </c>
      <c r="AD280" s="5" t="n">
        <v>1295</v>
      </c>
      <c r="AE280" s="6" t="n">
        <v>24975.28571428571</v>
      </c>
      <c r="AF280" s="6" t="n">
        <v>20299.46666666667</v>
      </c>
      <c r="AG280" s="4" t="n">
        <v>0</v>
      </c>
      <c r="AH280" s="4" t="n">
        <v>66.08571428571433</v>
      </c>
      <c r="AI280" s="4" t="n">
        <v>4.771531717380094</v>
      </c>
      <c r="AJ280" s="4" t="n">
        <v>71.28666666666669</v>
      </c>
      <c r="AK280" s="4" t="n">
        <v>5.147051744885679</v>
      </c>
      <c r="AL280" t="inlineStr">
        <is>
          <t>HIGH</t>
        </is>
      </c>
      <c r="AM280" t="inlineStr">
        <is>
          <t>SMALL</t>
        </is>
      </c>
      <c r="AN280" s="4" t="n">
        <v>-0.9851032195084382</v>
      </c>
      <c r="AO280" s="4" t="n">
        <v>-1.055844777090821</v>
      </c>
      <c r="AP280" t="inlineStr">
        <is>
          <t>HEALTHY</t>
        </is>
      </c>
      <c r="AQ280" s="4" t="n">
        <v>-14.84642857142862</v>
      </c>
      <c r="AR280" s="4" t="n">
        <v>0.81618291067856</v>
      </c>
      <c r="AS280" t="inlineStr">
        <is>
          <t>DOWN</t>
        </is>
      </c>
      <c r="AT280" t="b">
        <v>0</v>
      </c>
      <c r="AU280" t="b">
        <v>0</v>
      </c>
      <c r="AV280" s="3" t="n">
        <v>35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40</v>
      </c>
      <c r="BC280" s="3" t="n">
        <v>45</v>
      </c>
      <c r="BD280" s="3" t="n">
        <v>0</v>
      </c>
      <c r="BE280" s="3" t="n">
        <v>2</v>
      </c>
      <c r="BF280" s="3" t="n">
        <v>0</v>
      </c>
      <c r="BG280" s="3" t="n">
        <v>0</v>
      </c>
      <c r="BH280" t="b">
        <v>0</v>
      </c>
      <c r="BI280" t="b">
        <v>0</v>
      </c>
      <c r="BJ280" t="b">
        <v>0</v>
      </c>
      <c r="BK280" t="inlineStr">
        <is>
          <t>NEUTRAL</t>
        </is>
      </c>
      <c r="BL280" t="inlineStr"/>
      <c r="BM280" t="inlineStr">
        <is>
          <t>low upper wick</t>
        </is>
      </c>
    </row>
    <row r="281">
      <c r="A281" s="2" t="n">
        <v>46099</v>
      </c>
      <c r="B281" t="inlineStr">
        <is>
          <t>DHEL</t>
        </is>
      </c>
      <c r="C281" t="inlineStr">
        <is>
          <t>Hydropower</t>
        </is>
      </c>
      <c r="D281" t="inlineStr">
        <is>
          <t>Daramkhola Hydro Energy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15</v>
      </c>
      <c r="J281" s="4" t="n">
        <v>0.15</v>
      </c>
      <c r="K281" s="4" t="n">
        <v>0.15</v>
      </c>
      <c r="L281" s="4" t="n">
        <v>15</v>
      </c>
      <c r="M281" s="5" t="n">
        <v>704</v>
      </c>
      <c r="N281" s="6" t="n">
        <v>52110</v>
      </c>
      <c r="O281" s="4" t="n">
        <v>0</v>
      </c>
      <c r="P281" s="4" t="n">
        <v>-0.8450704225352101</v>
      </c>
      <c r="Q281" s="4" t="n">
        <v>-13.08641975308642</v>
      </c>
      <c r="R281" s="4" t="n">
        <v>-11.54667671818067</v>
      </c>
      <c r="S281" s="4" t="n">
        <v>-3.429355281207136</v>
      </c>
      <c r="T281" s="4" t="n">
        <v>-2.222222222222225</v>
      </c>
      <c r="U281" s="4" t="n">
        <v>-3.561643835616435</v>
      </c>
      <c r="V281" s="4" t="n">
        <v>-10.31847133757962</v>
      </c>
      <c r="W281" s="5" t="n">
        <v>747.8571428571429</v>
      </c>
      <c r="X281" s="5" t="n">
        <v>749.1800000000001</v>
      </c>
      <c r="Y281" s="5" t="n">
        <v>735.52</v>
      </c>
      <c r="Z281" s="5" t="n">
        <v>750.2233333333334</v>
      </c>
      <c r="AA281" s="5" t="n">
        <v>813</v>
      </c>
      <c r="AB281" s="5" t="n">
        <v>813</v>
      </c>
      <c r="AC281" s="5" t="n">
        <v>695</v>
      </c>
      <c r="AD281" s="5" t="n">
        <v>665</v>
      </c>
      <c r="AE281" s="6" t="n">
        <v>97096.14285714286</v>
      </c>
      <c r="AF281" s="6" t="n">
        <v>61968.53333333333</v>
      </c>
      <c r="AG281" s="4" t="n">
        <v>0</v>
      </c>
      <c r="AH281" s="4" t="n">
        <v>55.38571428571428</v>
      </c>
      <c r="AI281" s="4" t="n">
        <v>7.867288961038948</v>
      </c>
      <c r="AJ281" s="4" t="n">
        <v>47.00666666666666</v>
      </c>
      <c r="AK281" s="4" t="n">
        <v>6.677083333333322</v>
      </c>
      <c r="AL281" t="inlineStr">
        <is>
          <t>HIGH</t>
        </is>
      </c>
      <c r="AM281" t="inlineStr">
        <is>
          <t>SMALL</t>
        </is>
      </c>
      <c r="AN281" s="4" t="n">
        <v>-0.9156512790943038</v>
      </c>
      <c r="AO281" s="4" t="n">
        <v>-1.079858912091509</v>
      </c>
      <c r="AP281" t="inlineStr">
        <is>
          <t>HEALTHY</t>
        </is>
      </c>
      <c r="AQ281" s="4" t="n">
        <v>-17.99999999999998</v>
      </c>
      <c r="AR281" s="4" t="n">
        <v>0.6590696805529613</v>
      </c>
      <c r="AS281" t="inlineStr">
        <is>
          <t>DOWN</t>
        </is>
      </c>
      <c r="AT281" t="b">
        <v>0</v>
      </c>
      <c r="AU281" t="b">
        <v>0</v>
      </c>
      <c r="AV281" s="3" t="n">
        <v>32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80</v>
      </c>
      <c r="BC281" s="3" t="n">
        <v>25</v>
      </c>
      <c r="BD281" s="3" t="n">
        <v>30</v>
      </c>
      <c r="BE281" s="3" t="n">
        <v>3</v>
      </c>
      <c r="BF281" s="3" t="n">
        <v>1</v>
      </c>
      <c r="BG281" s="3" t="n">
        <v>0</v>
      </c>
      <c r="BH281" t="b">
        <v>1</v>
      </c>
      <c r="BI281" t="b">
        <v>0</v>
      </c>
      <c r="BJ281" t="b">
        <v>0</v>
      </c>
      <c r="BK281" t="inlineStr">
        <is>
          <t>ACCUMULATION</t>
        </is>
      </c>
      <c r="BL281" t="inlineStr">
        <is>
          <t>Acc≥60 on 3/4 days</t>
        </is>
      </c>
      <c r="BM281" t="inlineStr">
        <is>
          <t>low upper wick, sentiment:accumulation</t>
        </is>
      </c>
    </row>
    <row r="282">
      <c r="A282" s="2" t="n">
        <v>46099</v>
      </c>
      <c r="B282" t="inlineStr">
        <is>
          <t>EDBL</t>
        </is>
      </c>
      <c r="C282" t="inlineStr">
        <is>
          <t>Development Bank</t>
        </is>
      </c>
      <c r="D282" t="inlineStr">
        <is>
          <t>Excel Development Bank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15</v>
      </c>
      <c r="J282" s="4" t="n">
        <v>0.15</v>
      </c>
      <c r="K282" s="4" t="n">
        <v>0.15</v>
      </c>
      <c r="L282" s="4" t="n">
        <v>15</v>
      </c>
      <c r="M282" s="5" t="n">
        <v>608</v>
      </c>
      <c r="N282" s="6" t="n">
        <v>11334</v>
      </c>
      <c r="O282" s="4" t="n">
        <v>0</v>
      </c>
      <c r="P282" s="4" t="n">
        <v>-0.03288391976323801</v>
      </c>
      <c r="Q282" s="4" t="n">
        <v>-0.6535947712418277</v>
      </c>
      <c r="R282" s="4" t="n">
        <v>-7.033639143730886</v>
      </c>
      <c r="S282" s="4" t="n">
        <v>4.252400548696844</v>
      </c>
      <c r="T282" s="4" t="n">
        <v>3.050847457627115</v>
      </c>
      <c r="U282" s="4" t="n">
        <v>3.789689313758959</v>
      </c>
      <c r="V282" s="4" t="n">
        <v>-3.184713375796178</v>
      </c>
      <c r="W282" s="5" t="n">
        <v>611.1714285714286</v>
      </c>
      <c r="X282" s="5" t="n">
        <v>611.3099999999999</v>
      </c>
      <c r="Y282" s="5" t="n">
        <v>601.1266666666668</v>
      </c>
      <c r="Z282" s="5" t="n">
        <v>598.5166666666667</v>
      </c>
      <c r="AA282" s="5" t="n">
        <v>660</v>
      </c>
      <c r="AB282" s="5" t="n">
        <v>660</v>
      </c>
      <c r="AC282" s="5" t="n">
        <v>595</v>
      </c>
      <c r="AD282" s="5" t="n">
        <v>571.5</v>
      </c>
      <c r="AE282" s="6" t="n">
        <v>30590.28571428571</v>
      </c>
      <c r="AF282" s="6" t="n">
        <v>17734.93333333333</v>
      </c>
      <c r="AG282" s="4" t="n">
        <v>0.1333333333333333</v>
      </c>
      <c r="AH282" s="4" t="n">
        <v>20.27142857142858</v>
      </c>
      <c r="AI282" s="4" t="n">
        <v>3.33411654135338</v>
      </c>
      <c r="AJ282" s="4" t="n">
        <v>19.72666666666667</v>
      </c>
      <c r="AK282" s="4" t="n">
        <v>3.244517543859645</v>
      </c>
      <c r="AL282" t="inlineStr">
        <is>
          <t>HIGH</t>
        </is>
      </c>
      <c r="AM282" t="inlineStr">
        <is>
          <t>SMALL</t>
        </is>
      </c>
      <c r="AN282" s="4" t="n">
        <v>-0.9445981827412961</v>
      </c>
      <c r="AO282" s="4" t="n">
        <v>-0.8006200514837962</v>
      </c>
      <c r="AP282" t="inlineStr">
        <is>
          <t>HEALTHY</t>
        </is>
      </c>
      <c r="AQ282" s="4" t="n">
        <v>-1.385714285714284</v>
      </c>
      <c r="AR282" s="4" t="n">
        <v>0.7949476174383252</v>
      </c>
      <c r="AS282" t="inlineStr">
        <is>
          <t>DOWN</t>
        </is>
      </c>
      <c r="AT282" t="b">
        <v>0</v>
      </c>
      <c r="AU282" t="b">
        <v>0</v>
      </c>
      <c r="AV282" s="3" t="n">
        <v>35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80</v>
      </c>
      <c r="BC282" s="3" t="n">
        <v>45</v>
      </c>
      <c r="BD282" s="3" t="n">
        <v>30</v>
      </c>
      <c r="BE282" s="3" t="n">
        <v>4</v>
      </c>
      <c r="BF282" s="3" t="n">
        <v>2</v>
      </c>
      <c r="BG282" s="3" t="n">
        <v>1</v>
      </c>
      <c r="BH282" t="b">
        <v>1</v>
      </c>
      <c r="BI282" t="b">
        <v>1</v>
      </c>
      <c r="BJ282" t="b">
        <v>1</v>
      </c>
      <c r="BK282" t="inlineStr">
        <is>
          <t>DISTRIBUTION</t>
        </is>
      </c>
      <c r="BL282" t="inlineStr">
        <is>
          <t>Acc≥60 on 4/4 days; Shake≥70 on 1/3 days; Dist≥60 on 2/4 days</t>
        </is>
      </c>
      <c r="BM282" t="inlineStr">
        <is>
          <t>low upper wick, sentiment:distribution</t>
        </is>
      </c>
    </row>
    <row r="283">
      <c r="A283" s="2" t="n">
        <v>46099</v>
      </c>
      <c r="B283" t="inlineStr">
        <is>
          <t>FMDBL</t>
        </is>
      </c>
      <c r="C283" t="inlineStr">
        <is>
          <t>Microfinance</t>
        </is>
      </c>
      <c r="D283" t="inlineStr">
        <is>
          <t>First Microfinance Laghubitta Bittiya Sanstha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15</v>
      </c>
      <c r="J283" s="4" t="n">
        <v>0.15</v>
      </c>
      <c r="K283" s="4" t="n">
        <v>0.15</v>
      </c>
      <c r="L283" s="4" t="n">
        <v>15</v>
      </c>
      <c r="M283" s="5" t="n">
        <v>816</v>
      </c>
      <c r="N283" s="6" t="n">
        <v>23977</v>
      </c>
      <c r="O283" s="4" t="n">
        <v>0</v>
      </c>
      <c r="P283" s="4" t="n">
        <v>0.1226993865030668</v>
      </c>
      <c r="Q283" s="4" t="n">
        <v>-1.686746987951804</v>
      </c>
      <c r="R283" s="4" t="n">
        <v>-7.272727272727275</v>
      </c>
      <c r="S283" s="4" t="n">
        <v>2.770780856423172</v>
      </c>
      <c r="T283" s="4" t="n">
        <v>4.749679075738134</v>
      </c>
      <c r="U283" s="4" t="n">
        <v>3.684879288437104</v>
      </c>
      <c r="V283" s="4" t="n">
        <v>-2.857142857142858</v>
      </c>
      <c r="W283" s="5" t="n">
        <v>824.9142857142857</v>
      </c>
      <c r="X283" s="5" t="n">
        <v>825.04</v>
      </c>
      <c r="Y283" s="5" t="n">
        <v>812.8133333333334</v>
      </c>
      <c r="Z283" s="5" t="n">
        <v>805.1233333333332</v>
      </c>
      <c r="AA283" s="5" t="n">
        <v>880</v>
      </c>
      <c r="AB283" s="5" t="n">
        <v>881</v>
      </c>
      <c r="AC283" s="5" t="n">
        <v>802.1</v>
      </c>
      <c r="AD283" s="5" t="n">
        <v>768</v>
      </c>
      <c r="AE283" s="6" t="n">
        <v>31989</v>
      </c>
      <c r="AF283" s="6" t="n">
        <v>25249.2</v>
      </c>
      <c r="AG283" s="4" t="n">
        <v>0.2234636871508383</v>
      </c>
      <c r="AH283" s="4" t="n">
        <v>26.5285714285714</v>
      </c>
      <c r="AI283" s="4" t="n">
        <v>3.25105042016806</v>
      </c>
      <c r="AJ283" s="4" t="n">
        <v>25.14666666666665</v>
      </c>
      <c r="AK283" s="4" t="n">
        <v>3.081699346405224</v>
      </c>
      <c r="AL283" t="inlineStr">
        <is>
          <t>HIGH</t>
        </is>
      </c>
      <c r="AM283" t="inlineStr">
        <is>
          <t>SMALL</t>
        </is>
      </c>
      <c r="AN283" s="4" t="n">
        <v>-0.8298743099826791</v>
      </c>
      <c r="AO283" s="4" t="n">
        <v>-0.4045345522619614</v>
      </c>
      <c r="AP283" t="inlineStr">
        <is>
          <t>HEALTHY</t>
        </is>
      </c>
      <c r="AQ283" s="4" t="n">
        <v>-4.578571428571453</v>
      </c>
      <c r="AR283" s="4" t="n">
        <v>0.8478486059065321</v>
      </c>
      <c r="AS283" t="inlineStr">
        <is>
          <t>DOWN</t>
        </is>
      </c>
      <c r="AT283" t="b">
        <v>0</v>
      </c>
      <c r="AU283" t="b">
        <v>0</v>
      </c>
      <c r="AV283" s="3" t="n">
        <v>18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60</v>
      </c>
      <c r="BC283" s="3" t="n">
        <v>25</v>
      </c>
      <c r="BD283" s="3" t="n">
        <v>0</v>
      </c>
      <c r="BE283" s="3" t="n">
        <v>3</v>
      </c>
      <c r="BF283" s="3" t="n">
        <v>1</v>
      </c>
      <c r="BG283" s="3" t="n">
        <v>0</v>
      </c>
      <c r="BH283" t="b">
        <v>1</v>
      </c>
      <c r="BI283" t="b">
        <v>0</v>
      </c>
      <c r="BJ283" t="b">
        <v>0</v>
      </c>
      <c r="BK283" t="inlineStr">
        <is>
          <t>ACCUMULATION</t>
        </is>
      </c>
      <c r="BL283" t="inlineStr">
        <is>
          <t>Acc≥60 on 3/4 days</t>
        </is>
      </c>
      <c r="BM283" t="inlineStr">
        <is>
          <t>low upper wick, sentiment:accumulation</t>
        </is>
      </c>
    </row>
    <row r="284">
      <c r="A284" s="2" t="n">
        <v>46099</v>
      </c>
      <c r="B284" t="inlineStr">
        <is>
          <t>GMLI</t>
        </is>
      </c>
      <c r="C284" t="inlineStr">
        <is>
          <t>Life Insurance</t>
        </is>
      </c>
      <c r="D284" t="inlineStr">
        <is>
          <t>Guardian Micro Life Insurance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15</v>
      </c>
      <c r="J284" s="4" t="n">
        <v>0.15</v>
      </c>
      <c r="K284" s="4" t="n">
        <v>0.15</v>
      </c>
      <c r="L284" s="4" t="n">
        <v>15</v>
      </c>
      <c r="M284" s="5" t="n">
        <v>1745</v>
      </c>
      <c r="N284" s="6" t="n">
        <v>1028</v>
      </c>
      <c r="O284" s="4" t="n">
        <v>0</v>
      </c>
      <c r="P284" s="4" t="n">
        <v>0.5763688760807018</v>
      </c>
      <c r="Q284" s="4" t="n">
        <v>-0.6942863646710706</v>
      </c>
      <c r="R284" s="4" t="n">
        <v>-6.933333333333335</v>
      </c>
      <c r="S284" s="4" t="n">
        <v>-0.2229973125964957</v>
      </c>
      <c r="T284" s="4" t="n">
        <v>0.8670520231213841</v>
      </c>
      <c r="U284" s="4" t="n">
        <v>-1.523702031602714</v>
      </c>
      <c r="V284" s="4" t="n">
        <v>-9.067222511724859</v>
      </c>
      <c r="W284" s="5" t="n">
        <v>1759.9</v>
      </c>
      <c r="X284" s="5" t="n">
        <v>1772.31</v>
      </c>
      <c r="Y284" s="5" t="n">
        <v>1755.92</v>
      </c>
      <c r="Z284" s="5" t="n">
        <v>1767.506666666667</v>
      </c>
      <c r="AA284" s="5" t="n">
        <v>1900</v>
      </c>
      <c r="AB284" s="5" t="n">
        <v>1900</v>
      </c>
      <c r="AC284" s="5" t="n">
        <v>1700</v>
      </c>
      <c r="AD284" s="5" t="n">
        <v>1695.1</v>
      </c>
      <c r="AE284" s="6" t="n">
        <v>2143</v>
      </c>
      <c r="AF284" s="6" t="n">
        <v>1660.866666666667</v>
      </c>
      <c r="AG284" s="4" t="n">
        <v>0.1666666666666667</v>
      </c>
      <c r="AH284" s="4" t="n">
        <v>55.52857142857147</v>
      </c>
      <c r="AI284" s="4" t="n">
        <v>3.182153090462546</v>
      </c>
      <c r="AJ284" s="4" t="n">
        <v>50.25333333333337</v>
      </c>
      <c r="AK284" s="4" t="n">
        <v>2.87984718242598</v>
      </c>
      <c r="AL284" t="inlineStr">
        <is>
          <t>HIGH</t>
        </is>
      </c>
      <c r="AM284" t="inlineStr">
        <is>
          <t>SMALL</t>
        </is>
      </c>
      <c r="AN284" s="4" t="n">
        <v>-0.532901285789206</v>
      </c>
      <c r="AO284" s="4" t="n">
        <v>-0.7890888854438206</v>
      </c>
      <c r="AP284" t="inlineStr">
        <is>
          <t>HEALTHY</t>
        </is>
      </c>
      <c r="AQ284" s="4" t="n">
        <v>-9.700000000000005</v>
      </c>
      <c r="AR284" s="4" t="n">
        <v>0.5616570943713204</v>
      </c>
      <c r="AS284" t="inlineStr">
        <is>
          <t>DOWN</t>
        </is>
      </c>
      <c r="AT284" t="b">
        <v>0</v>
      </c>
      <c r="AU284" t="b">
        <v>0</v>
      </c>
      <c r="AV284" s="3" t="n">
        <v>35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60</v>
      </c>
      <c r="BC284" s="3" t="n">
        <v>25</v>
      </c>
      <c r="BD284" s="3" t="n">
        <v>0</v>
      </c>
      <c r="BE284" s="3" t="n">
        <v>3</v>
      </c>
      <c r="BF284" s="3" t="n">
        <v>0</v>
      </c>
      <c r="BG284" s="3" t="n">
        <v>0</v>
      </c>
      <c r="BH284" t="b">
        <v>1</v>
      </c>
      <c r="BI284" t="b">
        <v>0</v>
      </c>
      <c r="BJ284" t="b">
        <v>0</v>
      </c>
      <c r="BK284" t="inlineStr">
        <is>
          <t>ACCUMULATION</t>
        </is>
      </c>
      <c r="BL284" t="inlineStr">
        <is>
          <t>Acc≥60 on 3/4 days</t>
        </is>
      </c>
      <c r="BM284" t="inlineStr">
        <is>
          <t>low upper wick, sentiment:accumulation</t>
        </is>
      </c>
    </row>
    <row r="285">
      <c r="A285" s="2" t="n">
        <v>46099</v>
      </c>
      <c r="B285" t="inlineStr">
        <is>
          <t>MABEL</t>
        </is>
      </c>
      <c r="C285" t="inlineStr">
        <is>
          <t>Hydropower</t>
        </is>
      </c>
      <c r="D285" t="inlineStr">
        <is>
          <t>Mabilung Energy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15</v>
      </c>
      <c r="J285" s="4" t="n">
        <v>0.15</v>
      </c>
      <c r="K285" s="4" t="n">
        <v>0.15</v>
      </c>
      <c r="L285" s="4" t="n">
        <v>15</v>
      </c>
      <c r="M285" s="5" t="n">
        <v>745</v>
      </c>
      <c r="N285" s="6" t="n">
        <v>19844</v>
      </c>
      <c r="O285" s="4" t="n">
        <v>0</v>
      </c>
      <c r="P285" s="4" t="n">
        <v>-1.114945580037163</v>
      </c>
      <c r="Q285" s="4" t="n">
        <v>-4.487179487179482</v>
      </c>
      <c r="R285" s="4" t="n">
        <v>-8.700980392156865</v>
      </c>
      <c r="S285" s="4" t="n">
        <v>-0.666666666666671</v>
      </c>
      <c r="T285" s="4" t="n">
        <v>-2.868318122555413</v>
      </c>
      <c r="U285" s="4" t="n">
        <v>-2.779590238809859</v>
      </c>
      <c r="V285" s="4" t="n">
        <v>-15.34090909090909</v>
      </c>
      <c r="W285" s="5" t="n">
        <v>767.1428571428571</v>
      </c>
      <c r="X285" s="5" t="n">
        <v>769.62</v>
      </c>
      <c r="Y285" s="5" t="n">
        <v>761.8199999999999</v>
      </c>
      <c r="Z285" s="5" t="n">
        <v>783.3166666666667</v>
      </c>
      <c r="AA285" s="5" t="n">
        <v>821</v>
      </c>
      <c r="AB285" s="5" t="n">
        <v>832.3</v>
      </c>
      <c r="AC285" s="5" t="n">
        <v>736</v>
      </c>
      <c r="AD285" s="5" t="n">
        <v>716</v>
      </c>
      <c r="AE285" s="6" t="n">
        <v>20138.57142857143</v>
      </c>
      <c r="AF285" s="6" t="n">
        <v>16288.33333333333</v>
      </c>
      <c r="AG285" s="4" t="n">
        <v>0.1052631578947368</v>
      </c>
      <c r="AH285" s="4" t="n">
        <v>27.01428571428572</v>
      </c>
      <c r="AI285" s="4" t="n">
        <v>3.626078619367205</v>
      </c>
      <c r="AJ285" s="4" t="n">
        <v>32.16666666666666</v>
      </c>
      <c r="AK285" s="4" t="n">
        <v>4.317673378076056</v>
      </c>
      <c r="AL285" t="inlineStr">
        <is>
          <t>HIGH</t>
        </is>
      </c>
      <c r="AM285" t="inlineStr">
        <is>
          <t>SMALL</t>
        </is>
      </c>
      <c r="AN285" s="4" t="n">
        <v>-1.086867800411049</v>
      </c>
      <c r="AO285" s="4" t="n">
        <v>-0.0307057481939849</v>
      </c>
      <c r="AP285" t="inlineStr">
        <is>
          <t>HEALTHY</t>
        </is>
      </c>
      <c r="AQ285" s="4" t="n">
        <v>-9.192857142857147</v>
      </c>
      <c r="AR285" s="4" t="n">
        <v>0.9501538493309104</v>
      </c>
      <c r="AS285" t="inlineStr">
        <is>
          <t>DOWN</t>
        </is>
      </c>
      <c r="AT285" t="b">
        <v>0</v>
      </c>
      <c r="AU285" t="b">
        <v>0</v>
      </c>
      <c r="AV285" s="3" t="n">
        <v>1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60</v>
      </c>
      <c r="BC285" s="3" t="n">
        <v>25</v>
      </c>
      <c r="BD285" s="3" t="n">
        <v>0</v>
      </c>
      <c r="BE285" s="3" t="n">
        <v>4</v>
      </c>
      <c r="BF285" s="3" t="n">
        <v>1</v>
      </c>
      <c r="BG285" s="3" t="n">
        <v>0</v>
      </c>
      <c r="BH285" t="b">
        <v>1</v>
      </c>
      <c r="BI285" t="b">
        <v>0</v>
      </c>
      <c r="BJ285" t="b">
        <v>0</v>
      </c>
      <c r="BK285" t="inlineStr">
        <is>
          <t>ACCUMULATION</t>
        </is>
      </c>
      <c r="BL285" t="inlineStr">
        <is>
          <t>Acc≥60 on 4/4 days</t>
        </is>
      </c>
      <c r="BM285" t="inlineStr">
        <is>
          <t>low upper wick, sentiment:accumulation</t>
        </is>
      </c>
    </row>
    <row r="286">
      <c r="A286" s="2" t="n">
        <v>46099</v>
      </c>
      <c r="B286" t="inlineStr">
        <is>
          <t>MKJC</t>
        </is>
      </c>
      <c r="C286" t="inlineStr">
        <is>
          <t>Hydropower</t>
        </is>
      </c>
      <c r="D286" t="inlineStr">
        <is>
          <t>Mailung Khola Jal Vidhyut Company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15</v>
      </c>
      <c r="J286" s="4" t="n">
        <v>0.15</v>
      </c>
      <c r="K286" s="4" t="n">
        <v>0.15</v>
      </c>
      <c r="L286" s="4" t="n">
        <v>15</v>
      </c>
      <c r="M286" s="5" t="n">
        <v>547.8</v>
      </c>
      <c r="N286" s="6" t="n">
        <v>19678</v>
      </c>
      <c r="O286" s="4" t="n">
        <v>0</v>
      </c>
      <c r="P286" s="4" t="n">
        <v>0.6800220547693359</v>
      </c>
      <c r="Q286" s="4" t="n">
        <v>-0.01825150574923384</v>
      </c>
      <c r="R286" s="4" t="n">
        <v>-5.600551438910905</v>
      </c>
      <c r="S286" s="4" t="n">
        <v>4.942528735632168</v>
      </c>
      <c r="T286" s="4" t="n">
        <v>3.55387523629489</v>
      </c>
      <c r="U286" s="4" t="n">
        <v>1.821561338289945</v>
      </c>
      <c r="V286" s="4" t="n">
        <v>0.6985294117646923</v>
      </c>
      <c r="W286" s="5" t="n">
        <v>546.9285714285714</v>
      </c>
      <c r="X286" s="5" t="n">
        <v>547.5599999999999</v>
      </c>
      <c r="Y286" s="5" t="n">
        <v>540.14</v>
      </c>
      <c r="Z286" s="5" t="n">
        <v>538.7</v>
      </c>
      <c r="AA286" s="5" t="n">
        <v>582</v>
      </c>
      <c r="AB286" s="5" t="n">
        <v>582</v>
      </c>
      <c r="AC286" s="5" t="n">
        <v>531.2</v>
      </c>
      <c r="AD286" s="5" t="n">
        <v>512</v>
      </c>
      <c r="AE286" s="6" t="n">
        <v>50343.71428571428</v>
      </c>
      <c r="AF286" s="6" t="n">
        <v>33805.13333333333</v>
      </c>
      <c r="AG286" s="4" t="n">
        <v>0.2926829268292683</v>
      </c>
      <c r="AH286" s="4" t="n">
        <v>21.14285714285711</v>
      </c>
      <c r="AI286" s="4" t="n">
        <v>3.859594221039991</v>
      </c>
      <c r="AJ286" s="4" t="n">
        <v>21.06666666666665</v>
      </c>
      <c r="AK286" s="4" t="n">
        <v>3.845685773396606</v>
      </c>
      <c r="AL286" t="inlineStr">
        <is>
          <t>HIGH</t>
        </is>
      </c>
      <c r="AM286" t="inlineStr">
        <is>
          <t>SMALL</t>
        </is>
      </c>
      <c r="AN286" s="4" t="n">
        <v>0.6092693149689835</v>
      </c>
      <c r="AO286" s="4" t="n">
        <v>-0.8948396847366124</v>
      </c>
      <c r="AP286" t="inlineStr">
        <is>
          <t>HEALTHY</t>
        </is>
      </c>
      <c r="AQ286" s="4" t="n">
        <v>-0.05714285714286579</v>
      </c>
      <c r="AR286" s="4" t="n">
        <v>0.007448789571696098</v>
      </c>
      <c r="AS286" t="inlineStr">
        <is>
          <t>DOWN</t>
        </is>
      </c>
      <c r="AT286" t="b">
        <v>0</v>
      </c>
      <c r="AU286" t="b">
        <v>0</v>
      </c>
      <c r="AV286" s="3" t="n">
        <v>35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60</v>
      </c>
      <c r="BC286" s="3" t="n">
        <v>25</v>
      </c>
      <c r="BD286" s="3" t="n">
        <v>0</v>
      </c>
      <c r="BE286" s="3" t="n">
        <v>2</v>
      </c>
      <c r="BF286" s="3" t="n">
        <v>1</v>
      </c>
      <c r="BG286" s="3" t="n">
        <v>0</v>
      </c>
      <c r="BH286" t="b">
        <v>0</v>
      </c>
      <c r="BI286" t="b">
        <v>0</v>
      </c>
      <c r="BJ286" t="b">
        <v>0</v>
      </c>
      <c r="BK286" t="inlineStr">
        <is>
          <t>NEUTRAL</t>
        </is>
      </c>
      <c r="BL286" t="inlineStr"/>
      <c r="BM286" t="inlineStr">
        <is>
          <t>low upper wick</t>
        </is>
      </c>
    </row>
    <row r="287">
      <c r="A287" s="2" t="n">
        <v>46099</v>
      </c>
      <c r="B287" t="inlineStr">
        <is>
          <t>MMKJL</t>
        </is>
      </c>
      <c r="C287" t="inlineStr">
        <is>
          <t>Hydropower</t>
        </is>
      </c>
      <c r="D287" t="inlineStr">
        <is>
          <t>Mathillo Mailun Khola Jalvidhyut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15</v>
      </c>
      <c r="J287" s="4" t="n">
        <v>0.15</v>
      </c>
      <c r="K287" s="4" t="n">
        <v>0.15</v>
      </c>
      <c r="L287" s="4" t="n">
        <v>15</v>
      </c>
      <c r="M287" s="5" t="n">
        <v>573</v>
      </c>
      <c r="N287" s="6" t="n">
        <v>6405</v>
      </c>
      <c r="O287" s="4" t="n">
        <v>0</v>
      </c>
      <c r="P287" s="4" t="n">
        <v>-0.3478260869565264</v>
      </c>
      <c r="Q287" s="4" t="n">
        <v>-1.036269430051817</v>
      </c>
      <c r="R287" s="4" t="n">
        <v>-6.525285481239806</v>
      </c>
      <c r="S287" s="4" t="n">
        <v>3.206051873198845</v>
      </c>
      <c r="T287" s="4" t="n">
        <v>-1.206896551724135</v>
      </c>
      <c r="U287" s="4" t="n">
        <v>-2.218430034129693</v>
      </c>
      <c r="V287" s="4" t="n">
        <v>-3.697478991596637</v>
      </c>
      <c r="W287" s="5" t="n">
        <v>577.7142857142857</v>
      </c>
      <c r="X287" s="5" t="n">
        <v>580.1</v>
      </c>
      <c r="Y287" s="5" t="n">
        <v>573.2333333333333</v>
      </c>
      <c r="Z287" s="5" t="n">
        <v>582.8833333333333</v>
      </c>
      <c r="AA287" s="5" t="n">
        <v>615</v>
      </c>
      <c r="AB287" s="5" t="n">
        <v>615</v>
      </c>
      <c r="AC287" s="5" t="n">
        <v>563.5</v>
      </c>
      <c r="AD287" s="5" t="n">
        <v>544.1</v>
      </c>
      <c r="AE287" s="6" t="n">
        <v>9735.857142857143</v>
      </c>
      <c r="AF287" s="6" t="n">
        <v>7878.2</v>
      </c>
      <c r="AG287" s="4" t="n">
        <v>0.1739130434782609</v>
      </c>
      <c r="AH287" s="4" t="n">
        <v>15.54285714285714</v>
      </c>
      <c r="AI287" s="4" t="n">
        <v>2.712540513587628</v>
      </c>
      <c r="AJ287" s="4" t="n">
        <v>16.53333333333332</v>
      </c>
      <c r="AK287" s="4" t="n">
        <v>2.885398487492722</v>
      </c>
      <c r="AL287" t="inlineStr">
        <is>
          <t>NORMAL</t>
        </is>
      </c>
      <c r="AM287" t="inlineStr">
        <is>
          <t>MEDIUM</t>
        </is>
      </c>
      <c r="AN287" s="4" t="n">
        <v>-0.9710083124548295</v>
      </c>
      <c r="AO287" s="4" t="n">
        <v>-0.9322619330720097</v>
      </c>
      <c r="AP287" t="inlineStr">
        <is>
          <t>HEALTHY</t>
        </is>
      </c>
      <c r="AQ287" s="4" t="n">
        <v>-2.07142857142859</v>
      </c>
      <c r="AR287" s="4" t="n">
        <v>0.8494949494949496</v>
      </c>
      <c r="AS287" t="inlineStr">
        <is>
          <t>DOWN</t>
        </is>
      </c>
      <c r="AT287" t="b">
        <v>0</v>
      </c>
      <c r="AU287" t="b">
        <v>0</v>
      </c>
      <c r="AV287" s="3" t="n">
        <v>24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40</v>
      </c>
      <c r="BC287" s="3" t="n">
        <v>25</v>
      </c>
      <c r="BD287" s="3" t="n">
        <v>0</v>
      </c>
      <c r="BE287" s="3" t="n">
        <v>1</v>
      </c>
      <c r="BF287" s="3" t="n">
        <v>0</v>
      </c>
      <c r="BG287" s="3" t="n">
        <v>0</v>
      </c>
      <c r="BH287" t="b">
        <v>0</v>
      </c>
      <c r="BI287" t="b">
        <v>0</v>
      </c>
      <c r="BJ287" t="b">
        <v>0</v>
      </c>
      <c r="BK287" t="inlineStr">
        <is>
          <t>NEUTRAL</t>
        </is>
      </c>
      <c r="BL287" t="inlineStr"/>
      <c r="BM287" t="inlineStr">
        <is>
          <t>low upper wick</t>
        </is>
      </c>
    </row>
    <row r="288">
      <c r="A288" s="2" t="n">
        <v>46099</v>
      </c>
      <c r="B288" t="inlineStr">
        <is>
          <t>NFS</t>
        </is>
      </c>
      <c r="C288" t="inlineStr">
        <is>
          <t>Finance Company</t>
        </is>
      </c>
      <c r="D288" t="inlineStr">
        <is>
          <t>Nepal Finance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15</v>
      </c>
      <c r="J288" s="4" t="n">
        <v>0.15</v>
      </c>
      <c r="K288" s="4" t="n">
        <v>0.15</v>
      </c>
      <c r="L288" s="4" t="n">
        <v>15</v>
      </c>
      <c r="M288" s="5" t="n">
        <v>653.9</v>
      </c>
      <c r="N288" s="6" t="n">
        <v>13128</v>
      </c>
      <c r="O288" s="4" t="n">
        <v>0</v>
      </c>
      <c r="P288" s="4" t="n">
        <v>0</v>
      </c>
      <c r="Q288" s="4" t="n">
        <v>-0.7738998482549331</v>
      </c>
      <c r="R288" s="4" t="n">
        <v>-5.913669064748206</v>
      </c>
      <c r="S288" s="4" t="n">
        <v>4.456869009584663</v>
      </c>
      <c r="T288" s="4" t="n">
        <v>4.624000000000006</v>
      </c>
      <c r="U288" s="4" t="n">
        <v>2.171875000000001</v>
      </c>
      <c r="V288" s="4" t="n">
        <v>-3.269230769230769</v>
      </c>
      <c r="W288" s="5" t="n">
        <v>658.1</v>
      </c>
      <c r="X288" s="5" t="n">
        <v>658.3599999999999</v>
      </c>
      <c r="Y288" s="5" t="n">
        <v>646.9200000000001</v>
      </c>
      <c r="Z288" s="5" t="n">
        <v>646.8333333333334</v>
      </c>
      <c r="AA288" s="5" t="n">
        <v>708</v>
      </c>
      <c r="AB288" s="5" t="n">
        <v>708</v>
      </c>
      <c r="AC288" s="5" t="n">
        <v>640.9</v>
      </c>
      <c r="AD288" s="5" t="n">
        <v>615</v>
      </c>
      <c r="AE288" s="6" t="n">
        <v>20364.85714285714</v>
      </c>
      <c r="AF288" s="6" t="n">
        <v>15641.53333333333</v>
      </c>
      <c r="AG288" s="4" t="n">
        <v>0.1925465838509328</v>
      </c>
      <c r="AH288" s="4" t="n">
        <v>23.12857142857144</v>
      </c>
      <c r="AI288" s="4" t="n">
        <v>3.537019640399359</v>
      </c>
      <c r="AJ288" s="4" t="n">
        <v>20.62666666666667</v>
      </c>
      <c r="AK288" s="4" t="n">
        <v>3.154406891981439</v>
      </c>
      <c r="AL288" t="inlineStr">
        <is>
          <t>HIGH</t>
        </is>
      </c>
      <c r="AM288" t="inlineStr">
        <is>
          <t>SMALL</t>
        </is>
      </c>
      <c r="AN288" s="4" t="n">
        <v>-0.685309099823085</v>
      </c>
      <c r="AO288" s="4" t="n">
        <v>-0.4865128266463542</v>
      </c>
      <c r="AP288" t="inlineStr">
        <is>
          <t>HEALTHY</t>
        </is>
      </c>
      <c r="AQ288" s="4" t="n">
        <v>-2.37857142857145</v>
      </c>
      <c r="AR288" s="4" t="n">
        <v>0.7029324509356474</v>
      </c>
      <c r="AS288" t="inlineStr">
        <is>
          <t>DOWN</t>
        </is>
      </c>
      <c r="AT288" t="b">
        <v>0</v>
      </c>
      <c r="AU288" t="b">
        <v>0</v>
      </c>
      <c r="AV288" s="3" t="n">
        <v>25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40</v>
      </c>
      <c r="BC288" s="3" t="n">
        <v>25</v>
      </c>
      <c r="BD288" s="3" t="n">
        <v>0</v>
      </c>
      <c r="BE288" s="3" t="n">
        <v>0</v>
      </c>
      <c r="BF288" s="3" t="n">
        <v>1</v>
      </c>
      <c r="BG288" s="3" t="n">
        <v>0</v>
      </c>
      <c r="BH288" t="b">
        <v>0</v>
      </c>
      <c r="BI288" t="b">
        <v>0</v>
      </c>
      <c r="BJ288" t="b">
        <v>0</v>
      </c>
      <c r="BK288" t="inlineStr">
        <is>
          <t>NEUTRAL</t>
        </is>
      </c>
      <c r="BL288" t="inlineStr"/>
      <c r="BM288" t="inlineStr">
        <is>
          <t>low upper wick</t>
        </is>
      </c>
    </row>
    <row r="289">
      <c r="A289" s="2" t="n">
        <v>46099</v>
      </c>
      <c r="B289" t="inlineStr">
        <is>
          <t>NRIC</t>
        </is>
      </c>
      <c r="C289" t="inlineStr">
        <is>
          <t>Others</t>
        </is>
      </c>
      <c r="D289" t="inlineStr">
        <is>
          <t>Nepal Reinsurance Company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15</v>
      </c>
      <c r="J289" s="4" t="n">
        <v>0.15</v>
      </c>
      <c r="K289" s="4" t="n">
        <v>0.15</v>
      </c>
      <c r="L289" s="4" t="n">
        <v>15</v>
      </c>
      <c r="M289" s="5" t="n">
        <v>1243.9</v>
      </c>
      <c r="N289" s="6" t="n">
        <v>44740</v>
      </c>
      <c r="O289" s="4" t="n">
        <v>0</v>
      </c>
      <c r="P289" s="4" t="n">
        <v>0.1529790660225405</v>
      </c>
      <c r="Q289" s="4" t="n">
        <v>-0.56754596322941</v>
      </c>
      <c r="R289" s="4" t="n">
        <v>-7.171641791044769</v>
      </c>
      <c r="S289" s="4" t="n">
        <v>1.792144026186593</v>
      </c>
      <c r="T289" s="4" t="n">
        <v>0.3145161290322607</v>
      </c>
      <c r="U289" s="4" t="n">
        <v>-2.439215686274498</v>
      </c>
      <c r="V289" s="4" t="n">
        <v>-5.190548780487802</v>
      </c>
      <c r="W289" s="5" t="n">
        <v>1255.4</v>
      </c>
      <c r="X289" s="5" t="n">
        <v>1260.48</v>
      </c>
      <c r="Y289" s="5" t="n">
        <v>1247.753333333334</v>
      </c>
      <c r="Z289" s="5" t="n">
        <v>1257.806666666667</v>
      </c>
      <c r="AA289" s="5" t="n">
        <v>1340</v>
      </c>
      <c r="AB289" s="5" t="n">
        <v>1352</v>
      </c>
      <c r="AC289" s="5" t="n">
        <v>1235</v>
      </c>
      <c r="AD289" s="5" t="n">
        <v>1205.4</v>
      </c>
      <c r="AE289" s="6" t="n">
        <v>72876.85714285714</v>
      </c>
      <c r="AF289" s="6" t="n">
        <v>53042.66666666666</v>
      </c>
      <c r="AG289" s="4" t="n">
        <v>0.003225806451609969</v>
      </c>
      <c r="AH289" s="4" t="n">
        <v>39.81428571428572</v>
      </c>
      <c r="AI289" s="4" t="n">
        <v>3.200762578526063</v>
      </c>
      <c r="AJ289" s="4" t="n">
        <v>37.48</v>
      </c>
      <c r="AK289" s="4" t="n">
        <v>3.01310394726264</v>
      </c>
      <c r="AL289" t="inlineStr">
        <is>
          <t>HIGH</t>
        </is>
      </c>
      <c r="AM289" t="inlineStr">
        <is>
          <t>SMALL</t>
        </is>
      </c>
      <c r="AN289" s="4" t="n">
        <v>-0.5766482055797748</v>
      </c>
      <c r="AO289" s="4" t="n">
        <v>-0.9046473636836928</v>
      </c>
      <c r="AP289" t="inlineStr">
        <is>
          <t>HEALTHY</t>
        </is>
      </c>
      <c r="AQ289" s="4" t="n">
        <v>-6.73214285714283</v>
      </c>
      <c r="AR289" s="4" t="n">
        <v>0.5317893511173887</v>
      </c>
      <c r="AS289" t="inlineStr">
        <is>
          <t>DOWN</t>
        </is>
      </c>
      <c r="AT289" t="b">
        <v>0</v>
      </c>
      <c r="AU289" t="b">
        <v>0</v>
      </c>
      <c r="AV289" s="3" t="n">
        <v>27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80</v>
      </c>
      <c r="BC289" s="3" t="n">
        <v>25</v>
      </c>
      <c r="BD289" s="3" t="n">
        <v>0</v>
      </c>
      <c r="BE289" s="3" t="n">
        <v>3</v>
      </c>
      <c r="BF289" s="3" t="n">
        <v>0</v>
      </c>
      <c r="BG289" s="3" t="n">
        <v>0</v>
      </c>
      <c r="BH289" t="b">
        <v>1</v>
      </c>
      <c r="BI289" t="b">
        <v>0</v>
      </c>
      <c r="BJ289" t="b">
        <v>0</v>
      </c>
      <c r="BK289" t="inlineStr">
        <is>
          <t>ACCUMULATION</t>
        </is>
      </c>
      <c r="BL289" t="inlineStr">
        <is>
          <t>Acc≥60 on 3/4 days</t>
        </is>
      </c>
      <c r="BM289" t="inlineStr">
        <is>
          <t>low upper wick, sentiment:accumulation</t>
        </is>
      </c>
    </row>
    <row r="290">
      <c r="A290" s="2" t="n">
        <v>46099</v>
      </c>
      <c r="B290" t="inlineStr">
        <is>
          <t>NRN</t>
        </is>
      </c>
      <c r="C290" t="inlineStr">
        <is>
          <t>Investment</t>
        </is>
      </c>
      <c r="D290" t="inlineStr">
        <is>
          <t>NRN Infrastructure and Development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15</v>
      </c>
      <c r="J290" s="4" t="n">
        <v>0.15</v>
      </c>
      <c r="K290" s="4" t="n">
        <v>0.15</v>
      </c>
      <c r="L290" s="4" t="n">
        <v>15</v>
      </c>
      <c r="M290" s="5" t="n">
        <v>1508</v>
      </c>
      <c r="N290" s="6" t="n">
        <v>59208</v>
      </c>
      <c r="O290" s="4" t="n">
        <v>0</v>
      </c>
      <c r="P290" s="4" t="n">
        <v>-0.1059883412824481</v>
      </c>
      <c r="Q290" s="4" t="n">
        <v>-0.9198423127463884</v>
      </c>
      <c r="R290" s="4" t="n">
        <v>-10.23809523809524</v>
      </c>
      <c r="S290" s="4" t="n">
        <v>0.8695652173912993</v>
      </c>
      <c r="T290" s="4" t="n">
        <v>-1.694915254237284</v>
      </c>
      <c r="U290" s="4" t="n">
        <v>-8.048780487804875</v>
      </c>
      <c r="V290" s="4" t="n">
        <v>-7.199999999999996</v>
      </c>
      <c r="W290" s="5" t="n">
        <v>1523.528571428571</v>
      </c>
      <c r="X290" s="5" t="n">
        <v>1538.57</v>
      </c>
      <c r="Y290" s="5" t="n">
        <v>1524.393333333333</v>
      </c>
      <c r="Z290" s="5" t="n">
        <v>1553.126666666667</v>
      </c>
      <c r="AA290" s="5" t="n">
        <v>1690</v>
      </c>
      <c r="AB290" s="5" t="n">
        <v>1690</v>
      </c>
      <c r="AC290" s="5" t="n">
        <v>1460.2</v>
      </c>
      <c r="AD290" s="5" t="n">
        <v>1444.8</v>
      </c>
      <c r="AE290" s="6" t="n">
        <v>87586.28571428571</v>
      </c>
      <c r="AF290" s="6" t="n">
        <v>55741.8</v>
      </c>
      <c r="AG290" s="4" t="n">
        <v>0</v>
      </c>
      <c r="AH290" s="4" t="n">
        <v>57.71428571428568</v>
      </c>
      <c r="AI290" s="4" t="n">
        <v>3.827207275483133</v>
      </c>
      <c r="AJ290" s="4" t="n">
        <v>60.73999999999999</v>
      </c>
      <c r="AK290" s="4" t="n">
        <v>4.027851458885938</v>
      </c>
      <c r="AL290" t="inlineStr">
        <is>
          <t>HIGH</t>
        </is>
      </c>
      <c r="AM290" t="inlineStr">
        <is>
          <t>SMALL</t>
        </is>
      </c>
      <c r="AN290" s="4" t="n">
        <v>-0.443431780899956</v>
      </c>
      <c r="AO290" s="4" t="n">
        <v>-0.8434184027129381</v>
      </c>
      <c r="AP290" t="inlineStr">
        <is>
          <t>HEALTHY</t>
        </is>
      </c>
      <c r="AQ290" s="4" t="n">
        <v>-11.31071428571426</v>
      </c>
      <c r="AR290" s="4" t="n">
        <v>0.4868301521567351</v>
      </c>
      <c r="AS290" t="inlineStr">
        <is>
          <t>DOWN</t>
        </is>
      </c>
      <c r="AT290" t="b">
        <v>0</v>
      </c>
      <c r="AU290" t="b">
        <v>0</v>
      </c>
      <c r="AV290" s="3" t="n">
        <v>23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100</v>
      </c>
      <c r="BC290" s="3" t="n">
        <v>25</v>
      </c>
      <c r="BD290" s="3" t="n">
        <v>30</v>
      </c>
      <c r="BE290" s="3" t="n">
        <v>4</v>
      </c>
      <c r="BF290" s="3" t="n">
        <v>0</v>
      </c>
      <c r="BG290" s="3" t="n">
        <v>1</v>
      </c>
      <c r="BH290" t="b">
        <v>1</v>
      </c>
      <c r="BI290" t="b">
        <v>0</v>
      </c>
      <c r="BJ290" t="b">
        <v>1</v>
      </c>
      <c r="BK290" t="inlineStr">
        <is>
          <t>SHAKEOUT</t>
        </is>
      </c>
      <c r="BL290" t="inlineStr">
        <is>
          <t>Acc≥60 on 4/4 days; Shake≥70 on 1/3 days</t>
        </is>
      </c>
      <c r="BM290" t="inlineStr">
        <is>
          <t>low upper wick, sentiment:shakeout</t>
        </is>
      </c>
    </row>
    <row r="291">
      <c r="A291" s="2" t="n">
        <v>46099</v>
      </c>
      <c r="B291" t="inlineStr">
        <is>
          <t>NWCL</t>
        </is>
      </c>
      <c r="C291" t="inlineStr">
        <is>
          <t>Others</t>
        </is>
      </c>
      <c r="D291" t="inlineStr">
        <is>
          <t>Nepal Warehousing Company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15</v>
      </c>
      <c r="J291" s="4" t="n">
        <v>0.15</v>
      </c>
      <c r="K291" s="4" t="n">
        <v>0.15</v>
      </c>
      <c r="L291" s="4" t="n">
        <v>15</v>
      </c>
      <c r="M291" s="5" t="n">
        <v>861</v>
      </c>
      <c r="N291" s="6" t="n">
        <v>5271</v>
      </c>
      <c r="O291" s="4" t="n">
        <v>0</v>
      </c>
      <c r="P291" s="4" t="n">
        <v>-1.034482758620692</v>
      </c>
      <c r="Q291" s="4" t="n">
        <v>-4.12026726057907</v>
      </c>
      <c r="R291" s="4" t="n">
        <v>-10.20025031289111</v>
      </c>
      <c r="S291" s="4" t="n">
        <v>-0.9205983889528202</v>
      </c>
      <c r="T291" s="4" t="n">
        <v>-1.600000000000001</v>
      </c>
      <c r="U291" s="4" t="n">
        <v>-2.159090909090911</v>
      </c>
      <c r="V291" s="4" t="n">
        <v>-15.58823529411765</v>
      </c>
      <c r="W291" s="5" t="n">
        <v>885.8571428571429</v>
      </c>
      <c r="X291" s="5" t="n">
        <v>891.35</v>
      </c>
      <c r="Y291" s="5" t="n">
        <v>879.1666666666666</v>
      </c>
      <c r="Z291" s="5" t="n">
        <v>899.0300000000001</v>
      </c>
      <c r="AA291" s="5" t="n">
        <v>977.9</v>
      </c>
      <c r="AB291" s="5" t="n">
        <v>977.9</v>
      </c>
      <c r="AC291" s="5" t="n">
        <v>860</v>
      </c>
      <c r="AD291" s="5" t="n">
        <v>833</v>
      </c>
      <c r="AE291" s="6" t="n">
        <v>6456.857142857143</v>
      </c>
      <c r="AF291" s="6" t="n">
        <v>4166.866666666667</v>
      </c>
      <c r="AG291" s="4" t="n">
        <v>0.08361204013377933</v>
      </c>
      <c r="AH291" s="4" t="n">
        <v>43.75714285714285</v>
      </c>
      <c r="AI291" s="4" t="n">
        <v>5.08213041314086</v>
      </c>
      <c r="AJ291" s="4" t="n">
        <v>39.25333333333333</v>
      </c>
      <c r="AK291" s="4" t="n">
        <v>4.559039876113041</v>
      </c>
      <c r="AL291" t="inlineStr">
        <is>
          <t>HIGH</t>
        </is>
      </c>
      <c r="AM291" t="inlineStr">
        <is>
          <t>SMALL</t>
        </is>
      </c>
      <c r="AN291" s="4" t="n">
        <v>-1.044999497508</v>
      </c>
      <c r="AO291" s="4" t="n">
        <v>-0.2353339997581056</v>
      </c>
      <c r="AP291" t="inlineStr">
        <is>
          <t>HEALTHY</t>
        </is>
      </c>
      <c r="AQ291" s="4" t="n">
        <v>-10.60714285714282</v>
      </c>
      <c r="AR291" s="4" t="n">
        <v>0.9279687763002866</v>
      </c>
      <c r="AS291" t="inlineStr">
        <is>
          <t>DOWN</t>
        </is>
      </c>
      <c r="AT291" t="b">
        <v>0</v>
      </c>
      <c r="AU291" t="b">
        <v>0</v>
      </c>
      <c r="AV291" s="3" t="n">
        <v>13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45</v>
      </c>
      <c r="BD291" s="3" t="n">
        <v>0</v>
      </c>
      <c r="BE291" s="3" t="n">
        <v>2</v>
      </c>
      <c r="BF291" s="3" t="n">
        <v>1</v>
      </c>
      <c r="BG291" s="3" t="n">
        <v>0</v>
      </c>
      <c r="BH291" t="b">
        <v>0</v>
      </c>
      <c r="BI291" t="b">
        <v>0</v>
      </c>
      <c r="BJ291" t="b">
        <v>0</v>
      </c>
      <c r="BK291" t="inlineStr">
        <is>
          <t>NEUTRAL</t>
        </is>
      </c>
      <c r="BL291" t="inlineStr"/>
      <c r="BM291" t="inlineStr">
        <is>
          <t>low upper wick</t>
        </is>
      </c>
    </row>
    <row r="292">
      <c r="A292" s="2" t="n">
        <v>46099</v>
      </c>
      <c r="B292" t="inlineStr">
        <is>
          <t>OMPL</t>
        </is>
      </c>
      <c r="C292" t="inlineStr">
        <is>
          <t>Manufacturing and Processing</t>
        </is>
      </c>
      <c r="D292" t="inlineStr">
        <is>
          <t>Om Megashree Pharmaceuticals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15</v>
      </c>
      <c r="J292" s="4" t="n">
        <v>0.15</v>
      </c>
      <c r="K292" s="4" t="n">
        <v>0.15</v>
      </c>
      <c r="L292" s="4" t="n">
        <v>15</v>
      </c>
      <c r="M292" s="5" t="n">
        <v>1321</v>
      </c>
      <c r="N292" s="6" t="n">
        <v>9725</v>
      </c>
      <c r="O292" s="4" t="n">
        <v>0</v>
      </c>
      <c r="P292" s="4" t="n">
        <v>0.4944845949029997</v>
      </c>
      <c r="Q292" s="4" t="n">
        <v>-2.796173657100809</v>
      </c>
      <c r="R292" s="4" t="n">
        <v>-5.24352628936231</v>
      </c>
      <c r="S292" s="4" t="n">
        <v>3.034084704781215</v>
      </c>
      <c r="T292" s="4" t="n">
        <v>1.615384615384619</v>
      </c>
      <c r="U292" s="4" t="n">
        <v>-4.827089337175794</v>
      </c>
      <c r="V292" s="4" t="n">
        <v>-14.49838187702266</v>
      </c>
      <c r="W292" s="5" t="n">
        <v>1341.842857142857</v>
      </c>
      <c r="X292" s="5" t="n">
        <v>1343</v>
      </c>
      <c r="Y292" s="5" t="n">
        <v>1320.313333333333</v>
      </c>
      <c r="Z292" s="5" t="n">
        <v>1353.416666666667</v>
      </c>
      <c r="AA292" s="5" t="n">
        <v>1450</v>
      </c>
      <c r="AB292" s="5" t="n">
        <v>1450</v>
      </c>
      <c r="AC292" s="5" t="n">
        <v>1300</v>
      </c>
      <c r="AD292" s="5" t="n">
        <v>1245.1</v>
      </c>
      <c r="AE292" s="6" t="n">
        <v>11344.28571428571</v>
      </c>
      <c r="AF292" s="6" t="n">
        <v>8944.866666666667</v>
      </c>
      <c r="AG292" s="4" t="n">
        <v>0.125</v>
      </c>
      <c r="AH292" s="4" t="n">
        <v>44.52857142857143</v>
      </c>
      <c r="AI292" s="4" t="n">
        <v>3.370822969611764</v>
      </c>
      <c r="AJ292" s="4" t="n">
        <v>40.58666666666667</v>
      </c>
      <c r="AK292" s="4" t="n">
        <v>3.072419883926316</v>
      </c>
      <c r="AL292" t="inlineStr">
        <is>
          <t>HIGH</t>
        </is>
      </c>
      <c r="AM292" t="inlineStr">
        <is>
          <t>SMALL</t>
        </is>
      </c>
      <c r="AN292" s="4" t="n">
        <v>-0.6693021800863868</v>
      </c>
      <c r="AO292" s="4" t="n">
        <v>-0.2710674946724263</v>
      </c>
      <c r="AP292" t="inlineStr">
        <is>
          <t>HEALTHY</t>
        </is>
      </c>
      <c r="AQ292" s="4" t="n">
        <v>-12.55357142857145</v>
      </c>
      <c r="AR292" s="4" t="n">
        <v>0.7583529009984181</v>
      </c>
      <c r="AS292" t="inlineStr">
        <is>
          <t>DOWN</t>
        </is>
      </c>
      <c r="AT292" t="b">
        <v>0</v>
      </c>
      <c r="AU292" t="b">
        <v>0</v>
      </c>
      <c r="AV292" s="3" t="n">
        <v>10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60</v>
      </c>
      <c r="BC292" s="3" t="n">
        <v>25</v>
      </c>
      <c r="BD292" s="3" t="n">
        <v>0</v>
      </c>
      <c r="BE292" s="3" t="n">
        <v>2</v>
      </c>
      <c r="BF292" s="3" t="n">
        <v>1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low upper wick</t>
        </is>
      </c>
    </row>
    <row r="293">
      <c r="A293" s="2" t="n">
        <v>46099</v>
      </c>
      <c r="B293" t="inlineStr">
        <is>
          <t>RNLI</t>
        </is>
      </c>
      <c r="C293" t="inlineStr">
        <is>
          <t>Life Insurance</t>
        </is>
      </c>
      <c r="D293" t="inlineStr">
        <is>
          <t>Reliable Nepal Life Insurance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15</v>
      </c>
      <c r="J293" s="4" t="n">
        <v>0.15</v>
      </c>
      <c r="K293" s="4" t="n">
        <v>0.15</v>
      </c>
      <c r="L293" s="4" t="n">
        <v>15</v>
      </c>
      <c r="M293" s="5" t="n">
        <v>480</v>
      </c>
      <c r="N293" s="6" t="n">
        <v>60823</v>
      </c>
      <c r="O293" s="4" t="n">
        <v>0</v>
      </c>
      <c r="P293" s="4" t="n">
        <v>0</v>
      </c>
      <c r="Q293" s="4" t="n">
        <v>-3.807615230460926</v>
      </c>
      <c r="R293" s="4" t="n">
        <v>-7.727797001153414</v>
      </c>
      <c r="S293" s="4" t="n">
        <v>2.367242482405629</v>
      </c>
      <c r="T293" s="4" t="n">
        <v>5.96026490066226</v>
      </c>
      <c r="U293" s="4" t="n">
        <v>4.597951623447383</v>
      </c>
      <c r="V293" s="4" t="n">
        <v>-0.2079002079002024</v>
      </c>
      <c r="W293" s="5" t="n">
        <v>490.1571428571428</v>
      </c>
      <c r="X293" s="5" t="n">
        <v>490.33</v>
      </c>
      <c r="Y293" s="5" t="n">
        <v>479.4933333333333</v>
      </c>
      <c r="Z293" s="5" t="n">
        <v>470.1066666666667</v>
      </c>
      <c r="AA293" s="5" t="n">
        <v>520</v>
      </c>
      <c r="AB293" s="5" t="n">
        <v>520.2</v>
      </c>
      <c r="AC293" s="5" t="n">
        <v>479</v>
      </c>
      <c r="AD293" s="5" t="n">
        <v>445</v>
      </c>
      <c r="AE293" s="6" t="n">
        <v>66926.14285714286</v>
      </c>
      <c r="AF293" s="6" t="n">
        <v>45868.26666666667</v>
      </c>
      <c r="AG293" s="4" t="n">
        <v>0</v>
      </c>
      <c r="AH293" s="4" t="n">
        <v>15.18571428571429</v>
      </c>
      <c r="AI293" s="4" t="n">
        <v>3.16369047619047</v>
      </c>
      <c r="AJ293" s="4" t="n">
        <v>16.69333333333334</v>
      </c>
      <c r="AK293" s="4" t="n">
        <v>3.477777777777771</v>
      </c>
      <c r="AL293" t="inlineStr">
        <is>
          <t>HIGH</t>
        </is>
      </c>
      <c r="AM293" t="inlineStr">
        <is>
          <t>SMALL</t>
        </is>
      </c>
      <c r="AN293" s="4" t="n">
        <v>-0.9885426767642023</v>
      </c>
      <c r="AO293" s="4" t="n">
        <v>-0.1499945501160354</v>
      </c>
      <c r="AP293" t="inlineStr">
        <is>
          <t>HEALTHY</t>
        </is>
      </c>
      <c r="AQ293" s="4" t="n">
        <v>-4.510714285714267</v>
      </c>
      <c r="AR293" s="4" t="n">
        <v>0.8993839731532728</v>
      </c>
      <c r="AS293" t="inlineStr">
        <is>
          <t>DOWN</t>
        </is>
      </c>
      <c r="AT293" t="b">
        <v>0</v>
      </c>
      <c r="AU293" t="b">
        <v>0</v>
      </c>
      <c r="AV293" s="3" t="n">
        <v>6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60</v>
      </c>
      <c r="BC293" s="3" t="n">
        <v>45</v>
      </c>
      <c r="BD293" s="3" t="n">
        <v>0</v>
      </c>
      <c r="BE293" s="3" t="n">
        <v>2</v>
      </c>
      <c r="BF293" s="3" t="n">
        <v>0</v>
      </c>
      <c r="BG293" s="3" t="n">
        <v>0</v>
      </c>
      <c r="BH293" t="b">
        <v>0</v>
      </c>
      <c r="BI293" t="b">
        <v>0</v>
      </c>
      <c r="BJ293" t="b">
        <v>0</v>
      </c>
      <c r="BK293" t="inlineStr">
        <is>
          <t>NEUTRAL</t>
        </is>
      </c>
      <c r="BL293" t="inlineStr"/>
      <c r="BM293" t="inlineStr">
        <is>
          <t>low upper wick</t>
        </is>
      </c>
    </row>
    <row r="294">
      <c r="A294" s="2" t="n">
        <v>46099</v>
      </c>
      <c r="B294" t="inlineStr">
        <is>
          <t>SAGAR</t>
        </is>
      </c>
      <c r="C294" t="inlineStr">
        <is>
          <t>Manufacturing and Processing</t>
        </is>
      </c>
      <c r="D294" t="inlineStr">
        <is>
          <t>Sagar Distillery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15</v>
      </c>
      <c r="J294" s="4" t="n">
        <v>0.15</v>
      </c>
      <c r="K294" s="4" t="n">
        <v>0.15</v>
      </c>
      <c r="L294" s="4" t="n">
        <v>15</v>
      </c>
      <c r="M294" s="5" t="n">
        <v>1920</v>
      </c>
      <c r="N294" s="6" t="n">
        <v>20229</v>
      </c>
      <c r="O294" s="4" t="n">
        <v>0</v>
      </c>
      <c r="P294" s="4" t="n">
        <v>-1.790281329923271</v>
      </c>
      <c r="Q294" s="4" t="n">
        <v>-2.290076335877866</v>
      </c>
      <c r="R294" s="4" t="n">
        <v>-11.60220994475138</v>
      </c>
      <c r="S294" s="4" t="n">
        <v>-3.274559193954663</v>
      </c>
      <c r="T294" s="4" t="n">
        <v>-2.784810126582282</v>
      </c>
      <c r="U294" s="4" t="n">
        <v>-6.432748538011701</v>
      </c>
      <c r="V294" s="4" t="n">
        <v>-18.43670348343246</v>
      </c>
      <c r="W294" s="5" t="n">
        <v>1958.428571428571</v>
      </c>
      <c r="X294" s="5" t="n">
        <v>1989</v>
      </c>
      <c r="Y294" s="5" t="n">
        <v>1969.193333333333</v>
      </c>
      <c r="Z294" s="5" t="n">
        <v>2037.196666666667</v>
      </c>
      <c r="AA294" s="5" t="n">
        <v>2180</v>
      </c>
      <c r="AB294" s="5" t="n">
        <v>2180</v>
      </c>
      <c r="AC294" s="5" t="n">
        <v>1900</v>
      </c>
      <c r="AD294" s="5" t="n">
        <v>1809</v>
      </c>
      <c r="AE294" s="6" t="n">
        <v>32221.28571428571</v>
      </c>
      <c r="AF294" s="6" t="n">
        <v>24726.66666666667</v>
      </c>
      <c r="AG294" s="4" t="n">
        <v>0</v>
      </c>
      <c r="AH294" s="4" t="n">
        <v>92.18571428571424</v>
      </c>
      <c r="AI294" s="4" t="n">
        <v>4.801339285714281</v>
      </c>
      <c r="AJ294" s="4" t="n">
        <v>101.0333333333333</v>
      </c>
      <c r="AK294" s="4" t="n">
        <v>5.262152777777775</v>
      </c>
      <c r="AL294" t="inlineStr">
        <is>
          <t>HIGH</t>
        </is>
      </c>
      <c r="AM294" t="inlineStr">
        <is>
          <t>SMALL</t>
        </is>
      </c>
      <c r="AN294" s="4" t="n">
        <v>-0.7876064932536576</v>
      </c>
      <c r="AO294" s="4" t="n">
        <v>-0.8818551350480459</v>
      </c>
      <c r="AP294" t="inlineStr">
        <is>
          <t>HEALTHY</t>
        </is>
      </c>
      <c r="AQ294" s="4" t="n">
        <v>-18.46428571428575</v>
      </c>
      <c r="AR294" s="4" t="n">
        <v>0.6683160642489948</v>
      </c>
      <c r="AS294" t="inlineStr">
        <is>
          <t>DOWN</t>
        </is>
      </c>
      <c r="AT294" t="b">
        <v>0</v>
      </c>
      <c r="AU294" t="b">
        <v>0</v>
      </c>
      <c r="AV294" s="3" t="n">
        <v>26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60</v>
      </c>
      <c r="BC294" s="3" t="n">
        <v>25</v>
      </c>
      <c r="BD294" s="3" t="n">
        <v>0</v>
      </c>
      <c r="BE294" s="3" t="n">
        <v>4</v>
      </c>
      <c r="BF294" s="3" t="n">
        <v>0</v>
      </c>
      <c r="BG294" s="3" t="n">
        <v>0</v>
      </c>
      <c r="BH294" t="b">
        <v>1</v>
      </c>
      <c r="BI294" t="b">
        <v>0</v>
      </c>
      <c r="BJ294" t="b">
        <v>0</v>
      </c>
      <c r="BK294" t="inlineStr">
        <is>
          <t>ACCUMULATION</t>
        </is>
      </c>
      <c r="BL294" t="inlineStr">
        <is>
          <t>Acc≥60 on 4/4 days</t>
        </is>
      </c>
      <c r="BM294" t="inlineStr">
        <is>
          <t>low upper wick, sentiment:accumulation</t>
        </is>
      </c>
    </row>
    <row r="295">
      <c r="A295" s="2" t="n">
        <v>46099</v>
      </c>
      <c r="B295" t="inlineStr">
        <is>
          <t>SAIL</t>
        </is>
      </c>
      <c r="C295" t="inlineStr">
        <is>
          <t>Manufacturing and Processing</t>
        </is>
      </c>
      <c r="D295" t="inlineStr">
        <is>
          <t>Shreenagar Agritech Industries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15</v>
      </c>
      <c r="J295" s="4" t="n">
        <v>0.15</v>
      </c>
      <c r="K295" s="4" t="n">
        <v>0.15</v>
      </c>
      <c r="L295" s="4" t="n">
        <v>15</v>
      </c>
      <c r="M295" s="5" t="n">
        <v>1329</v>
      </c>
      <c r="N295" s="6" t="n">
        <v>48335</v>
      </c>
      <c r="O295" s="4" t="n">
        <v>0</v>
      </c>
      <c r="P295" s="4" t="n">
        <v>-0.8208955223880543</v>
      </c>
      <c r="Q295" s="4" t="n">
        <v>-2.279411764705885</v>
      </c>
      <c r="R295" s="4" t="n">
        <v>-9.345156889495222</v>
      </c>
      <c r="S295" s="4" t="n">
        <v>0.6818181818181834</v>
      </c>
      <c r="T295" s="4" t="n">
        <v>-3.34545454545454</v>
      </c>
      <c r="U295" s="4" t="n">
        <v>-5.064647474819639</v>
      </c>
      <c r="V295" s="4" t="n">
        <v>-14.53376205787781</v>
      </c>
      <c r="W295" s="5" t="n">
        <v>1350.571428571429</v>
      </c>
      <c r="X295" s="5" t="n">
        <v>1356.1</v>
      </c>
      <c r="Y295" s="5" t="n">
        <v>1351.04</v>
      </c>
      <c r="Z295" s="5" t="n">
        <v>1392.676666666667</v>
      </c>
      <c r="AA295" s="5" t="n">
        <v>1470</v>
      </c>
      <c r="AB295" s="5" t="n">
        <v>1470</v>
      </c>
      <c r="AC295" s="5" t="n">
        <v>1309.3</v>
      </c>
      <c r="AD295" s="5" t="n">
        <v>1280</v>
      </c>
      <c r="AE295" s="6" t="n">
        <v>74311.14285714286</v>
      </c>
      <c r="AF295" s="6" t="n">
        <v>64430.53333333333</v>
      </c>
      <c r="AG295" s="4" t="n">
        <v>0</v>
      </c>
      <c r="AH295" s="4" t="n">
        <v>65.29999999999998</v>
      </c>
      <c r="AI295" s="4" t="n">
        <v>4.913468773513915</v>
      </c>
      <c r="AJ295" s="4" t="n">
        <v>78.56666666666666</v>
      </c>
      <c r="AK295" s="4" t="n">
        <v>5.911713067469271</v>
      </c>
      <c r="AL295" t="inlineStr">
        <is>
          <t>HIGH</t>
        </is>
      </c>
      <c r="AM295" t="inlineStr">
        <is>
          <t>SMALL</t>
        </is>
      </c>
      <c r="AN295" s="4" t="n">
        <v>-0.8487477883164546</v>
      </c>
      <c r="AO295" s="4" t="n">
        <v>-0.967158437672145</v>
      </c>
      <c r="AP295" t="inlineStr">
        <is>
          <t>HEALTHY</t>
        </is>
      </c>
      <c r="AQ295" s="4" t="n">
        <v>-10.53571428571423</v>
      </c>
      <c r="AR295" s="4" t="n">
        <v>0.8019259122742355</v>
      </c>
      <c r="AS295" t="inlineStr">
        <is>
          <t>DOWN</t>
        </is>
      </c>
      <c r="AT295" t="b">
        <v>0</v>
      </c>
      <c r="AU295" t="b">
        <v>0</v>
      </c>
      <c r="AV295" s="3" t="n">
        <v>24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60</v>
      </c>
      <c r="BC295" s="3" t="n">
        <v>25</v>
      </c>
      <c r="BD295" s="3" t="n">
        <v>0</v>
      </c>
      <c r="BE295" s="3" t="n">
        <v>3</v>
      </c>
      <c r="BF295" s="3" t="n">
        <v>1</v>
      </c>
      <c r="BG295" s="3" t="n">
        <v>0</v>
      </c>
      <c r="BH295" t="b">
        <v>1</v>
      </c>
      <c r="BI295" t="b">
        <v>0</v>
      </c>
      <c r="BJ295" t="b">
        <v>0</v>
      </c>
      <c r="BK295" t="inlineStr">
        <is>
          <t>ACCUMULATION</t>
        </is>
      </c>
      <c r="BL295" t="inlineStr">
        <is>
          <t>Acc≥60 on 3/4 days</t>
        </is>
      </c>
      <c r="BM295" t="inlineStr">
        <is>
          <t>low upper wick, sentiment:accumulation</t>
        </is>
      </c>
    </row>
    <row r="296">
      <c r="A296" s="2" t="n">
        <v>46099</v>
      </c>
      <c r="B296" t="inlineStr">
        <is>
          <t>SANVI</t>
        </is>
      </c>
      <c r="C296" t="inlineStr">
        <is>
          <t>Hydropower</t>
        </is>
      </c>
      <c r="D296" t="inlineStr">
        <is>
          <t>Sanvi Energy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15</v>
      </c>
      <c r="J296" s="4" t="n">
        <v>0.15</v>
      </c>
      <c r="K296" s="4" t="n">
        <v>0.15</v>
      </c>
      <c r="L296" s="4" t="n">
        <v>15</v>
      </c>
      <c r="M296" s="5" t="n">
        <v>819.5</v>
      </c>
      <c r="N296" s="6" t="n">
        <v>18926</v>
      </c>
      <c r="O296" s="4" t="n">
        <v>0</v>
      </c>
      <c r="P296" s="4" t="n">
        <v>0.1833740831295838</v>
      </c>
      <c r="Q296" s="4" t="n">
        <v>-1.856287425149705</v>
      </c>
      <c r="R296" s="4" t="n">
        <v>-8.127802690582964</v>
      </c>
      <c r="S296" s="4" t="n">
        <v>0.5521472392638005</v>
      </c>
      <c r="T296" s="4" t="n">
        <v>-0.06097560975609762</v>
      </c>
      <c r="U296" s="4" t="n">
        <v>-1.879789272030652</v>
      </c>
      <c r="V296" s="4" t="n">
        <v>-16.1036036036036</v>
      </c>
      <c r="W296" s="5" t="n">
        <v>830.842857142857</v>
      </c>
      <c r="X296" s="5" t="n">
        <v>835.6899999999999</v>
      </c>
      <c r="Y296" s="5" t="n">
        <v>823.5333333333333</v>
      </c>
      <c r="Z296" s="5" t="n">
        <v>855.0599999999999</v>
      </c>
      <c r="AA296" s="5" t="n">
        <v>909</v>
      </c>
      <c r="AB296" s="5" t="n">
        <v>909</v>
      </c>
      <c r="AC296" s="5" t="n">
        <v>809</v>
      </c>
      <c r="AD296" s="5" t="n">
        <v>770</v>
      </c>
      <c r="AE296" s="6" t="n">
        <v>42591.42857142857</v>
      </c>
      <c r="AF296" s="6" t="n">
        <v>37468.8</v>
      </c>
      <c r="AG296" s="4" t="n">
        <v>0.2446043165467613</v>
      </c>
      <c r="AH296" s="4" t="n">
        <v>35.62857142857143</v>
      </c>
      <c r="AI296" s="4" t="n">
        <v>4.347598710014812</v>
      </c>
      <c r="AJ296" s="4" t="n">
        <v>40.90666666666666</v>
      </c>
      <c r="AK296" s="4" t="n">
        <v>4.991661582265602</v>
      </c>
      <c r="AL296" t="inlineStr">
        <is>
          <t>HIGH</t>
        </is>
      </c>
      <c r="AM296" t="inlineStr">
        <is>
          <t>SMALL</t>
        </is>
      </c>
      <c r="AN296" s="4" t="n">
        <v>-0.7856874025577175</v>
      </c>
      <c r="AO296" s="4" t="n">
        <v>-0.8354270838871749</v>
      </c>
      <c r="AP296" t="inlineStr">
        <is>
          <t>HEALTHY</t>
        </is>
      </c>
      <c r="AQ296" s="4" t="n">
        <v>-5.946428571428564</v>
      </c>
      <c r="AR296" s="4" t="n">
        <v>0.7917240705708178</v>
      </c>
      <c r="AS296" t="inlineStr">
        <is>
          <t>DOWN</t>
        </is>
      </c>
      <c r="AT296" t="b">
        <v>0</v>
      </c>
      <c r="AU296" t="b">
        <v>0</v>
      </c>
      <c r="AV296" s="3" t="n">
        <v>35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80</v>
      </c>
      <c r="BC296" s="3" t="n">
        <v>25</v>
      </c>
      <c r="BD296" s="3" t="n">
        <v>30</v>
      </c>
      <c r="BE296" s="3" t="n">
        <v>4</v>
      </c>
      <c r="BF296" s="3" t="n">
        <v>0</v>
      </c>
      <c r="BG296" s="3" t="n">
        <v>1</v>
      </c>
      <c r="BH296" t="b">
        <v>1</v>
      </c>
      <c r="BI296" t="b">
        <v>0</v>
      </c>
      <c r="BJ296" t="b">
        <v>1</v>
      </c>
      <c r="BK296" t="inlineStr">
        <is>
          <t>SHAKEOUT</t>
        </is>
      </c>
      <c r="BL296" t="inlineStr">
        <is>
          <t>Acc≥60 on 4/4 days; Shake≥70 on 1/3 days</t>
        </is>
      </c>
      <c r="BM296" t="inlineStr">
        <is>
          <t>low upper wick, sentiment:shakeout</t>
        </is>
      </c>
    </row>
    <row r="297">
      <c r="A297" s="2" t="n">
        <v>46099</v>
      </c>
      <c r="B297" t="inlineStr">
        <is>
          <t>SMB</t>
        </is>
      </c>
      <c r="C297" t="inlineStr">
        <is>
          <t>Microfinance</t>
        </is>
      </c>
      <c r="D297" t="inlineStr">
        <is>
          <t>Support Laghubitta Bittiya Sanstha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15</v>
      </c>
      <c r="J297" s="4" t="n">
        <v>0.15</v>
      </c>
      <c r="K297" s="4" t="n">
        <v>0.15</v>
      </c>
      <c r="L297" s="4" t="n">
        <v>15</v>
      </c>
      <c r="M297" s="5" t="n">
        <v>1900</v>
      </c>
      <c r="N297" s="6" t="n">
        <v>346</v>
      </c>
      <c r="O297" s="4" t="n">
        <v>0</v>
      </c>
      <c r="P297" s="4" t="n">
        <v>-0.2572313507270718</v>
      </c>
      <c r="Q297" s="4" t="n">
        <v>-1.154926646550825</v>
      </c>
      <c r="R297" s="4" t="n">
        <v>-4.527410682880251</v>
      </c>
      <c r="S297" s="4" t="n">
        <v>-1.041666666666663</v>
      </c>
      <c r="T297" s="4" t="n">
        <v>3.260869565217384</v>
      </c>
      <c r="U297" s="4" t="n">
        <v>0.7957559681697646</v>
      </c>
      <c r="V297" s="4" t="n">
        <v>-2.061855670103097</v>
      </c>
      <c r="W297" s="5" t="n">
        <v>1917.042857142857</v>
      </c>
      <c r="X297" s="5" t="n">
        <v>1922.23</v>
      </c>
      <c r="Y297" s="5" t="n">
        <v>1925.753333333333</v>
      </c>
      <c r="Z297" s="5" t="n">
        <v>1918.05</v>
      </c>
      <c r="AA297" s="5" t="n">
        <v>2029.9</v>
      </c>
      <c r="AB297" s="5" t="n">
        <v>2029.9</v>
      </c>
      <c r="AC297" s="5" t="n">
        <v>1870</v>
      </c>
      <c r="AD297" s="5" t="n">
        <v>1804</v>
      </c>
      <c r="AE297" s="6" t="n">
        <v>1692.857142857143</v>
      </c>
      <c r="AF297" s="6" t="n">
        <v>1830.066666666667</v>
      </c>
      <c r="AG297" s="4" t="n">
        <v>0.1742160278745642</v>
      </c>
      <c r="AH297" s="4" t="n">
        <v>44.92857142857146</v>
      </c>
      <c r="AI297" s="4" t="n">
        <v>2.364661654135339</v>
      </c>
      <c r="AJ297" s="4" t="n">
        <v>69.10666666666667</v>
      </c>
      <c r="AK297" s="4" t="n">
        <v>3.637192982456139</v>
      </c>
      <c r="AL297" t="inlineStr">
        <is>
          <t>NORMAL</t>
        </is>
      </c>
      <c r="AM297" t="inlineStr">
        <is>
          <t>MEDIUM</t>
        </is>
      </c>
      <c r="AN297" s="4" t="n">
        <v>-0.564114663890977</v>
      </c>
      <c r="AO297" s="4" t="n">
        <v>-1.118223244790585</v>
      </c>
      <c r="AP297" t="inlineStr">
        <is>
          <t>HEALTHY</t>
        </is>
      </c>
      <c r="AQ297" s="4" t="n">
        <v>-10.77499999999996</v>
      </c>
      <c r="AR297" s="4" t="n">
        <v>0.593596469993484</v>
      </c>
      <c r="AS297" t="inlineStr">
        <is>
          <t>DOWN</t>
        </is>
      </c>
      <c r="AT297" t="b">
        <v>0</v>
      </c>
      <c r="AU297" t="b">
        <v>0</v>
      </c>
      <c r="AV297" s="3" t="n">
        <v>35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40</v>
      </c>
      <c r="BC297" s="3" t="n">
        <v>25</v>
      </c>
      <c r="BD297" s="3" t="n">
        <v>0</v>
      </c>
      <c r="BE297" s="3" t="n">
        <v>2</v>
      </c>
      <c r="BF297" s="3" t="n">
        <v>0</v>
      </c>
      <c r="BG297" s="3" t="n">
        <v>0</v>
      </c>
      <c r="BH297" t="b">
        <v>0</v>
      </c>
      <c r="BI297" t="b">
        <v>0</v>
      </c>
      <c r="BJ297" t="b">
        <v>0</v>
      </c>
      <c r="BK297" t="inlineStr">
        <is>
          <t>NEUTRAL</t>
        </is>
      </c>
      <c r="BL297" t="inlineStr"/>
      <c r="BM297" t="inlineStr">
        <is>
          <t>low upper wick</t>
        </is>
      </c>
    </row>
    <row r="298">
      <c r="A298" s="2" t="n">
        <v>46099</v>
      </c>
      <c r="B298" t="inlineStr">
        <is>
          <t>SMFBS</t>
        </is>
      </c>
      <c r="C298" t="inlineStr">
        <is>
          <t>Microfinance</t>
        </is>
      </c>
      <c r="D298" t="inlineStr">
        <is>
          <t>Swabhimaan Laghubitta Bittiya Sanstha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15</v>
      </c>
      <c r="J298" s="4" t="n">
        <v>0.15</v>
      </c>
      <c r="K298" s="4" t="n">
        <v>0.15</v>
      </c>
      <c r="L298" s="4" t="n">
        <v>15</v>
      </c>
      <c r="M298" s="5" t="n">
        <v>1664</v>
      </c>
      <c r="N298" s="6" t="n">
        <v>461</v>
      </c>
      <c r="O298" s="4" t="n">
        <v>0</v>
      </c>
      <c r="P298" s="4" t="n">
        <v>-0.5379557680812885</v>
      </c>
      <c r="Q298" s="4" t="n">
        <v>0.2409638554216942</v>
      </c>
      <c r="R298" s="4" t="n">
        <v>-3.1206334420121</v>
      </c>
      <c r="S298" s="4" t="n">
        <v>0.6045949214026569</v>
      </c>
      <c r="T298" s="4" t="n">
        <v>-0.2218624452839268</v>
      </c>
      <c r="U298" s="4" t="n">
        <v>2.085889570552157</v>
      </c>
      <c r="V298" s="4" t="n">
        <v>-2.917152858809802</v>
      </c>
      <c r="W298" s="5" t="n">
        <v>1669.685714285714</v>
      </c>
      <c r="X298" s="5" t="n">
        <v>1675.44</v>
      </c>
      <c r="Y298" s="5" t="n">
        <v>1665.213333333333</v>
      </c>
      <c r="Z298" s="5" t="n">
        <v>1663.136666666667</v>
      </c>
      <c r="AA298" s="5" t="n">
        <v>1751.9</v>
      </c>
      <c r="AB298" s="5" t="n">
        <v>1751.9</v>
      </c>
      <c r="AC298" s="5" t="n">
        <v>1635.1</v>
      </c>
      <c r="AD298" s="5" t="n">
        <v>1589.1</v>
      </c>
      <c r="AE298" s="6" t="n">
        <v>1639.571428571429</v>
      </c>
      <c r="AF298" s="6" t="n">
        <v>1633.4</v>
      </c>
      <c r="AG298" s="4" t="n">
        <v>0</v>
      </c>
      <c r="AH298" s="4" t="n">
        <v>48.14285714285721</v>
      </c>
      <c r="AI298" s="4" t="n">
        <v>2.893200549450552</v>
      </c>
      <c r="AJ298" s="4" t="n">
        <v>51.93333333333338</v>
      </c>
      <c r="AK298" s="4" t="n">
        <v>3.120993589743591</v>
      </c>
      <c r="AL298" t="inlineStr">
        <is>
          <t>NORMAL</t>
        </is>
      </c>
      <c r="AM298" t="inlineStr">
        <is>
          <t>MEDIUM</t>
        </is>
      </c>
      <c r="AN298" s="4" t="n">
        <v>-0.4383692384265218</v>
      </c>
      <c r="AO298" s="4" t="n">
        <v>-0.7514060837447265</v>
      </c>
      <c r="AP298" t="inlineStr">
        <is>
          <t>HEALTHY</t>
        </is>
      </c>
      <c r="AQ298" s="4" t="n">
        <v>-2.78571428571427</v>
      </c>
      <c r="AR298" s="4" t="n">
        <v>0.2152732172377093</v>
      </c>
      <c r="AS298" t="inlineStr">
        <is>
          <t>DOWN</t>
        </is>
      </c>
      <c r="AT298" t="b">
        <v>0</v>
      </c>
      <c r="AU298" t="b">
        <v>0</v>
      </c>
      <c r="AV298" s="3" t="n">
        <v>35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60</v>
      </c>
      <c r="BC298" s="3" t="n">
        <v>25</v>
      </c>
      <c r="BD298" s="3" t="n">
        <v>30</v>
      </c>
      <c r="BE298" s="3" t="n">
        <v>3</v>
      </c>
      <c r="BF298" s="3" t="n">
        <v>0</v>
      </c>
      <c r="BG298" s="3" t="n">
        <v>0</v>
      </c>
      <c r="BH298" t="b">
        <v>1</v>
      </c>
      <c r="BI298" t="b">
        <v>0</v>
      </c>
      <c r="BJ298" t="b">
        <v>0</v>
      </c>
      <c r="BK298" t="inlineStr">
        <is>
          <t>ACCUMULATION</t>
        </is>
      </c>
      <c r="BL298" t="inlineStr">
        <is>
          <t>Acc≥60 on 3/4 days</t>
        </is>
      </c>
      <c r="BM298" t="inlineStr">
        <is>
          <t>low upper wick, sentiment:accumulation</t>
        </is>
      </c>
    </row>
    <row r="299">
      <c r="A299" s="2" t="n">
        <v>46099</v>
      </c>
      <c r="B299" t="inlineStr">
        <is>
          <t>SYPNL</t>
        </is>
      </c>
      <c r="C299" t="inlineStr">
        <is>
          <t>Manufacturing and Processing</t>
        </is>
      </c>
      <c r="D299" t="inlineStr">
        <is>
          <t>SY Panel Nepal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15</v>
      </c>
      <c r="J299" s="4" t="n">
        <v>0.15</v>
      </c>
      <c r="K299" s="4" t="n">
        <v>0.15</v>
      </c>
      <c r="L299" s="4" t="n">
        <v>15</v>
      </c>
      <c r="M299" s="5" t="n">
        <v>1838.1</v>
      </c>
      <c r="N299" s="6" t="n">
        <v>100790</v>
      </c>
      <c r="O299" s="4" t="n">
        <v>0</v>
      </c>
      <c r="P299" s="4" t="n">
        <v>-1.495176848874602</v>
      </c>
      <c r="Q299" s="4" t="n">
        <v>-0.6432432432432522</v>
      </c>
      <c r="R299" s="4" t="n">
        <v>-9.453201970443359</v>
      </c>
      <c r="S299" s="4" t="n">
        <v>-0.9110512129380077</v>
      </c>
      <c r="T299" s="4" t="n">
        <v>-3.562434417628546</v>
      </c>
      <c r="U299" s="4" t="n">
        <v>-5.203713254254771</v>
      </c>
      <c r="V299" s="4" t="n">
        <v>-11.18573637417859</v>
      </c>
      <c r="W299" s="5" t="n">
        <v>1859.314285714286</v>
      </c>
      <c r="X299" s="5" t="n">
        <v>1877.06</v>
      </c>
      <c r="Y299" s="5" t="n">
        <v>1865.84</v>
      </c>
      <c r="Z299" s="5" t="n">
        <v>1927.646666666667</v>
      </c>
      <c r="AA299" s="5" t="n">
        <v>2060</v>
      </c>
      <c r="AB299" s="5" t="n">
        <v>2060</v>
      </c>
      <c r="AC299" s="5" t="n">
        <v>1812</v>
      </c>
      <c r="AD299" s="5" t="n">
        <v>1762</v>
      </c>
      <c r="AE299" s="6" t="n">
        <v>143991.7142857143</v>
      </c>
      <c r="AF299" s="6" t="n">
        <v>134581.2666666667</v>
      </c>
      <c r="AG299" s="4" t="n">
        <v>0.1986644407345588</v>
      </c>
      <c r="AH299" s="4" t="n">
        <v>82.01428571428576</v>
      </c>
      <c r="AI299" s="4" t="n">
        <v>4.461905539104822</v>
      </c>
      <c r="AJ299" s="4" t="n">
        <v>93.54000000000002</v>
      </c>
      <c r="AK299" s="4" t="n">
        <v>5.08895054676024</v>
      </c>
      <c r="AL299" t="inlineStr">
        <is>
          <t>HIGH</t>
        </is>
      </c>
      <c r="AM299" t="inlineStr">
        <is>
          <t>SMALL</t>
        </is>
      </c>
      <c r="AN299" s="4" t="n">
        <v>-0.5696631694773051</v>
      </c>
      <c r="AO299" s="4" t="n">
        <v>-0.8647584698596193</v>
      </c>
      <c r="AP299" t="inlineStr">
        <is>
          <t>HEALTHY</t>
        </is>
      </c>
      <c r="AQ299" s="4" t="n">
        <v>-11.19642857142852</v>
      </c>
      <c r="AR299" s="4" t="n">
        <v>0.4218375782235849</v>
      </c>
      <c r="AS299" t="inlineStr">
        <is>
          <t>DOWN</t>
        </is>
      </c>
      <c r="AT299" t="b">
        <v>0</v>
      </c>
      <c r="AU299" t="b">
        <v>0</v>
      </c>
      <c r="AV299" s="3" t="n">
        <v>21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20</v>
      </c>
      <c r="BC299" s="3" t="n">
        <v>45</v>
      </c>
      <c r="BD299" s="3" t="n">
        <v>0</v>
      </c>
      <c r="BE299" s="3" t="n">
        <v>1</v>
      </c>
      <c r="BF299" s="3" t="n">
        <v>1</v>
      </c>
      <c r="BG299" s="3" t="n">
        <v>0</v>
      </c>
      <c r="BH299" t="b">
        <v>0</v>
      </c>
      <c r="BI299" t="b">
        <v>0</v>
      </c>
      <c r="BJ299" t="b">
        <v>0</v>
      </c>
      <c r="BK299" t="inlineStr">
        <is>
          <t>NEUTRAL</t>
        </is>
      </c>
      <c r="BL299" t="inlineStr"/>
      <c r="BM299" t="inlineStr">
        <is>
          <t>low upper wick</t>
        </is>
      </c>
    </row>
    <row r="300">
      <c r="A300" s="2" t="n">
        <v>46099</v>
      </c>
      <c r="B300" t="inlineStr">
        <is>
          <t>SBI</t>
        </is>
      </c>
      <c r="C300" t="inlineStr">
        <is>
          <t>Commercial Bank</t>
        </is>
      </c>
      <c r="D300" t="inlineStr">
        <is>
          <t>Nepal SBI Bank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0</v>
      </c>
      <c r="J300" s="4" t="n">
        <v>0</v>
      </c>
      <c r="K300" s="4" t="n">
        <v>0.04</v>
      </c>
      <c r="L300" s="4" t="n">
        <v>3</v>
      </c>
      <c r="M300" s="5" t="n">
        <v>413.4</v>
      </c>
      <c r="N300" s="6" t="n">
        <v>6619</v>
      </c>
      <c r="O300" s="4" t="n">
        <v>0</v>
      </c>
      <c r="P300" s="4" t="n">
        <v>-0.02418379685611427</v>
      </c>
      <c r="Q300" s="4" t="n">
        <v>-1.336515513126502</v>
      </c>
      <c r="R300" s="4" t="n">
        <v>-6.045454545454554</v>
      </c>
      <c r="S300" s="4" t="n">
        <v>0.8292682926829276</v>
      </c>
      <c r="T300" s="4" t="n">
        <v>2.074074074074073</v>
      </c>
      <c r="U300" s="4" t="n">
        <v>2.09928377377131</v>
      </c>
      <c r="V300" s="4" t="n">
        <v>-1.076812634601576</v>
      </c>
      <c r="W300" s="5" t="n">
        <v>417.0428571428571</v>
      </c>
      <c r="X300" s="5" t="n">
        <v>417.68</v>
      </c>
      <c r="Y300" s="5" t="n">
        <v>415.1933333333333</v>
      </c>
      <c r="Z300" s="5" t="n">
        <v>410.6733333333333</v>
      </c>
      <c r="AA300" s="5" t="n">
        <v>440</v>
      </c>
      <c r="AB300" s="5" t="n">
        <v>441</v>
      </c>
      <c r="AC300" s="5" t="n">
        <v>410</v>
      </c>
      <c r="AD300" s="5" t="n">
        <v>392</v>
      </c>
      <c r="AE300" s="6" t="n">
        <v>63254.85714285714</v>
      </c>
      <c r="AF300" s="6" t="n">
        <v>38231.93333333333</v>
      </c>
      <c r="AG300" s="4" t="n">
        <v>0.5750000000000028</v>
      </c>
      <c r="AH300" s="4" t="n">
        <v>12.88571428571428</v>
      </c>
      <c r="AI300" s="4" t="n">
        <v>3.117008777386126</v>
      </c>
      <c r="AJ300" s="4" t="n">
        <v>15.39333333333333</v>
      </c>
      <c r="AK300" s="4" t="n">
        <v>3.723592968875977</v>
      </c>
      <c r="AL300" t="inlineStr">
        <is>
          <t>HIGH</t>
        </is>
      </c>
      <c r="AM300" t="inlineStr">
        <is>
          <t>SMALL</t>
        </is>
      </c>
      <c r="AN300" s="4" t="n">
        <v>-1.029277868570621</v>
      </c>
      <c r="AO300" s="4" t="n">
        <v>-0.9866254139617348</v>
      </c>
      <c r="AP300" t="inlineStr">
        <is>
          <t>HEALTHY</t>
        </is>
      </c>
      <c r="AQ300" s="4" t="n">
        <v>-1.517857142857142</v>
      </c>
      <c r="AR300" s="4" t="n">
        <v>0.8583206614712041</v>
      </c>
      <c r="AS300" t="inlineStr">
        <is>
          <t>DOWN</t>
        </is>
      </c>
      <c r="AT300" t="b">
        <v>0</v>
      </c>
      <c r="AU300" t="b">
        <v>0</v>
      </c>
      <c r="AV300" s="3" t="n">
        <v>69</v>
      </c>
      <c r="AW300" t="inlineStr">
        <is>
          <t>NEUTRAL</t>
        </is>
      </c>
      <c r="AX300" t="b">
        <v>0</v>
      </c>
      <c r="AY300" t="b">
        <v>1</v>
      </c>
      <c r="AZ300" t="b">
        <v>0</v>
      </c>
      <c r="BA300" t="b">
        <v>0</v>
      </c>
      <c r="BB300" s="3" t="n">
        <v>40</v>
      </c>
      <c r="BC300" s="3" t="n">
        <v>65</v>
      </c>
      <c r="BD300" s="3" t="n">
        <v>0</v>
      </c>
      <c r="BE300" s="3" t="n">
        <v>2</v>
      </c>
      <c r="BF300" s="3" t="n">
        <v>2</v>
      </c>
      <c r="BG300" s="3" t="n">
        <v>0</v>
      </c>
      <c r="BH300" t="b">
        <v>0</v>
      </c>
      <c r="BI300" t="b">
        <v>1</v>
      </c>
      <c r="BJ300" t="b">
        <v>0</v>
      </c>
      <c r="BK300" t="inlineStr">
        <is>
          <t>DISTRIBUTION</t>
        </is>
      </c>
      <c r="BL300" t="inlineStr">
        <is>
          <t>Dist≥60 on 2/4 days</t>
        </is>
      </c>
      <c r="BM300" t="inlineStr">
        <is>
          <t>absorption, sentiment:distribution</t>
        </is>
      </c>
    </row>
    <row r="301">
      <c r="A301" s="2" t="n">
        <v>46099</v>
      </c>
      <c r="B301" t="inlineStr">
        <is>
          <t>BANDIPUR</t>
        </is>
      </c>
      <c r="C301" t="inlineStr">
        <is>
          <t>Hotel and Tourism</t>
        </is>
      </c>
      <c r="D301" t="inlineStr">
        <is>
          <t>Bandipur Cable Car and Tourism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939</v>
      </c>
      <c r="N301" s="6" t="n">
        <v>45505</v>
      </c>
      <c r="O301" s="4" t="n">
        <v>0</v>
      </c>
      <c r="P301" s="4" t="n">
        <v>-0.4241781548250279</v>
      </c>
      <c r="Q301" s="4" t="n">
        <v>-2.694300518134718</v>
      </c>
      <c r="R301" s="4" t="n">
        <v>-9.537572254335258</v>
      </c>
      <c r="S301" s="4" t="n">
        <v>0.1172832924618783</v>
      </c>
      <c r="T301" s="4" t="n">
        <v>2.065217391304341</v>
      </c>
      <c r="U301" s="4" t="n">
        <v>-7.850834151128561</v>
      </c>
      <c r="V301" s="4" t="n">
        <v>-19.39914163090128</v>
      </c>
      <c r="W301" s="5" t="n">
        <v>958.2571428571428</v>
      </c>
      <c r="X301" s="5" t="n">
        <v>965.0800000000002</v>
      </c>
      <c r="Y301" s="5" t="n">
        <v>950.3799999999999</v>
      </c>
      <c r="Z301" s="5" t="n">
        <v>999.7566666666667</v>
      </c>
      <c r="AA301" s="5" t="n">
        <v>1058</v>
      </c>
      <c r="AB301" s="5" t="n">
        <v>1058</v>
      </c>
      <c r="AC301" s="5" t="n">
        <v>925.3</v>
      </c>
      <c r="AD301" s="5" t="n">
        <v>860</v>
      </c>
      <c r="AE301" s="6" t="n">
        <v>84959.42857142857</v>
      </c>
      <c r="AF301" s="6" t="n">
        <v>74746.93333333333</v>
      </c>
      <c r="AG301" s="4" t="n">
        <v>0.4583333333333333</v>
      </c>
      <c r="AH301" s="4" t="n">
        <v>40.82857142857144</v>
      </c>
      <c r="AI301" s="4" t="n">
        <v>4.348090673969264</v>
      </c>
      <c r="AJ301" s="4" t="n">
        <v>46.88000000000001</v>
      </c>
      <c r="AK301" s="4" t="n">
        <v>4.992545260915864</v>
      </c>
      <c r="AL301" t="inlineStr">
        <is>
          <t>HIGH</t>
        </is>
      </c>
      <c r="AM301" t="inlineStr">
        <is>
          <t>SMALL</t>
        </is>
      </c>
      <c r="AN301" s="4" t="n">
        <v>-0.6768514901490758</v>
      </c>
      <c r="AO301" s="4" t="n">
        <v>-0.899060540469829</v>
      </c>
      <c r="AP301" t="inlineStr">
        <is>
          <t>HEALTHY</t>
        </is>
      </c>
      <c r="AQ301" s="4" t="n">
        <v>-10.99999999999996</v>
      </c>
      <c r="AR301" s="4" t="n">
        <v>0.6975819355810319</v>
      </c>
      <c r="AS301" t="inlineStr">
        <is>
          <t>DOWN</t>
        </is>
      </c>
      <c r="AT301" t="b">
        <v>0</v>
      </c>
      <c r="AU301" t="b">
        <v>0</v>
      </c>
      <c r="AV301" s="3" t="n">
        <v>49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45</v>
      </c>
      <c r="BD301" s="3" t="n">
        <v>0</v>
      </c>
      <c r="BE301" s="3" t="n">
        <v>1</v>
      </c>
      <c r="BF301" s="3" t="n">
        <v>0</v>
      </c>
      <c r="BG301" s="3" t="n">
        <v>0</v>
      </c>
      <c r="BH301" t="b">
        <v>0</v>
      </c>
      <c r="BI301" t="b">
        <v>0</v>
      </c>
      <c r="BJ301" t="b">
        <v>0</v>
      </c>
      <c r="BK301" t="inlineStr">
        <is>
          <t>NEUTRAL</t>
        </is>
      </c>
      <c r="BL301" t="inlineStr"/>
      <c r="BM301" t="inlineStr">
        <is>
          <t>setup</t>
        </is>
      </c>
    </row>
    <row r="302">
      <c r="A302" s="2" t="n">
        <v>46099</v>
      </c>
      <c r="B302" t="inlineStr">
        <is>
          <t>BUNGAL</t>
        </is>
      </c>
      <c r="C302" t="inlineStr">
        <is>
          <t>Hydropower</t>
        </is>
      </c>
      <c r="D302" t="inlineStr">
        <is>
          <t>Bungal Hydro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638.2</v>
      </c>
      <c r="N302" s="6" t="n">
        <v>13955</v>
      </c>
      <c r="O302" s="4" t="n">
        <v>0</v>
      </c>
      <c r="P302" s="4" t="n">
        <v>-1.512345679012339</v>
      </c>
      <c r="Q302" s="4" t="n">
        <v>-4.030075187969917</v>
      </c>
      <c r="R302" s="4" t="n">
        <v>-10.49088359046283</v>
      </c>
      <c r="S302" s="4" t="n">
        <v>-0.591900311526472</v>
      </c>
      <c r="T302" s="4" t="n">
        <v>-1.512345679012339</v>
      </c>
      <c r="U302" s="4" t="n">
        <v>-4.746268656716413</v>
      </c>
      <c r="V302" s="4" t="n">
        <v>-18.17948717948718</v>
      </c>
      <c r="W302" s="5" t="n">
        <v>657.0714285714286</v>
      </c>
      <c r="X302" s="5" t="n">
        <v>660.99</v>
      </c>
      <c r="Y302" s="5" t="n">
        <v>653.3933333333333</v>
      </c>
      <c r="Z302" s="5" t="n">
        <v>676.1166666666667</v>
      </c>
      <c r="AA302" s="5" t="n">
        <v>727</v>
      </c>
      <c r="AB302" s="5" t="n">
        <v>727</v>
      </c>
      <c r="AC302" s="5" t="n">
        <v>637.2</v>
      </c>
      <c r="AD302" s="5" t="n">
        <v>616</v>
      </c>
      <c r="AE302" s="6" t="n">
        <v>22842.85714285714</v>
      </c>
      <c r="AF302" s="6" t="n">
        <v>18868.13333333334</v>
      </c>
      <c r="AG302" s="4" t="n">
        <v>0.3932584269662932</v>
      </c>
      <c r="AH302" s="4" t="n">
        <v>28.34285714285712</v>
      </c>
      <c r="AI302" s="4" t="n">
        <v>4.44106191520794</v>
      </c>
      <c r="AJ302" s="4" t="n">
        <v>26.77333333333332</v>
      </c>
      <c r="AK302" s="4" t="n">
        <v>4.195132142484061</v>
      </c>
      <c r="AL302" t="inlineStr">
        <is>
          <t>HIGH</t>
        </is>
      </c>
      <c r="AM302" t="inlineStr">
        <is>
          <t>SMALL</t>
        </is>
      </c>
      <c r="AN302" s="4" t="n">
        <v>-1.033244793428948</v>
      </c>
      <c r="AO302" s="4" t="n">
        <v>-0.9231962104608948</v>
      </c>
      <c r="AP302" t="inlineStr">
        <is>
          <t>HEALTHY</t>
        </is>
      </c>
      <c r="AQ302" s="4" t="n">
        <v>-8.060714285714255</v>
      </c>
      <c r="AR302" s="4" t="n">
        <v>0.9089724748509329</v>
      </c>
      <c r="AS302" t="inlineStr">
        <is>
          <t>DOWN</t>
        </is>
      </c>
      <c r="AT302" t="b">
        <v>0</v>
      </c>
      <c r="AU302" t="b">
        <v>0</v>
      </c>
      <c r="AV302" s="3" t="n">
        <v>34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20</v>
      </c>
      <c r="BC302" s="3" t="n">
        <v>45</v>
      </c>
      <c r="BD302" s="3" t="n">
        <v>0</v>
      </c>
      <c r="BE302" s="3" t="n">
        <v>0</v>
      </c>
      <c r="BF302" s="3" t="n">
        <v>2</v>
      </c>
      <c r="BG302" s="3" t="n">
        <v>0</v>
      </c>
      <c r="BH302" t="b">
        <v>0</v>
      </c>
      <c r="BI302" t="b">
        <v>1</v>
      </c>
      <c r="BJ302" t="b">
        <v>0</v>
      </c>
      <c r="BK302" t="inlineStr">
        <is>
          <t>DISTRIBUTION</t>
        </is>
      </c>
      <c r="BL302" t="inlineStr">
        <is>
          <t>Dist≥60 on 2/4 days</t>
        </is>
      </c>
      <c r="BM302" t="inlineStr">
        <is>
          <t>sentiment:distribution</t>
        </is>
      </c>
    </row>
    <row r="303">
      <c r="A303" s="2" t="n">
        <v>46099</v>
      </c>
      <c r="B303" t="inlineStr">
        <is>
          <t>CITY</t>
        </is>
      </c>
      <c r="C303" t="inlineStr">
        <is>
          <t>Hotel and Tourism</t>
        </is>
      </c>
      <c r="D303" t="inlineStr">
        <is>
          <t>City Hotel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491</v>
      </c>
      <c r="N303" s="6" t="n">
        <v>13607</v>
      </c>
      <c r="O303" s="4" t="n">
        <v>0</v>
      </c>
      <c r="P303" s="4" t="n">
        <v>0.4500818330605449</v>
      </c>
      <c r="Q303" s="4" t="n">
        <v>-2.579365079365081</v>
      </c>
      <c r="R303" s="4" t="n">
        <v>-8.497950055907566</v>
      </c>
      <c r="S303" s="4" t="n">
        <v>3.849407783417935</v>
      </c>
      <c r="T303" s="4" t="n">
        <v>3.959347872115182</v>
      </c>
      <c r="U303" s="4" t="n">
        <v>1.257991338420306</v>
      </c>
      <c r="V303" s="4" t="n">
        <v>-0.4662477194405046</v>
      </c>
      <c r="W303" s="5" t="n">
        <v>497.9714285714286</v>
      </c>
      <c r="X303" s="5" t="n">
        <v>498.2299999999999</v>
      </c>
      <c r="Y303" s="5" t="n">
        <v>488.9399999999999</v>
      </c>
      <c r="Z303" s="5" t="n">
        <v>486.8733333333333</v>
      </c>
      <c r="AA303" s="5" t="n">
        <v>540</v>
      </c>
      <c r="AB303" s="5" t="n">
        <v>540</v>
      </c>
      <c r="AC303" s="5" t="n">
        <v>484</v>
      </c>
      <c r="AD303" s="5" t="n">
        <v>465</v>
      </c>
      <c r="AE303" s="6" t="n">
        <v>18457.42857142857</v>
      </c>
      <c r="AF303" s="6" t="n">
        <v>12161.6</v>
      </c>
      <c r="AG303" s="4" t="n">
        <v>0.5</v>
      </c>
      <c r="AH303" s="4" t="n">
        <v>15.91428571428571</v>
      </c>
      <c r="AI303" s="4" t="n">
        <v>3.241198719813783</v>
      </c>
      <c r="AJ303" s="4" t="n">
        <v>15.52666666666667</v>
      </c>
      <c r="AK303" s="4" t="n">
        <v>3.162253903598093</v>
      </c>
      <c r="AL303" t="inlineStr">
        <is>
          <t>HIGH</t>
        </is>
      </c>
      <c r="AM303" t="inlineStr">
        <is>
          <t>SMALL</t>
        </is>
      </c>
      <c r="AN303" s="4" t="n">
        <v>-0.7965099379435174</v>
      </c>
      <c r="AO303" s="4" t="n">
        <v>-0.4120882439205293</v>
      </c>
      <c r="AP303" t="inlineStr">
        <is>
          <t>HEALTHY</t>
        </is>
      </c>
      <c r="AQ303" s="4" t="n">
        <v>-3.721428571428568</v>
      </c>
      <c r="AR303" s="4" t="n">
        <v>0.8436552041374508</v>
      </c>
      <c r="AS303" t="inlineStr">
        <is>
          <t>DOWN</t>
        </is>
      </c>
      <c r="AT303" t="b">
        <v>0</v>
      </c>
      <c r="AU303" t="b">
        <v>0</v>
      </c>
      <c r="AV303" s="3" t="n">
        <v>41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80</v>
      </c>
      <c r="BC303" s="3" t="n">
        <v>45</v>
      </c>
      <c r="BD303" s="3" t="n">
        <v>0</v>
      </c>
      <c r="BE303" s="3" t="n">
        <v>3</v>
      </c>
      <c r="BF303" s="3" t="n">
        <v>2</v>
      </c>
      <c r="BG303" s="3" t="n">
        <v>0</v>
      </c>
      <c r="BH303" t="b">
        <v>1</v>
      </c>
      <c r="BI303" t="b">
        <v>1</v>
      </c>
      <c r="BJ303" t="b">
        <v>0</v>
      </c>
      <c r="BK303" t="inlineStr">
        <is>
          <t>DISTRIBUTION</t>
        </is>
      </c>
      <c r="BL303" t="inlineStr">
        <is>
          <t>Acc≥60 on 3/4 days; Dist≥60 on 2/4 days</t>
        </is>
      </c>
      <c r="BM303" t="inlineStr">
        <is>
          <t>sentiment:distribution</t>
        </is>
      </c>
    </row>
    <row r="304">
      <c r="A304" s="2" t="n">
        <v>46099</v>
      </c>
      <c r="B304" t="inlineStr">
        <is>
          <t>CKHL</t>
        </is>
      </c>
      <c r="C304" t="inlineStr">
        <is>
          <t>Hydropower</t>
        </is>
      </c>
      <c r="D304" t="inlineStr">
        <is>
          <t>Chirkhwa Hydro Power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723.8</v>
      </c>
      <c r="N304" s="6" t="n">
        <v>7904</v>
      </c>
      <c r="O304" s="4" t="n">
        <v>0</v>
      </c>
      <c r="P304" s="4" t="n">
        <v>-1.924119241192424</v>
      </c>
      <c r="Q304" s="4" t="n">
        <v>0.249307479224381</v>
      </c>
      <c r="R304" s="4" t="n">
        <v>-5.509138381201051</v>
      </c>
      <c r="S304" s="4" t="n">
        <v>5.664233576642319</v>
      </c>
      <c r="T304" s="4" t="n">
        <v>3.444333285693846</v>
      </c>
      <c r="U304" s="4" t="n">
        <v>-1.924119241192424</v>
      </c>
      <c r="V304" s="4" t="n">
        <v>-1.187713310580207</v>
      </c>
      <c r="W304" s="5" t="n">
        <v>723.7285714285714</v>
      </c>
      <c r="X304" s="5" t="n">
        <v>723.8099999999999</v>
      </c>
      <c r="Y304" s="5" t="n">
        <v>709.0333333333333</v>
      </c>
      <c r="Z304" s="5" t="n">
        <v>717.99</v>
      </c>
      <c r="AA304" s="5" t="n">
        <v>780</v>
      </c>
      <c r="AB304" s="5" t="n">
        <v>780</v>
      </c>
      <c r="AC304" s="5" t="n">
        <v>695.2</v>
      </c>
      <c r="AD304" s="5" t="n">
        <v>661.3</v>
      </c>
      <c r="AE304" s="6" t="n">
        <v>9650.285714285714</v>
      </c>
      <c r="AF304" s="6" t="n">
        <v>8747.4</v>
      </c>
      <c r="AG304" s="4" t="n">
        <v>0.523076923076924</v>
      </c>
      <c r="AH304" s="4" t="n">
        <v>53.09999999999999</v>
      </c>
      <c r="AI304" s="4" t="n">
        <v>7.336280740536048</v>
      </c>
      <c r="AJ304" s="4" t="n">
        <v>44.69333333333334</v>
      </c>
      <c r="AK304" s="4" t="n">
        <v>6.174818089711699</v>
      </c>
      <c r="AL304" t="inlineStr">
        <is>
          <t>HIGH</t>
        </is>
      </c>
      <c r="AM304" t="inlineStr">
        <is>
          <t>SMALL</t>
        </is>
      </c>
      <c r="AN304" s="4" t="n">
        <v>0.008159364967629396</v>
      </c>
      <c r="AO304" s="4" t="n">
        <v>-0.2963729388026441</v>
      </c>
      <c r="AP304" t="inlineStr">
        <is>
          <t>HEALTHY</t>
        </is>
      </c>
      <c r="AQ304" s="4" t="n">
        <v>0.2500000000000065</v>
      </c>
      <c r="AR304" s="4" t="n">
        <v>0.003805884363251999</v>
      </c>
      <c r="AS304" t="inlineStr">
        <is>
          <t>NOISY</t>
        </is>
      </c>
      <c r="AT304" t="b">
        <v>0</v>
      </c>
      <c r="AU304" t="b">
        <v>0</v>
      </c>
      <c r="AV304" s="3" t="n">
        <v>39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45</v>
      </c>
      <c r="BD304" s="3" t="n">
        <v>0</v>
      </c>
      <c r="BE304" s="3" t="n">
        <v>0</v>
      </c>
      <c r="BF304" s="3" t="n">
        <v>1</v>
      </c>
      <c r="BG304" s="3" t="n">
        <v>0</v>
      </c>
      <c r="BH304" t="b">
        <v>0</v>
      </c>
      <c r="BI304" t="b">
        <v>0</v>
      </c>
      <c r="BJ304" t="b">
        <v>0</v>
      </c>
      <c r="BK304" t="inlineStr">
        <is>
          <t>NEUTRAL</t>
        </is>
      </c>
      <c r="BL304" t="inlineStr"/>
      <c r="BM304" t="inlineStr">
        <is>
          <t>setup</t>
        </is>
      </c>
    </row>
    <row r="305">
      <c r="A305" s="2" t="n">
        <v>46099</v>
      </c>
      <c r="B305" t="inlineStr">
        <is>
          <t>GFCL</t>
        </is>
      </c>
      <c r="C305" t="inlineStr">
        <is>
          <t>Finance Company</t>
        </is>
      </c>
      <c r="D305" t="inlineStr">
        <is>
          <t>Goodwill Finance Company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671</v>
      </c>
      <c r="N305" s="6" t="n">
        <v>14810</v>
      </c>
      <c r="O305" s="4" t="n">
        <v>0</v>
      </c>
      <c r="P305" s="4" t="n">
        <v>-0.3416010693598648</v>
      </c>
      <c r="Q305" s="4" t="n">
        <v>-1.65616297816209</v>
      </c>
      <c r="R305" s="4" t="n">
        <v>-6.245633645382154</v>
      </c>
      <c r="S305" s="4" t="n">
        <v>5.669291338582672</v>
      </c>
      <c r="T305" s="4" t="n">
        <v>4.843749999999991</v>
      </c>
      <c r="U305" s="4" t="n">
        <v>3.230769230769237</v>
      </c>
      <c r="V305" s="4" t="n">
        <v>-3.56424259844782</v>
      </c>
      <c r="W305" s="5" t="n">
        <v>680.9714285714284</v>
      </c>
      <c r="X305" s="5" t="n">
        <v>681.51</v>
      </c>
      <c r="Y305" s="5" t="n">
        <v>663.8133333333333</v>
      </c>
      <c r="Z305" s="5" t="n">
        <v>661.1633333333333</v>
      </c>
      <c r="AA305" s="5" t="n">
        <v>725</v>
      </c>
      <c r="AB305" s="5" t="n">
        <v>725</v>
      </c>
      <c r="AC305" s="5" t="n">
        <v>660</v>
      </c>
      <c r="AD305" s="5" t="n">
        <v>611.3</v>
      </c>
      <c r="AE305" s="6" t="n">
        <v>31076.28571428571</v>
      </c>
      <c r="AF305" s="6" t="n">
        <v>22049.66666666667</v>
      </c>
      <c r="AG305" s="4" t="n">
        <v>0.45</v>
      </c>
      <c r="AH305" s="4" t="n">
        <v>21.77142857142857</v>
      </c>
      <c r="AI305" s="4" t="n">
        <v>3.24462422823078</v>
      </c>
      <c r="AJ305" s="4" t="n">
        <v>23.7</v>
      </c>
      <c r="AK305" s="4" t="n">
        <v>3.532041728763035</v>
      </c>
      <c r="AL305" t="inlineStr">
        <is>
          <t>HIGH</t>
        </is>
      </c>
      <c r="AM305" t="inlineStr">
        <is>
          <t>SMALL</t>
        </is>
      </c>
      <c r="AN305" s="4" t="n">
        <v>-0.9518392247773216</v>
      </c>
      <c r="AO305" s="4" t="n">
        <v>-0.5593438874997477</v>
      </c>
      <c r="AP305" t="inlineStr">
        <is>
          <t>HEALTHY</t>
        </is>
      </c>
      <c r="AQ305" s="4" t="n">
        <v>-4.235714285714289</v>
      </c>
      <c r="AR305" s="4" t="n">
        <v>0.7629086286046519</v>
      </c>
      <c r="AS305" t="inlineStr">
        <is>
          <t>DOWN</t>
        </is>
      </c>
      <c r="AT305" t="b">
        <v>0</v>
      </c>
      <c r="AU305" t="b">
        <v>0</v>
      </c>
      <c r="AV305" s="3" t="n">
        <v>50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45</v>
      </c>
      <c r="BD305" s="3" t="n">
        <v>0</v>
      </c>
      <c r="BE305" s="3" t="n">
        <v>2</v>
      </c>
      <c r="BF305" s="3" t="n">
        <v>0</v>
      </c>
      <c r="BG305" s="3" t="n">
        <v>0</v>
      </c>
      <c r="BH305" t="b">
        <v>0</v>
      </c>
      <c r="BI305" t="b">
        <v>0</v>
      </c>
      <c r="BJ305" t="b">
        <v>0</v>
      </c>
      <c r="BK305" t="inlineStr">
        <is>
          <t>NEUTRAL</t>
        </is>
      </c>
      <c r="BL305" t="inlineStr"/>
      <c r="BM305" t="inlineStr">
        <is>
          <t>setup</t>
        </is>
      </c>
    </row>
    <row r="306">
      <c r="A306" s="2" t="n">
        <v>46099</v>
      </c>
      <c r="B306" t="inlineStr">
        <is>
          <t>HIMSTAR</t>
        </is>
      </c>
      <c r="C306" t="inlineStr">
        <is>
          <t>Hydropower</t>
        </is>
      </c>
      <c r="D306" t="inlineStr">
        <is>
          <t>Him Star Urja Company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967.9</v>
      </c>
      <c r="N306" s="6" t="n">
        <v>9350</v>
      </c>
      <c r="O306" s="4" t="n">
        <v>0</v>
      </c>
      <c r="P306" s="4" t="n">
        <v>2.858660998937301</v>
      </c>
      <c r="Q306" s="4" t="n">
        <v>-3.11311311311312</v>
      </c>
      <c r="R306" s="4" t="n">
        <v>-13.34825425246196</v>
      </c>
      <c r="S306" s="4" t="n">
        <v>-8.688679245283026</v>
      </c>
      <c r="T306" s="4" t="n">
        <v>3.198635248960446</v>
      </c>
      <c r="U306" s="4" t="n">
        <v>1.033402922755733</v>
      </c>
      <c r="V306" s="4" t="n">
        <v>-15.79817311874728</v>
      </c>
      <c r="W306" s="5" t="n">
        <v>983.8285714285713</v>
      </c>
      <c r="X306" s="5" t="n">
        <v>1003.57</v>
      </c>
      <c r="Y306" s="5" t="n">
        <v>995.3199999999999</v>
      </c>
      <c r="Z306" s="5" t="n">
        <v>1007.52</v>
      </c>
      <c r="AA306" s="5" t="n">
        <v>1117</v>
      </c>
      <c r="AB306" s="5" t="n">
        <v>1117</v>
      </c>
      <c r="AC306" s="5" t="n">
        <v>941</v>
      </c>
      <c r="AD306" s="5" t="n">
        <v>886.9</v>
      </c>
      <c r="AE306" s="6" t="n">
        <v>20600.57142857143</v>
      </c>
      <c r="AF306" s="6" t="n">
        <v>20932.2</v>
      </c>
      <c r="AG306" s="4" t="n">
        <v>0.5211538461538466</v>
      </c>
      <c r="AH306" s="4" t="n">
        <v>57</v>
      </c>
      <c r="AI306" s="4" t="n">
        <v>5.889038123773111</v>
      </c>
      <c r="AJ306" s="4" t="n">
        <v>64.96000000000001</v>
      </c>
      <c r="AK306" s="4" t="n">
        <v>6.711437131935111</v>
      </c>
      <c r="AL306" t="inlineStr">
        <is>
          <t>HIGH</t>
        </is>
      </c>
      <c r="AM306" t="inlineStr">
        <is>
          <t>SMALL</t>
        </is>
      </c>
      <c r="AN306" s="4" t="n">
        <v>-0.4668341151897223</v>
      </c>
      <c r="AO306" s="4" t="n">
        <v>-1.041759648473348</v>
      </c>
      <c r="AP306" t="inlineStr">
        <is>
          <t>HEALTHY</t>
        </is>
      </c>
      <c r="AQ306" s="4" t="n">
        <v>-12.66071428571431</v>
      </c>
      <c r="AR306" s="4" t="n">
        <v>0.6425319296882195</v>
      </c>
      <c r="AS306" t="inlineStr">
        <is>
          <t>DOWN</t>
        </is>
      </c>
      <c r="AT306" t="b">
        <v>0</v>
      </c>
      <c r="AU306" t="b">
        <v>0</v>
      </c>
      <c r="AV306" s="3" t="n">
        <v>61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40</v>
      </c>
      <c r="BC306" s="3" t="n">
        <v>45</v>
      </c>
      <c r="BD306" s="3" t="n">
        <v>0</v>
      </c>
      <c r="BE306" s="3" t="n">
        <v>0</v>
      </c>
      <c r="BF306" s="3" t="n">
        <v>0</v>
      </c>
      <c r="BG306" s="3" t="n">
        <v>0</v>
      </c>
      <c r="BH306" t="b">
        <v>0</v>
      </c>
      <c r="BI306" t="b">
        <v>0</v>
      </c>
      <c r="BJ306" t="b">
        <v>0</v>
      </c>
      <c r="BK306" t="inlineStr">
        <is>
          <t>NEUTRAL</t>
        </is>
      </c>
      <c r="BL306" t="inlineStr"/>
      <c r="BM306" t="inlineStr">
        <is>
          <t>setup</t>
        </is>
      </c>
    </row>
    <row r="307">
      <c r="A307" s="2" t="n">
        <v>46099</v>
      </c>
      <c r="B307" t="inlineStr">
        <is>
          <t>MDB</t>
        </is>
      </c>
      <c r="C307" t="inlineStr">
        <is>
          <t>Development Bank</t>
        </is>
      </c>
      <c r="D307" t="inlineStr">
        <is>
          <t>Miteri Development Bank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650</v>
      </c>
      <c r="N307" s="6" t="n">
        <v>12168</v>
      </c>
      <c r="O307" s="4" t="n">
        <v>0</v>
      </c>
      <c r="P307" s="4" t="n">
        <v>-0.6116207951070374</v>
      </c>
      <c r="Q307" s="4" t="n">
        <v>-1.797854660824894</v>
      </c>
      <c r="R307" s="4" t="n">
        <v>-7.14285714285714</v>
      </c>
      <c r="S307" s="4" t="n">
        <v>1.960784313725483</v>
      </c>
      <c r="T307" s="4" t="n">
        <v>5.008077544426492</v>
      </c>
      <c r="U307" s="4" t="n">
        <v>3.338632750397452</v>
      </c>
      <c r="V307" s="4" t="n">
        <v>-1.21580547112462</v>
      </c>
      <c r="W307" s="5" t="n">
        <v>657.3857142857142</v>
      </c>
      <c r="X307" s="5" t="n">
        <v>660.05</v>
      </c>
      <c r="Y307" s="5" t="n">
        <v>648.2333333333333</v>
      </c>
      <c r="Z307" s="5" t="n">
        <v>644.3100000000001</v>
      </c>
      <c r="AA307" s="5" t="n">
        <v>700</v>
      </c>
      <c r="AB307" s="5" t="n">
        <v>705.8</v>
      </c>
      <c r="AC307" s="5" t="n">
        <v>642</v>
      </c>
      <c r="AD307" s="5" t="n">
        <v>603</v>
      </c>
      <c r="AE307" s="6" t="n">
        <v>35920.71428571428</v>
      </c>
      <c r="AF307" s="6" t="n">
        <v>27346.2</v>
      </c>
      <c r="AG307" s="4" t="n">
        <v>0.6666666666666666</v>
      </c>
      <c r="AH307" s="4" t="n">
        <v>20.02857142857142</v>
      </c>
      <c r="AI307" s="4" t="n">
        <v>3.081318681318675</v>
      </c>
      <c r="AJ307" s="4" t="n">
        <v>21.14666666666665</v>
      </c>
      <c r="AK307" s="4" t="n">
        <v>3.253333333333326</v>
      </c>
      <c r="AL307" t="inlineStr">
        <is>
          <t>HIGH</t>
        </is>
      </c>
      <c r="AM307" t="inlineStr">
        <is>
          <t>SMALL</t>
        </is>
      </c>
      <c r="AN307" s="4" t="n">
        <v>-1.215330646477933</v>
      </c>
      <c r="AO307" s="4" t="n">
        <v>-0.6279499002988443</v>
      </c>
      <c r="AP307" t="inlineStr">
        <is>
          <t>HEALTHY</t>
        </is>
      </c>
      <c r="AQ307" s="4" t="n">
        <v>-2.08571428571435</v>
      </c>
      <c r="AR307" s="4" t="n">
        <v>0.5496931249677639</v>
      </c>
      <c r="AS307" t="inlineStr">
        <is>
          <t>DOWN</t>
        </is>
      </c>
      <c r="AT307" t="b">
        <v>0</v>
      </c>
      <c r="AU307" t="b">
        <v>0</v>
      </c>
      <c r="AV307" s="3" t="n">
        <v>80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65</v>
      </c>
      <c r="BD307" s="3" t="n">
        <v>0</v>
      </c>
      <c r="BE307" s="3" t="n">
        <v>2</v>
      </c>
      <c r="BF307" s="3" t="n">
        <v>2</v>
      </c>
      <c r="BG307" s="3" t="n">
        <v>0</v>
      </c>
      <c r="BH307" t="b">
        <v>0</v>
      </c>
      <c r="BI307" t="b">
        <v>1</v>
      </c>
      <c r="BJ307" t="b">
        <v>0</v>
      </c>
      <c r="BK307" t="inlineStr">
        <is>
          <t>DISTRIBUTION</t>
        </is>
      </c>
      <c r="BL307" t="inlineStr">
        <is>
          <t>Dist≥60 on 2/4 days</t>
        </is>
      </c>
      <c r="BM307" t="inlineStr">
        <is>
          <t>sentiment:distribution</t>
        </is>
      </c>
    </row>
    <row r="308">
      <c r="A308" s="2" t="n">
        <v>46099</v>
      </c>
      <c r="B308" t="inlineStr">
        <is>
          <t>MFIL</t>
        </is>
      </c>
      <c r="C308" t="inlineStr">
        <is>
          <t>Finance Company</t>
        </is>
      </c>
      <c r="D308" t="inlineStr">
        <is>
          <t>Manjushree Finance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855</v>
      </c>
      <c r="N308" s="6" t="n">
        <v>90195</v>
      </c>
      <c r="O308" s="4" t="n">
        <v>0</v>
      </c>
      <c r="P308" s="4" t="n">
        <v>-0.5813953488372103</v>
      </c>
      <c r="Q308" s="4" t="n">
        <v>0.117096018735352</v>
      </c>
      <c r="R308" s="4" t="n">
        <v>-5.000000000000004</v>
      </c>
      <c r="S308" s="4" t="n">
        <v>6.079404466501237</v>
      </c>
      <c r="T308" s="4" t="n">
        <v>14.45783132530121</v>
      </c>
      <c r="U308" s="4" t="n">
        <v>8.709472345835989</v>
      </c>
      <c r="V308" s="4" t="n">
        <v>-0.5813953488372103</v>
      </c>
      <c r="W308" s="5" t="n">
        <v>854.6999999999999</v>
      </c>
      <c r="X308" s="5" t="n">
        <v>855.89</v>
      </c>
      <c r="Y308" s="5" t="n">
        <v>834.78</v>
      </c>
      <c r="Z308" s="5" t="n">
        <v>815.5333333333333</v>
      </c>
      <c r="AA308" s="5" t="n">
        <v>917.8</v>
      </c>
      <c r="AB308" s="5" t="n">
        <v>918</v>
      </c>
      <c r="AC308" s="5" t="n">
        <v>810.5</v>
      </c>
      <c r="AD308" s="5" t="n">
        <v>740.3</v>
      </c>
      <c r="AE308" s="6" t="n">
        <v>205712</v>
      </c>
      <c r="AF308" s="6" t="n">
        <v>181754.2</v>
      </c>
      <c r="AG308" s="4" t="n">
        <v>0.6875</v>
      </c>
      <c r="AH308" s="4" t="n">
        <v>53.08571428571427</v>
      </c>
      <c r="AI308" s="4" t="n">
        <v>6.208855472013358</v>
      </c>
      <c r="AJ308" s="4" t="n">
        <v>45.84666666666666</v>
      </c>
      <c r="AK308" s="4" t="n">
        <v>5.362183235867439</v>
      </c>
      <c r="AL308" t="inlineStr">
        <is>
          <t>HIGH</t>
        </is>
      </c>
      <c r="AM308" t="inlineStr">
        <is>
          <t>SMALL</t>
        </is>
      </c>
      <c r="AN308" s="4" t="n">
        <v>0.09245003270395874</v>
      </c>
      <c r="AO308" s="4" t="n">
        <v>-1.317466993314813</v>
      </c>
      <c r="AP308" t="inlineStr">
        <is>
          <t>HEALTHY</t>
        </is>
      </c>
      <c r="AQ308" s="4" t="n">
        <v>0.9285714285714175</v>
      </c>
      <c r="AR308" s="4" t="n">
        <v>0.3821281599059382</v>
      </c>
      <c r="AS308" t="inlineStr">
        <is>
          <t>WEAK</t>
        </is>
      </c>
      <c r="AT308" t="b">
        <v>0</v>
      </c>
      <c r="AU308" t="b">
        <v>0</v>
      </c>
      <c r="AV308" s="3" t="n">
        <v>80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80</v>
      </c>
      <c r="BC308" s="3" t="n">
        <v>45</v>
      </c>
      <c r="BD308" s="3" t="n">
        <v>0</v>
      </c>
      <c r="BE308" s="3" t="n">
        <v>4</v>
      </c>
      <c r="BF308" s="3" t="n">
        <v>1</v>
      </c>
      <c r="BG308" s="3" t="n">
        <v>0</v>
      </c>
      <c r="BH308" t="b">
        <v>1</v>
      </c>
      <c r="BI308" t="b">
        <v>0</v>
      </c>
      <c r="BJ308" t="b">
        <v>0</v>
      </c>
      <c r="BK308" t="inlineStr">
        <is>
          <t>ACCUMULATION</t>
        </is>
      </c>
      <c r="BL308" t="inlineStr">
        <is>
          <t>Acc≥60 on 4/4 days</t>
        </is>
      </c>
      <c r="BM308" t="inlineStr">
        <is>
          <t>sentiment:accumulation</t>
        </is>
      </c>
    </row>
    <row r="309">
      <c r="A309" s="2" t="n">
        <v>46099</v>
      </c>
      <c r="B309" t="inlineStr">
        <is>
          <t>NRM</t>
        </is>
      </c>
      <c r="C309" t="inlineStr">
        <is>
          <t>Others</t>
        </is>
      </c>
      <c r="D309" t="inlineStr">
        <is>
          <t>Nepal Republic Media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435.1</v>
      </c>
      <c r="N309" s="6" t="n">
        <v>20477</v>
      </c>
      <c r="O309" s="4" t="n">
        <v>0</v>
      </c>
      <c r="P309" s="4" t="n">
        <v>1.115500813386006</v>
      </c>
      <c r="Q309" s="4" t="n">
        <v>-2.224719101123596</v>
      </c>
      <c r="R309" s="4" t="n">
        <v>-7.425531914893613</v>
      </c>
      <c r="S309" s="4" t="n">
        <v>3.595238095238096</v>
      </c>
      <c r="T309" s="4" t="n">
        <v>3.595238095238096</v>
      </c>
      <c r="U309" s="4" t="n">
        <v>2.136150234741785</v>
      </c>
      <c r="V309" s="4" t="n">
        <v>-3.930227423272237</v>
      </c>
      <c r="W309" s="5" t="n">
        <v>439.2285714285715</v>
      </c>
      <c r="X309" s="5" t="n">
        <v>439.26</v>
      </c>
      <c r="Y309" s="5" t="n">
        <v>432.5733333333333</v>
      </c>
      <c r="Z309" s="5" t="n">
        <v>432.3</v>
      </c>
      <c r="AA309" s="5" t="n">
        <v>470</v>
      </c>
      <c r="AB309" s="5" t="n">
        <v>470</v>
      </c>
      <c r="AC309" s="5" t="n">
        <v>430</v>
      </c>
      <c r="AD309" s="5" t="n">
        <v>411.7</v>
      </c>
      <c r="AE309" s="6" t="n">
        <v>36012.71428571428</v>
      </c>
      <c r="AF309" s="6" t="n">
        <v>22552.66666666667</v>
      </c>
      <c r="AG309" s="4" t="n">
        <v>0.3835616438356126</v>
      </c>
      <c r="AH309" s="4" t="n">
        <v>13.58571428571427</v>
      </c>
      <c r="AI309" s="4" t="n">
        <v>3.122434908231266</v>
      </c>
      <c r="AJ309" s="4" t="n">
        <v>12.68666666666666</v>
      </c>
      <c r="AK309" s="4" t="n">
        <v>2.915804795832367</v>
      </c>
      <c r="AL309" t="inlineStr">
        <is>
          <t>HIGH</t>
        </is>
      </c>
      <c r="AM309" t="inlineStr">
        <is>
          <t>SMALL</t>
        </is>
      </c>
      <c r="AN309" s="4" t="n">
        <v>-0.6703983214987627</v>
      </c>
      <c r="AO309" s="4" t="n">
        <v>-0.7627049533714912</v>
      </c>
      <c r="AP309" t="inlineStr">
        <is>
          <t>HEALTHY</t>
        </is>
      </c>
      <c r="AQ309" s="4" t="n">
        <v>-2.39999999999998</v>
      </c>
      <c r="AR309" s="4" t="n">
        <v>0.7087539551001952</v>
      </c>
      <c r="AS309" t="inlineStr">
        <is>
          <t>DOWN</t>
        </is>
      </c>
      <c r="AT309" t="b">
        <v>0</v>
      </c>
      <c r="AU309" t="b">
        <v>0</v>
      </c>
      <c r="AV309" s="3" t="n">
        <v>35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100</v>
      </c>
      <c r="BC309" s="3" t="n">
        <v>25</v>
      </c>
      <c r="BD309" s="3" t="n">
        <v>0</v>
      </c>
      <c r="BE309" s="3" t="n">
        <v>3</v>
      </c>
      <c r="BF309" s="3" t="n">
        <v>2</v>
      </c>
      <c r="BG309" s="3" t="n">
        <v>0</v>
      </c>
      <c r="BH309" t="b">
        <v>1</v>
      </c>
      <c r="BI309" t="b">
        <v>1</v>
      </c>
      <c r="BJ309" t="b">
        <v>0</v>
      </c>
      <c r="BK309" t="inlineStr">
        <is>
          <t>DISTRIBUTION</t>
        </is>
      </c>
      <c r="BL309" t="inlineStr">
        <is>
          <t>Acc≥60 on 3/4 days; Dist≥60 on 2/4 days</t>
        </is>
      </c>
      <c r="BM309" t="inlineStr">
        <is>
          <t>sentiment:distribution</t>
        </is>
      </c>
    </row>
    <row r="310">
      <c r="A310" s="2" t="n">
        <v>46099</v>
      </c>
      <c r="B310" t="inlineStr">
        <is>
          <t>PURE</t>
        </is>
      </c>
      <c r="C310" t="inlineStr">
        <is>
          <t>Others</t>
        </is>
      </c>
      <c r="D310" t="inlineStr">
        <is>
          <t>Pure Energy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965</v>
      </c>
      <c r="N310" s="6" t="n">
        <v>20778</v>
      </c>
      <c r="O310" s="4" t="n">
        <v>0</v>
      </c>
      <c r="P310" s="4" t="n">
        <v>-0.7201646090534974</v>
      </c>
      <c r="Q310" s="4" t="n">
        <v>-2.426693629929222</v>
      </c>
      <c r="R310" s="4" t="n">
        <v>-11.46788990825688</v>
      </c>
      <c r="S310" s="4" t="n">
        <v>0.8359456635318674</v>
      </c>
      <c r="T310" s="4" t="n">
        <v>-0.3819551976876223</v>
      </c>
      <c r="U310" s="4" t="n">
        <v>-6.037000973709839</v>
      </c>
      <c r="V310" s="4" t="n">
        <v>-20.90163934426229</v>
      </c>
      <c r="W310" s="5" t="n">
        <v>987.9571428571429</v>
      </c>
      <c r="X310" s="5" t="n">
        <v>997.46</v>
      </c>
      <c r="Y310" s="5" t="n">
        <v>981.2866666666667</v>
      </c>
      <c r="Z310" s="5" t="n">
        <v>1024.553333333333</v>
      </c>
      <c r="AA310" s="5" t="n">
        <v>1111.8</v>
      </c>
      <c r="AB310" s="5" t="n">
        <v>1111.8</v>
      </c>
      <c r="AC310" s="5" t="n">
        <v>953</v>
      </c>
      <c r="AD310" s="5" t="n">
        <v>915.1</v>
      </c>
      <c r="AE310" s="6" t="n">
        <v>23672.42857142857</v>
      </c>
      <c r="AF310" s="6" t="n">
        <v>21079.93333333333</v>
      </c>
      <c r="AG310" s="4" t="n">
        <v>0.625</v>
      </c>
      <c r="AH310" s="4" t="n">
        <v>43.97142857142857</v>
      </c>
      <c r="AI310" s="4" t="n">
        <v>4.556624722427826</v>
      </c>
      <c r="AJ310" s="4" t="n">
        <v>45.63333333333333</v>
      </c>
      <c r="AK310" s="4" t="n">
        <v>4.728842832469771</v>
      </c>
      <c r="AL310" t="inlineStr">
        <is>
          <t>HIGH</t>
        </is>
      </c>
      <c r="AM310" t="inlineStr">
        <is>
          <t>SMALL</t>
        </is>
      </c>
      <c r="AN310" s="4" t="n">
        <v>-0.8118709553440778</v>
      </c>
      <c r="AO310" s="4" t="n">
        <v>-0.3240922913450235</v>
      </c>
      <c r="AP310" t="inlineStr">
        <is>
          <t>HEALTHY</t>
        </is>
      </c>
      <c r="AQ310" s="4" t="n">
        <v>-11.10714285714284</v>
      </c>
      <c r="AR310" s="4" t="n">
        <v>0.720028741296765</v>
      </c>
      <c r="AS310" t="inlineStr">
        <is>
          <t>DOWN</t>
        </is>
      </c>
      <c r="AT310" t="b">
        <v>0</v>
      </c>
      <c r="AU310" t="b">
        <v>0</v>
      </c>
      <c r="AV310" s="3" t="n">
        <v>50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60</v>
      </c>
      <c r="BC310" s="3" t="n">
        <v>45</v>
      </c>
      <c r="BD310" s="3" t="n">
        <v>0</v>
      </c>
      <c r="BE310" s="3" t="n">
        <v>4</v>
      </c>
      <c r="BF310" s="3" t="n">
        <v>1</v>
      </c>
      <c r="BG310" s="3" t="n">
        <v>0</v>
      </c>
      <c r="BH310" t="b">
        <v>1</v>
      </c>
      <c r="BI310" t="b">
        <v>0</v>
      </c>
      <c r="BJ310" t="b">
        <v>0</v>
      </c>
      <c r="BK310" t="inlineStr">
        <is>
          <t>ACCUMULATION</t>
        </is>
      </c>
      <c r="BL310" t="inlineStr">
        <is>
          <t>Acc≥60 on 4/4 days</t>
        </is>
      </c>
      <c r="BM310" t="inlineStr">
        <is>
          <t>sentiment:accumulation</t>
        </is>
      </c>
    </row>
    <row r="311">
      <c r="A311" s="2" t="n">
        <v>46099</v>
      </c>
      <c r="B311" t="inlineStr">
        <is>
          <t>RSDC</t>
        </is>
      </c>
      <c r="C311" t="inlineStr">
        <is>
          <t>Microfinance</t>
        </is>
      </c>
      <c r="D311" t="inlineStr">
        <is>
          <t>RSDC Laghubitta Bittiya Sanstha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670</v>
      </c>
      <c r="N311" s="6" t="n">
        <v>10680</v>
      </c>
      <c r="O311" s="4" t="n">
        <v>0</v>
      </c>
      <c r="P311" s="4" t="n">
        <v>-0.5934718100890191</v>
      </c>
      <c r="Q311" s="4" t="n">
        <v>-1.45609648477717</v>
      </c>
      <c r="R311" s="4" t="n">
        <v>-5.633802816901412</v>
      </c>
      <c r="S311" s="4" t="n">
        <v>4.507877086257994</v>
      </c>
      <c r="T311" s="4" t="n">
        <v>4.5241809672387</v>
      </c>
      <c r="U311" s="4" t="n">
        <v>1.823708206686936</v>
      </c>
      <c r="V311" s="4" t="n">
        <v>-0.887573964497046</v>
      </c>
      <c r="W311" s="5" t="n">
        <v>677.9714285714286</v>
      </c>
      <c r="X311" s="5" t="n">
        <v>678.47</v>
      </c>
      <c r="Y311" s="5" t="n">
        <v>666.4866666666666</v>
      </c>
      <c r="Z311" s="5" t="n">
        <v>661.6266666666668</v>
      </c>
      <c r="AA311" s="5" t="n">
        <v>724.2</v>
      </c>
      <c r="AB311" s="5" t="n">
        <v>724.2</v>
      </c>
      <c r="AC311" s="5" t="n">
        <v>662</v>
      </c>
      <c r="AD311" s="5" t="n">
        <v>628.3</v>
      </c>
      <c r="AE311" s="6" t="n">
        <v>22730</v>
      </c>
      <c r="AF311" s="6" t="n">
        <v>14465.4</v>
      </c>
      <c r="AG311" s="4" t="n">
        <v>0.8333333333333334</v>
      </c>
      <c r="AH311" s="4" t="n">
        <v>31.01428571428572</v>
      </c>
      <c r="AI311" s="4" t="n">
        <v>4.628997867803831</v>
      </c>
      <c r="AJ311" s="4" t="n">
        <v>27.70000000000001</v>
      </c>
      <c r="AK311" s="4" t="n">
        <v>4.13432835820895</v>
      </c>
      <c r="AL311" t="inlineStr">
        <is>
          <t>HIGH</t>
        </is>
      </c>
      <c r="AM311" t="inlineStr">
        <is>
          <t>SMALL</t>
        </is>
      </c>
      <c r="AN311" s="4" t="n">
        <v>-1.132601008653932</v>
      </c>
      <c r="AO311" s="4" t="n">
        <v>-0.7302053770602202</v>
      </c>
      <c r="AP311" t="inlineStr">
        <is>
          <t>HEALTHY</t>
        </is>
      </c>
      <c r="AQ311" s="4" t="n">
        <v>-2.95357142857145</v>
      </c>
      <c r="AR311" s="4" t="n">
        <v>0.8218324921893767</v>
      </c>
      <c r="AS311" t="inlineStr">
        <is>
          <t>DOWN</t>
        </is>
      </c>
      <c r="AT311" t="b">
        <v>0</v>
      </c>
      <c r="AU311" t="b">
        <v>0</v>
      </c>
      <c r="AV311" s="3" t="n">
        <v>80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65</v>
      </c>
      <c r="BD311" s="3" t="n">
        <v>0</v>
      </c>
      <c r="BE311" s="3" t="n">
        <v>3</v>
      </c>
      <c r="BF311" s="3" t="n">
        <v>3</v>
      </c>
      <c r="BG311" s="3" t="n">
        <v>0</v>
      </c>
      <c r="BH311" t="b">
        <v>1</v>
      </c>
      <c r="BI311" t="b">
        <v>1</v>
      </c>
      <c r="BJ311" t="b">
        <v>0</v>
      </c>
      <c r="BK311" t="inlineStr">
        <is>
          <t>DISTRIBUTION</t>
        </is>
      </c>
      <c r="BL311" t="inlineStr">
        <is>
          <t>Acc≥60 on 3/4 days; Dist≥60 on 3/4 days</t>
        </is>
      </c>
      <c r="BM311" t="inlineStr">
        <is>
          <t>sentiment:distribution</t>
        </is>
      </c>
    </row>
    <row r="312">
      <c r="A312" s="2" t="n">
        <v>46099</v>
      </c>
      <c r="B312" t="inlineStr">
        <is>
          <t>SIFC</t>
        </is>
      </c>
      <c r="C312" t="inlineStr">
        <is>
          <t>Finance Company</t>
        </is>
      </c>
      <c r="D312" t="inlineStr">
        <is>
          <t>Shree Investment Finance Company Limited</t>
        </is>
      </c>
      <c r="E312" t="inlineStr">
        <is>
          <t>HOLD</t>
        </is>
      </c>
      <c r="F312" t="inlineStr"/>
      <c r="G312" t="inlineStr"/>
      <c r="H312" t="inlineStr">
        <is>
          <t>NEUTRAL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598.5</v>
      </c>
      <c r="N312" s="6" t="n">
        <v>21925</v>
      </c>
      <c r="O312" s="4" t="n">
        <v>0</v>
      </c>
      <c r="P312" s="4" t="n">
        <v>-0.2499999999999947</v>
      </c>
      <c r="Q312" s="4" t="n">
        <v>-1.074380165289257</v>
      </c>
      <c r="R312" s="4" t="n">
        <v>-6.703039750584572</v>
      </c>
      <c r="S312" s="4" t="n">
        <v>2.325183792101226</v>
      </c>
      <c r="T312" s="4" t="n">
        <v>3.726169844020788</v>
      </c>
      <c r="U312" s="4" t="n">
        <v>1.85500340367597</v>
      </c>
      <c r="V312" s="4" t="n">
        <v>-2.840909090909094</v>
      </c>
      <c r="W312" s="5" t="n">
        <v>604.2857142857143</v>
      </c>
      <c r="X312" s="5" t="n">
        <v>607.6200000000001</v>
      </c>
      <c r="Y312" s="5" t="n">
        <v>598.3200000000001</v>
      </c>
      <c r="Z312" s="5" t="n">
        <v>605.3233333333333</v>
      </c>
      <c r="AA312" s="5" t="n">
        <v>641.5</v>
      </c>
      <c r="AB312" s="5" t="n">
        <v>641.5</v>
      </c>
      <c r="AC312" s="5" t="n">
        <v>590.5</v>
      </c>
      <c r="AD312" s="5" t="n">
        <v>570</v>
      </c>
      <c r="AE312" s="6" t="n">
        <v>32782.14285714286</v>
      </c>
      <c r="AF312" s="6" t="n">
        <v>25700.13333333334</v>
      </c>
      <c r="AG312" s="4" t="n">
        <v>0.4482758620689655</v>
      </c>
      <c r="AH312" s="4" t="n">
        <v>21.24285714285715</v>
      </c>
      <c r="AI312" s="4" t="n">
        <v>3.549349564387154</v>
      </c>
      <c r="AJ312" s="4" t="n">
        <v>22.16666666666667</v>
      </c>
      <c r="AK312" s="4" t="n">
        <v>3.703703703703697</v>
      </c>
      <c r="AL312" t="inlineStr">
        <is>
          <t>HIGH</t>
        </is>
      </c>
      <c r="AM312" t="inlineStr">
        <is>
          <t>SMALL</t>
        </is>
      </c>
      <c r="AN312" s="4" t="n">
        <v>-0.7743842472799707</v>
      </c>
      <c r="AO312" s="4" t="n">
        <v>-1.121604165984351</v>
      </c>
      <c r="AP312" t="inlineStr">
        <is>
          <t>HEALTHY</t>
        </is>
      </c>
      <c r="AQ312" s="4" t="n">
        <v>-2.946428571428569</v>
      </c>
      <c r="AR312" s="4" t="n">
        <v>0.725767754318618</v>
      </c>
      <c r="AS312" t="inlineStr">
        <is>
          <t>DOWN</t>
        </is>
      </c>
      <c r="AT312" t="b">
        <v>0</v>
      </c>
      <c r="AU312" t="b">
        <v>0</v>
      </c>
      <c r="AV312" s="3" t="n">
        <v>38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60</v>
      </c>
      <c r="BC312" s="3" t="n">
        <v>25</v>
      </c>
      <c r="BD312" s="3" t="n">
        <v>0</v>
      </c>
      <c r="BE312" s="3" t="n">
        <v>3</v>
      </c>
      <c r="BF312" s="3" t="n">
        <v>1</v>
      </c>
      <c r="BG312" s="3" t="n">
        <v>0</v>
      </c>
      <c r="BH312" t="b">
        <v>1</v>
      </c>
      <c r="BI312" t="b">
        <v>0</v>
      </c>
      <c r="BJ312" t="b">
        <v>0</v>
      </c>
      <c r="BK312" t="inlineStr">
        <is>
          <t>ACCUMULATION</t>
        </is>
      </c>
      <c r="BL312" t="inlineStr">
        <is>
          <t>Acc≥60 on 3/4 days</t>
        </is>
      </c>
      <c r="BM312" t="inlineStr">
        <is>
          <t>sentiment:accumulation</t>
        </is>
      </c>
    </row>
    <row r="313">
      <c r="A313" s="2" t="n">
        <v>46099</v>
      </c>
      <c r="B313" t="inlineStr">
        <is>
          <t>SJLIC</t>
        </is>
      </c>
      <c r="C313" t="inlineStr">
        <is>
          <t>Life Insurance</t>
        </is>
      </c>
      <c r="D313" t="inlineStr">
        <is>
          <t>SuryaJyoti Life Insurance Company Limited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451</v>
      </c>
      <c r="N313" s="6" t="n">
        <v>38796</v>
      </c>
      <c r="O313" s="4" t="n">
        <v>0</v>
      </c>
      <c r="P313" s="4" t="n">
        <v>-1.204819277108438</v>
      </c>
      <c r="Q313" s="4" t="n">
        <v>-2.380952380952384</v>
      </c>
      <c r="R313" s="4" t="n">
        <v>-6.991132192204574</v>
      </c>
      <c r="S313" s="4" t="n">
        <v>1.645255803470813</v>
      </c>
      <c r="T313" s="4" t="n">
        <v>4.277456647398847</v>
      </c>
      <c r="U313" s="4" t="n">
        <v>4.39814814814814</v>
      </c>
      <c r="V313" s="4" t="n">
        <v>-1.420765027322402</v>
      </c>
      <c r="W313" s="5" t="n">
        <v>460.7714285714285</v>
      </c>
      <c r="X313" s="5" t="n">
        <v>461.83</v>
      </c>
      <c r="Y313" s="5" t="n">
        <v>452.9933333333333</v>
      </c>
      <c r="Z313" s="5" t="n">
        <v>446.5933333333334</v>
      </c>
      <c r="AA313" s="5" t="n">
        <v>485</v>
      </c>
      <c r="AB313" s="5" t="n">
        <v>485</v>
      </c>
      <c r="AC313" s="5" t="n">
        <v>450</v>
      </c>
      <c r="AD313" s="5" t="n">
        <v>425.1</v>
      </c>
      <c r="AE313" s="6" t="n">
        <v>53896.85714285714</v>
      </c>
      <c r="AF313" s="6" t="n">
        <v>39680.13333333333</v>
      </c>
      <c r="AG313" s="4" t="n">
        <v>0.8571428571428571</v>
      </c>
      <c r="AH313" s="4" t="n">
        <v>13.12857142857142</v>
      </c>
      <c r="AI313" s="4" t="n">
        <v>2.910991447576806</v>
      </c>
      <c r="AJ313" s="4" t="n">
        <v>13.22666666666666</v>
      </c>
      <c r="AK313" s="4" t="n">
        <v>2.932742054693266</v>
      </c>
      <c r="AL313" t="inlineStr">
        <is>
          <t>NORMAL</t>
        </is>
      </c>
      <c r="AM313" t="inlineStr">
        <is>
          <t>MEDIUM</t>
        </is>
      </c>
      <c r="AN313" s="4" t="n">
        <v>-0.9591714573677004</v>
      </c>
      <c r="AO313" s="4" t="n">
        <v>-0.3157172571335168</v>
      </c>
      <c r="AP313" t="inlineStr">
        <is>
          <t>HEALTHY</t>
        </is>
      </c>
      <c r="AQ313" s="4" t="n">
        <v>-4.196428571428588</v>
      </c>
      <c r="AR313" s="4" t="n">
        <v>0.7918498185305333</v>
      </c>
      <c r="AS313" t="inlineStr">
        <is>
          <t>DOWN</t>
        </is>
      </c>
      <c r="AT313" t="b">
        <v>0</v>
      </c>
      <c r="AU313" t="b">
        <v>0</v>
      </c>
      <c r="AV313" s="3" t="n">
        <v>65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65</v>
      </c>
      <c r="BD313" s="3" t="n">
        <v>0</v>
      </c>
      <c r="BE313" s="3" t="n">
        <v>2</v>
      </c>
      <c r="BF313" s="3" t="n">
        <v>3</v>
      </c>
      <c r="BG313" s="3" t="n">
        <v>0</v>
      </c>
      <c r="BH313" t="b">
        <v>0</v>
      </c>
      <c r="BI313" t="b">
        <v>1</v>
      </c>
      <c r="BJ313" t="b">
        <v>0</v>
      </c>
      <c r="BK313" t="inlineStr">
        <is>
          <t>DISTRIBUTION</t>
        </is>
      </c>
      <c r="BL313" t="inlineStr">
        <is>
          <t>Dist≥60 on 3/4 days</t>
        </is>
      </c>
      <c r="BM313" t="inlineStr">
        <is>
          <t>sentiment:distribution</t>
        </is>
      </c>
    </row>
    <row r="314">
      <c r="A314" s="2" t="n">
        <v>46099</v>
      </c>
      <c r="B314" t="inlineStr">
        <is>
          <t>SMH</t>
        </is>
      </c>
      <c r="C314" t="inlineStr">
        <is>
          <t>Hydropower</t>
        </is>
      </c>
      <c r="D314" t="inlineStr">
        <is>
          <t>Supermai Hydropower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630</v>
      </c>
      <c r="N314" s="6" t="n">
        <v>23583</v>
      </c>
      <c r="O314" s="4" t="n">
        <v>0</v>
      </c>
      <c r="P314" s="4" t="n">
        <v>-0.3164556962025333</v>
      </c>
      <c r="Q314" s="4" t="n">
        <v>-1.40845070422535</v>
      </c>
      <c r="R314" s="4" t="n">
        <v>-4.545454545454541</v>
      </c>
      <c r="S314" s="4" t="n">
        <v>0.8000000000000007</v>
      </c>
      <c r="T314" s="4" t="n">
        <v>-13.82847763643824</v>
      </c>
      <c r="U314" s="4" t="n">
        <v>-29.21348314606742</v>
      </c>
      <c r="V314" s="4" t="n">
        <v>-12.74238227146814</v>
      </c>
      <c r="W314" s="5" t="n">
        <v>638.157142857143</v>
      </c>
      <c r="X314" s="5" t="n">
        <v>638.8100000000001</v>
      </c>
      <c r="Y314" s="5" t="n">
        <v>651.2</v>
      </c>
      <c r="Z314" s="5" t="n">
        <v>722.7099999999999</v>
      </c>
      <c r="AA314" s="5" t="n">
        <v>686.2</v>
      </c>
      <c r="AB314" s="5" t="n">
        <v>727</v>
      </c>
      <c r="AC314" s="5" t="n">
        <v>614.5</v>
      </c>
      <c r="AD314" s="5" t="n">
        <v>603</v>
      </c>
      <c r="AE314" s="6" t="n">
        <v>55315.28571428572</v>
      </c>
      <c r="AF314" s="6" t="n">
        <v>56778</v>
      </c>
      <c r="AG314" s="4" t="n">
        <v>0.4444444444444444</v>
      </c>
      <c r="AH314" s="4" t="n">
        <v>25.88571428571429</v>
      </c>
      <c r="AI314" s="4" t="n">
        <v>4.108843537414961</v>
      </c>
      <c r="AJ314" s="4" t="n">
        <v>31.66666666666667</v>
      </c>
      <c r="AK314" s="4" t="n">
        <v>5.02645502645502</v>
      </c>
      <c r="AL314" t="inlineStr">
        <is>
          <t>HIGH</t>
        </is>
      </c>
      <c r="AM314" t="inlineStr">
        <is>
          <t>SMALL</t>
        </is>
      </c>
      <c r="AN314" s="4" t="n">
        <v>-0.7833291123127046</v>
      </c>
      <c r="AO314" s="4" t="n">
        <v>-0.6940446852129751</v>
      </c>
      <c r="AP314" t="inlineStr">
        <is>
          <t>HEALTHY</t>
        </is>
      </c>
      <c r="AQ314" s="4" t="n">
        <v>-4.107142857142826</v>
      </c>
      <c r="AR314" s="4" t="n">
        <v>0.7259367740632262</v>
      </c>
      <c r="AS314" t="inlineStr">
        <is>
          <t>DOWN</t>
        </is>
      </c>
      <c r="AT314" t="b">
        <v>0</v>
      </c>
      <c r="AU314" t="b">
        <v>0</v>
      </c>
      <c r="AV314" s="3" t="n">
        <v>49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40</v>
      </c>
      <c r="BC314" s="3" t="n">
        <v>25</v>
      </c>
      <c r="BD314" s="3" t="n">
        <v>0</v>
      </c>
      <c r="BE314" s="3" t="n">
        <v>2</v>
      </c>
      <c r="BF314" s="3" t="n">
        <v>0</v>
      </c>
      <c r="BG314" s="3" t="n">
        <v>0</v>
      </c>
      <c r="BH314" t="b">
        <v>0</v>
      </c>
      <c r="BI314" t="b">
        <v>0</v>
      </c>
      <c r="BJ314" t="b">
        <v>0</v>
      </c>
      <c r="BK314" t="inlineStr">
        <is>
          <t>NEUTRAL</t>
        </is>
      </c>
      <c r="BL314" t="inlineStr"/>
      <c r="BM314" t="inlineStr">
        <is>
          <t>setup</t>
        </is>
      </c>
    </row>
    <row r="315">
      <c r="A315" s="2" t="n">
        <v>46099</v>
      </c>
      <c r="B315" t="inlineStr">
        <is>
          <t>SWASTIK</t>
        </is>
      </c>
      <c r="C315" t="inlineStr">
        <is>
          <t>Microfinance</t>
        </is>
      </c>
      <c r="D315" t="inlineStr">
        <is>
          <t>Swastik Laghubitta Bittiya Sanstha Limited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2817</v>
      </c>
      <c r="N315" s="6" t="n">
        <v>1279</v>
      </c>
      <c r="O315" s="4" t="n">
        <v>0</v>
      </c>
      <c r="P315" s="4" t="n">
        <v>-0.704970038773356</v>
      </c>
      <c r="Q315" s="4" t="n">
        <v>-2.606831696860745</v>
      </c>
      <c r="R315" s="4" t="n">
        <v>-7.666590186502342</v>
      </c>
      <c r="S315" s="4" t="n">
        <v>0.967741935483879</v>
      </c>
      <c r="T315" s="4" t="n">
        <v>1.007565706909541</v>
      </c>
      <c r="U315" s="4" t="n">
        <v>-3.029259896729775</v>
      </c>
      <c r="V315" s="4" t="n">
        <v>-11.41509433962264</v>
      </c>
      <c r="W315" s="5" t="n">
        <v>2870.414285714286</v>
      </c>
      <c r="X315" s="5" t="n">
        <v>2882.87</v>
      </c>
      <c r="Y315" s="5" t="n">
        <v>2855.34</v>
      </c>
      <c r="Z315" s="5" t="n">
        <v>2898.366666666667</v>
      </c>
      <c r="AA315" s="5" t="n">
        <v>3100</v>
      </c>
      <c r="AB315" s="5" t="n">
        <v>3100</v>
      </c>
      <c r="AC315" s="5" t="n">
        <v>2800.2</v>
      </c>
      <c r="AD315" s="5" t="n">
        <v>2730.1</v>
      </c>
      <c r="AE315" s="6" t="n">
        <v>2214.714285714286</v>
      </c>
      <c r="AF315" s="6" t="n">
        <v>1745.733333333333</v>
      </c>
      <c r="AG315" s="4" t="n">
        <v>0.7302204928664062</v>
      </c>
      <c r="AH315" s="4" t="n">
        <v>91.45714285714295</v>
      </c>
      <c r="AI315" s="4" t="n">
        <v>3.246614939905677</v>
      </c>
      <c r="AJ315" s="4" t="n">
        <v>84.7533333333334</v>
      </c>
      <c r="AK315" s="4" t="n">
        <v>3.00863803100225</v>
      </c>
      <c r="AL315" t="inlineStr">
        <is>
          <t>HIGH</t>
        </is>
      </c>
      <c r="AM315" t="inlineStr">
        <is>
          <t>SMALL</t>
        </is>
      </c>
      <c r="AN315" s="4" t="n">
        <v>-0.8862603158764621</v>
      </c>
      <c r="AO315" s="4" t="n">
        <v>-0.7162177583390676</v>
      </c>
      <c r="AP315" t="inlineStr">
        <is>
          <t>HEALTHY</t>
        </is>
      </c>
      <c r="AQ315" s="4" t="n">
        <v>-25.57857142857146</v>
      </c>
      <c r="AR315" s="4" t="n">
        <v>0.8405568814429443</v>
      </c>
      <c r="AS315" t="inlineStr">
        <is>
          <t>DOWN</t>
        </is>
      </c>
      <c r="AT315" t="b">
        <v>0</v>
      </c>
      <c r="AU315" t="b">
        <v>0</v>
      </c>
      <c r="AV315" s="3" t="n">
        <v>75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65</v>
      </c>
      <c r="BD315" s="3" t="n">
        <v>0</v>
      </c>
      <c r="BE315" s="3" t="n">
        <v>2</v>
      </c>
      <c r="BF315" s="3" t="n">
        <v>4</v>
      </c>
      <c r="BG315" s="3" t="n">
        <v>0</v>
      </c>
      <c r="BH315" t="b">
        <v>0</v>
      </c>
      <c r="BI315" t="b">
        <v>1</v>
      </c>
      <c r="BJ315" t="b">
        <v>0</v>
      </c>
      <c r="BK315" t="inlineStr">
        <is>
          <t>DISTRIBUTION</t>
        </is>
      </c>
      <c r="BL315" t="inlineStr">
        <is>
          <t>Dist≥60 on 4/4 days</t>
        </is>
      </c>
      <c r="BM315" t="inlineStr">
        <is>
          <t>sentiment:distribution</t>
        </is>
      </c>
    </row>
    <row r="316">
      <c r="A316" s="2" t="n">
        <v>46099</v>
      </c>
      <c r="B316" t="inlineStr">
        <is>
          <t>TTL</t>
        </is>
      </c>
      <c r="C316" t="inlineStr">
        <is>
          <t>Others</t>
        </is>
      </c>
      <c r="D316" t="inlineStr">
        <is>
          <t>Trade Tower Limited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0</v>
      </c>
      <c r="J316" s="4" t="n">
        <v>0</v>
      </c>
      <c r="K316" s="4" t="n">
        <v>0</v>
      </c>
      <c r="L316" s="4" t="n">
        <v>0</v>
      </c>
      <c r="M316" s="5" t="n">
        <v>906</v>
      </c>
      <c r="N316" s="6" t="n">
        <v>32022</v>
      </c>
      <c r="O316" s="4" t="n">
        <v>0</v>
      </c>
      <c r="P316" s="4" t="n">
        <v>-0.5488474204171201</v>
      </c>
      <c r="Q316" s="4" t="n">
        <v>-3.101604278074865</v>
      </c>
      <c r="R316" s="4" t="n">
        <v>-9.30930930930931</v>
      </c>
      <c r="S316" s="4" t="n">
        <v>2.721088435374153</v>
      </c>
      <c r="T316" s="4" t="n">
        <v>1.774882048977755</v>
      </c>
      <c r="U316" s="4" t="n">
        <v>-0.766703176341732</v>
      </c>
      <c r="V316" s="4" t="n">
        <v>-18.37837837837838</v>
      </c>
      <c r="W316" s="5" t="n">
        <v>927.9857142857143</v>
      </c>
      <c r="X316" s="5" t="n">
        <v>930.7900000000002</v>
      </c>
      <c r="Y316" s="5" t="n">
        <v>911.34</v>
      </c>
      <c r="Z316" s="5" t="n">
        <v>935.4533333333334</v>
      </c>
      <c r="AA316" s="5" t="n">
        <v>1018</v>
      </c>
      <c r="AB316" s="5" t="n">
        <v>1018</v>
      </c>
      <c r="AC316" s="5" t="n">
        <v>900.1</v>
      </c>
      <c r="AD316" s="5" t="n">
        <v>846</v>
      </c>
      <c r="AE316" s="6" t="n">
        <v>50602.42857142857</v>
      </c>
      <c r="AF316" s="6" t="n">
        <v>43659.06666666667</v>
      </c>
      <c r="AG316" s="4" t="n">
        <v>0.5426356589147296</v>
      </c>
      <c r="AH316" s="4" t="n">
        <v>30.97142857142856</v>
      </c>
      <c r="AI316" s="4" t="n">
        <v>3.418479974771361</v>
      </c>
      <c r="AJ316" s="4" t="n">
        <v>36.96666666666666</v>
      </c>
      <c r="AK316" s="4" t="n">
        <v>4.080206033848413</v>
      </c>
      <c r="AL316" t="inlineStr">
        <is>
          <t>HIGH</t>
        </is>
      </c>
      <c r="AM316" t="inlineStr">
        <is>
          <t>SMALL</t>
        </is>
      </c>
      <c r="AN316" s="4" t="n">
        <v>-0.84495378882376</v>
      </c>
      <c r="AO316" s="4" t="n">
        <v>-0.6301027366735598</v>
      </c>
      <c r="AP316" t="inlineStr">
        <is>
          <t>HEALTHY</t>
        </is>
      </c>
      <c r="AQ316" s="4" t="n">
        <v>-10.83571428571425</v>
      </c>
      <c r="AR316" s="4" t="n">
        <v>0.809294570846407</v>
      </c>
      <c r="AS316" t="inlineStr">
        <is>
          <t>DOWN</t>
        </is>
      </c>
      <c r="AT316" t="b">
        <v>0</v>
      </c>
      <c r="AU316" t="b">
        <v>0</v>
      </c>
      <c r="AV316" s="3" t="n">
        <v>55</v>
      </c>
      <c r="AW316" t="inlineStr">
        <is>
          <t>NEUTRAL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40</v>
      </c>
      <c r="BC316" s="3" t="n">
        <v>45</v>
      </c>
      <c r="BD316" s="3" t="n">
        <v>0</v>
      </c>
      <c r="BE316" s="3" t="n">
        <v>0</v>
      </c>
      <c r="BF316" s="3" t="n">
        <v>0</v>
      </c>
      <c r="BG316" s="3" t="n">
        <v>0</v>
      </c>
      <c r="BH316" t="b">
        <v>0</v>
      </c>
      <c r="BI316" t="b">
        <v>0</v>
      </c>
      <c r="BJ316" t="b">
        <v>0</v>
      </c>
      <c r="BK316" t="inlineStr">
        <is>
          <t>NEUTRAL</t>
        </is>
      </c>
      <c r="BL316" t="inlineStr"/>
      <c r="BM316" t="inlineStr">
        <is>
          <t>setup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1" customWidth="1" min="15" max="15"/>
    <col width="23" customWidth="1" min="16" max="16"/>
    <col width="23" customWidth="1" min="17" max="17"/>
    <col width="23" customWidth="1" min="18" max="18"/>
    <col width="22" customWidth="1" min="19" max="19"/>
    <col width="23" customWidth="1" min="20" max="20"/>
    <col width="22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3" customWidth="1" min="43" max="43"/>
    <col width="23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55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46099</v>
      </c>
      <c r="B2" t="inlineStr">
        <is>
          <t>NICAD2091</t>
        </is>
      </c>
      <c r="C2" t="inlineStr">
        <is>
          <t>Corporate Debentures</t>
        </is>
      </c>
      <c r="D2" t="inlineStr">
        <is>
          <t>7% NIC Asia Debenture 2091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113</v>
      </c>
      <c r="M2" s="5" t="n">
        <v>1086.9</v>
      </c>
      <c r="N2" s="6" t="n">
        <v>525</v>
      </c>
      <c r="O2" s="4" t="n">
        <v>0</v>
      </c>
      <c r="P2" s="4" t="n">
        <v>0.6388888888888999</v>
      </c>
      <c r="Q2" s="4" t="n">
        <v>1.579439252336456</v>
      </c>
      <c r="R2" s="4" t="n">
        <v>0.6388888888888999</v>
      </c>
      <c r="S2" s="4" t="n">
        <v>3.317490494296593</v>
      </c>
      <c r="T2" s="4" t="n">
        <v>2.056338028169025</v>
      </c>
      <c r="U2" s="4" t="n">
        <v>2.53773584905661</v>
      </c>
      <c r="V2" s="4" t="n">
        <v>4.209012464046036</v>
      </c>
      <c r="W2" s="5" t="n">
        <v>1073.2</v>
      </c>
      <c r="X2" s="5" t="n">
        <v>1071.44</v>
      </c>
      <c r="Y2" s="5" t="n">
        <v>1068.2</v>
      </c>
      <c r="Z2" s="5" t="n">
        <v>1063.246666666667</v>
      </c>
      <c r="AA2" s="5" t="n">
        <v>1086.9</v>
      </c>
      <c r="AB2" s="5" t="n">
        <v>1086.9</v>
      </c>
      <c r="AC2" s="5" t="n">
        <v>1050</v>
      </c>
      <c r="AD2" s="5" t="n">
        <v>1050</v>
      </c>
      <c r="AE2" s="6" t="n">
        <v>260.7142857142857</v>
      </c>
      <c r="AF2" s="6" t="n">
        <v>245.6666666666667</v>
      </c>
      <c r="AG2" s="4" t="n">
        <v>0</v>
      </c>
      <c r="AH2" s="4" t="n">
        <v>21.14285714285721</v>
      </c>
      <c r="AI2" s="4" t="n">
        <v>1.945244009831372</v>
      </c>
      <c r="AJ2" s="4" t="n">
        <v>15.76000000000004</v>
      </c>
      <c r="AK2" s="4" t="n">
        <v>1.44999539976079</v>
      </c>
      <c r="AL2" t="inlineStr">
        <is>
          <t>LOW</t>
        </is>
      </c>
      <c r="AM2" t="inlineStr">
        <is>
          <t>BIG</t>
        </is>
      </c>
      <c r="AN2" s="4" t="n">
        <v>1.660309429448985</v>
      </c>
      <c r="AO2" s="4" t="n">
        <v>0.9911638502650392</v>
      </c>
      <c r="AP2" t="inlineStr">
        <is>
          <t>HEALTHY</t>
        </is>
      </c>
      <c r="AQ2" s="4" t="n">
        <v>1.618928571428583</v>
      </c>
      <c r="AR2" s="4" t="n">
        <v>0.4132189471770604</v>
      </c>
      <c r="AS2" t="inlineStr">
        <is>
          <t>WEAK</t>
        </is>
      </c>
      <c r="AT2" t="b">
        <v>1</v>
      </c>
      <c r="AU2" t="b">
        <v>0</v>
      </c>
      <c r="AV2" s="3" t="n">
        <v>0</v>
      </c>
      <c r="AW2" t="inlineStr">
        <is>
          <t>NEUTRAL</t>
        </is>
      </c>
      <c r="AX2" t="b">
        <v>0</v>
      </c>
      <c r="AY2" t="b">
        <v>0</v>
      </c>
      <c r="AZ2" t="b">
        <v>1</v>
      </c>
      <c r="BA2" t="b">
        <v>1</v>
      </c>
      <c r="BB2" s="3" t="n">
        <v>40</v>
      </c>
      <c r="BC2" s="3" t="n">
        <v>60</v>
      </c>
      <c r="BD2" s="3" t="n">
        <v>20</v>
      </c>
      <c r="BE2" s="3" t="n">
        <v>0</v>
      </c>
      <c r="BF2" s="3" t="n">
        <v>2</v>
      </c>
      <c r="BG2" s="3" t="n">
        <v>1</v>
      </c>
      <c r="BH2" t="b">
        <v>0</v>
      </c>
      <c r="BI2" t="b">
        <v>1</v>
      </c>
      <c r="BJ2" t="b">
        <v>1</v>
      </c>
      <c r="BK2" t="inlineStr">
        <is>
          <t>DISTRIBUTION</t>
        </is>
      </c>
      <c r="BL2" t="inlineStr">
        <is>
          <t>Shake≥70 on 1/3 days; Dist≥60 on 2/4 days</t>
        </is>
      </c>
      <c r="BM2" t="inlineStr">
        <is>
          <t>near 15D breakout, volume &gt; VMA15, MA15&gt;MA30, low upper wick, follow-through, breakout retest, sentiment:distribution</t>
        </is>
      </c>
    </row>
    <row r="3">
      <c r="A3" s="2" t="n">
        <v>46099</v>
      </c>
      <c r="B3" t="inlineStr">
        <is>
          <t>RSY</t>
        </is>
      </c>
      <c r="C3" t="inlineStr">
        <is>
          <t>Mutual Fund</t>
        </is>
      </c>
      <c r="D3" t="inlineStr">
        <is>
          <t>Reliable Samriddhi Yojana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10.45</v>
      </c>
      <c r="N3" s="6" t="n">
        <v>112050</v>
      </c>
      <c r="O3" s="4" t="n">
        <v>0</v>
      </c>
      <c r="P3" s="4" t="n">
        <v>3.363006923837775</v>
      </c>
      <c r="Q3" s="4" t="n">
        <v>2.551521099116782</v>
      </c>
      <c r="R3" s="4" t="n">
        <v>4.499999999999993</v>
      </c>
      <c r="S3" s="4" t="n">
        <v>4.39560439560438</v>
      </c>
      <c r="T3" s="4" t="n">
        <v>4.499999999999993</v>
      </c>
      <c r="U3" s="4" t="n">
        <v>5.555555555555536</v>
      </c>
      <c r="V3" s="4" t="n">
        <v>6.850715746421265</v>
      </c>
      <c r="W3" s="5" t="n">
        <v>10.26285714285714</v>
      </c>
      <c r="X3" s="5" t="n">
        <v>10.174</v>
      </c>
      <c r="Y3" s="5" t="n">
        <v>10.10266666666667</v>
      </c>
      <c r="Z3" s="5" t="n">
        <v>9.973666666666668</v>
      </c>
      <c r="AA3" s="5" t="n">
        <v>10.45</v>
      </c>
      <c r="AB3" s="5" t="n">
        <v>10.45</v>
      </c>
      <c r="AC3" s="5" t="n">
        <v>9.9</v>
      </c>
      <c r="AD3" s="5" t="n">
        <v>9.720000000000001</v>
      </c>
      <c r="AE3" s="6" t="n">
        <v>67888.57142857143</v>
      </c>
      <c r="AF3" s="6" t="n">
        <v>46095.06666666667</v>
      </c>
      <c r="AG3" s="4" t="n">
        <v>0</v>
      </c>
      <c r="AH3" s="4" t="n">
        <v>0.2928571428571424</v>
      </c>
      <c r="AI3" s="4" t="n">
        <v>2.802460697197267</v>
      </c>
      <c r="AJ3" s="4" t="n">
        <v>0.2626666666666662</v>
      </c>
      <c r="AK3" s="4" t="n">
        <v>2.513556618819532</v>
      </c>
      <c r="AL3" t="inlineStr">
        <is>
          <t>NORMAL</t>
        </is>
      </c>
      <c r="AM3" t="inlineStr">
        <is>
          <t>MEDIUM</t>
        </is>
      </c>
      <c r="AN3" s="4" t="n">
        <v>1.834445309391763</v>
      </c>
      <c r="AO3" s="4" t="n">
        <v>1.487910176550242</v>
      </c>
      <c r="AP3" t="inlineStr">
        <is>
          <t>HEALTHY</t>
        </is>
      </c>
      <c r="AQ3" s="4" t="n">
        <v>0.03353571428571453</v>
      </c>
      <c r="AR3" s="4" t="n">
        <v>0.627424865461832</v>
      </c>
      <c r="AS3" t="inlineStr">
        <is>
          <t>GOOD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1</v>
      </c>
      <c r="AZ3" t="b">
        <v>0</v>
      </c>
      <c r="BA3" t="b">
        <v>1</v>
      </c>
      <c r="BB3" s="3" t="n">
        <v>60</v>
      </c>
      <c r="BC3" s="3" t="n">
        <v>60</v>
      </c>
      <c r="BD3" s="3" t="n">
        <v>20</v>
      </c>
      <c r="BE3" s="3" t="n">
        <v>2</v>
      </c>
      <c r="BF3" s="3" t="n">
        <v>3</v>
      </c>
      <c r="BG3" s="3" t="n">
        <v>1</v>
      </c>
      <c r="BH3" t="b">
        <v>0</v>
      </c>
      <c r="BI3" t="b">
        <v>1</v>
      </c>
      <c r="BJ3" t="b">
        <v>1</v>
      </c>
      <c r="BK3" t="inlineStr">
        <is>
          <t>DISTRIBUTION</t>
        </is>
      </c>
      <c r="BL3" t="inlineStr">
        <is>
          <t>Shake≥70 on 1/3 days; Dist≥60 on 3/4 days</t>
        </is>
      </c>
      <c r="BM3" t="inlineStr">
        <is>
          <t>near 15D breakout, volume &gt; VMA15, MA15&gt;MA30, low upper wick, absorption, breakout retest, sentiment:distribution</t>
        </is>
      </c>
    </row>
    <row r="4">
      <c r="A4" s="2" t="n">
        <v>46099</v>
      </c>
      <c r="B4" t="inlineStr">
        <is>
          <t>DHPL</t>
        </is>
      </c>
      <c r="C4" t="inlineStr">
        <is>
          <t>Hydropower</t>
        </is>
      </c>
      <c r="D4" t="inlineStr">
        <is>
          <t>Dibyashwari Hydropower Company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110</v>
      </c>
      <c r="M4" s="5" t="n">
        <v>332</v>
      </c>
      <c r="N4" s="6" t="n">
        <v>43176</v>
      </c>
      <c r="O4" s="4" t="n">
        <v>0</v>
      </c>
      <c r="P4" s="4" t="n">
        <v>5.063291139240511</v>
      </c>
      <c r="Q4" s="4" t="n">
        <v>2.786377708978338</v>
      </c>
      <c r="R4" s="4" t="n">
        <v>2.469135802469147</v>
      </c>
      <c r="S4" s="4" t="n">
        <v>10.85141903171953</v>
      </c>
      <c r="T4" s="4" t="n">
        <v>9.246462652188224</v>
      </c>
      <c r="U4" s="4" t="n">
        <v>6.7524115755627</v>
      </c>
      <c r="V4" s="4" t="n">
        <v>5.934907466496497</v>
      </c>
      <c r="W4" s="5" t="n">
        <v>324.7571428571428</v>
      </c>
      <c r="X4" s="5" t="n">
        <v>320.53</v>
      </c>
      <c r="Y4" s="5" t="n">
        <v>312.64</v>
      </c>
      <c r="Z4" s="5" t="n">
        <v>309.7366666666667</v>
      </c>
      <c r="AA4" s="5" t="n">
        <v>332</v>
      </c>
      <c r="AB4" s="5" t="n">
        <v>332</v>
      </c>
      <c r="AC4" s="5" t="n">
        <v>311.3</v>
      </c>
      <c r="AD4" s="5" t="n">
        <v>290.2</v>
      </c>
      <c r="AE4" s="6" t="n">
        <v>30875.28571428571</v>
      </c>
      <c r="AF4" s="6" t="n">
        <v>17875.93333333333</v>
      </c>
      <c r="AG4" s="4" t="n">
        <v>0</v>
      </c>
      <c r="AH4" s="4" t="n">
        <v>13.22857142857142</v>
      </c>
      <c r="AI4" s="4" t="n">
        <v>3.984509466437164</v>
      </c>
      <c r="AJ4" s="4" t="n">
        <v>11.51333333333333</v>
      </c>
      <c r="AK4" s="4" t="n">
        <v>3.467871485943763</v>
      </c>
      <c r="AL4" t="inlineStr">
        <is>
          <t>HIGH</t>
        </is>
      </c>
      <c r="AM4" t="inlineStr">
        <is>
          <t>SMALL</t>
        </is>
      </c>
      <c r="AN4" s="4" t="n">
        <v>1.376939584499411</v>
      </c>
      <c r="AO4" s="4" t="n">
        <v>1.526673394407475</v>
      </c>
      <c r="AP4" t="inlineStr">
        <is>
          <t>HEALTHY</t>
        </is>
      </c>
      <c r="AQ4" s="4" t="n">
        <v>2.883214285714295</v>
      </c>
      <c r="AR4" s="4" t="n">
        <v>0.8410133749008697</v>
      </c>
      <c r="AS4" t="inlineStr">
        <is>
          <t>GOOD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0</v>
      </c>
      <c r="BA4" t="b">
        <v>1</v>
      </c>
      <c r="BB4" s="3" t="n">
        <v>40</v>
      </c>
      <c r="BC4" s="3" t="n">
        <v>60</v>
      </c>
      <c r="BD4" s="3" t="n">
        <v>20</v>
      </c>
      <c r="BE4" s="3" t="n">
        <v>2</v>
      </c>
      <c r="BF4" s="3" t="n">
        <v>1</v>
      </c>
      <c r="BG4" s="3" t="n">
        <v>1</v>
      </c>
      <c r="BH4" t="b">
        <v>0</v>
      </c>
      <c r="BI4" t="b">
        <v>0</v>
      </c>
      <c r="BJ4" t="b">
        <v>1</v>
      </c>
      <c r="BK4" t="inlineStr">
        <is>
          <t>SHAKEOUT</t>
        </is>
      </c>
      <c r="BL4" t="inlineStr">
        <is>
          <t>Shake≥70 on 1/3 days</t>
        </is>
      </c>
      <c r="BM4" t="inlineStr">
        <is>
          <t>near 15D breakout, volume &gt; VMA15, MA15&gt;MA30, low upper wick, breakout retest, sentiment:shakeout</t>
        </is>
      </c>
    </row>
    <row r="5">
      <c r="A5" s="2" t="n">
        <v>46099</v>
      </c>
      <c r="B5" t="inlineStr">
        <is>
          <t>ICFCD88</t>
        </is>
      </c>
      <c r="C5" t="inlineStr">
        <is>
          <t>Corporate Debentures</t>
        </is>
      </c>
      <c r="D5" t="inlineStr">
        <is>
          <t>ICFC Finance Limited Debenture 2088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110</v>
      </c>
      <c r="M5" s="5" t="n">
        <v>1170</v>
      </c>
      <c r="N5" s="6" t="n">
        <v>200</v>
      </c>
      <c r="O5" s="4" t="n">
        <v>0</v>
      </c>
      <c r="P5" s="4" t="n">
        <v>1.827676240208875</v>
      </c>
      <c r="Q5" s="4" t="n">
        <v>2.362204724409445</v>
      </c>
      <c r="R5" s="4" t="n">
        <v>0.8620689655172376</v>
      </c>
      <c r="S5" s="4" t="n">
        <v>2.550617933210608</v>
      </c>
      <c r="T5" s="4" t="n">
        <v>3.935329128542242</v>
      </c>
      <c r="U5" s="4" t="n">
        <v>4.464285714285721</v>
      </c>
      <c r="V5" s="4" t="n">
        <v>5.405405405405395</v>
      </c>
      <c r="W5" s="5" t="n">
        <v>1150.814285714286</v>
      </c>
      <c r="X5" s="5" t="n">
        <v>1150.37</v>
      </c>
      <c r="Y5" s="5" t="n">
        <v>1147.193333333333</v>
      </c>
      <c r="Z5" s="5" t="n">
        <v>1133.33</v>
      </c>
      <c r="AA5" s="5" t="n">
        <v>1170</v>
      </c>
      <c r="AB5" s="5" t="n">
        <v>1170</v>
      </c>
      <c r="AC5" s="5" t="n">
        <v>1130.7</v>
      </c>
      <c r="AD5" s="5" t="n">
        <v>1120</v>
      </c>
      <c r="AE5" s="6" t="n">
        <v>83.57142857142857</v>
      </c>
      <c r="AF5" s="6" t="n">
        <v>102.6666666666667</v>
      </c>
      <c r="AG5" s="4" t="n">
        <v>0</v>
      </c>
      <c r="AH5" s="4" t="n">
        <v>17.22857142857142</v>
      </c>
      <c r="AI5" s="4" t="n">
        <v>1.47252747252747</v>
      </c>
      <c r="AJ5" s="4" t="n">
        <v>18.92000000000001</v>
      </c>
      <c r="AK5" s="4" t="n">
        <v>1.617094017094017</v>
      </c>
      <c r="AL5" t="inlineStr">
        <is>
          <t>NORMAL</t>
        </is>
      </c>
      <c r="AM5" t="inlineStr">
        <is>
          <t>MEDIUM</t>
        </is>
      </c>
      <c r="AN5" s="4" t="n">
        <v>1.645014933422456</v>
      </c>
      <c r="AO5" s="4" t="n">
        <v>1.260495591170681</v>
      </c>
      <c r="AP5" t="inlineStr">
        <is>
          <t>HEALTHY</t>
        </is>
      </c>
      <c r="AQ5" s="4" t="n">
        <v>1.684642857142911</v>
      </c>
      <c r="AR5" s="4" t="n">
        <v>0.2952988426490547</v>
      </c>
      <c r="AS5" t="inlineStr">
        <is>
          <t>NOISY</t>
        </is>
      </c>
      <c r="AT5" t="b">
        <v>0</v>
      </c>
      <c r="AU5" t="b">
        <v>0</v>
      </c>
      <c r="AV5" s="3" t="n">
        <v>0</v>
      </c>
      <c r="AW5" t="inlineStr">
        <is>
          <t>DIVERGENCE</t>
        </is>
      </c>
      <c r="AX5" t="b">
        <v>0</v>
      </c>
      <c r="AY5" t="b">
        <v>0</v>
      </c>
      <c r="AZ5" t="b">
        <v>1</v>
      </c>
      <c r="BA5" t="b">
        <v>1</v>
      </c>
      <c r="BB5" s="3" t="n">
        <v>20</v>
      </c>
      <c r="BC5" s="3" t="n">
        <v>60</v>
      </c>
      <c r="BD5" s="3" t="n">
        <v>20</v>
      </c>
      <c r="BE5" s="3" t="n">
        <v>1</v>
      </c>
      <c r="BF5" s="3" t="n">
        <v>1</v>
      </c>
      <c r="BG5" s="3" t="n">
        <v>2</v>
      </c>
      <c r="BH5" t="b">
        <v>0</v>
      </c>
      <c r="BI5" t="b">
        <v>0</v>
      </c>
      <c r="BJ5" t="b">
        <v>1</v>
      </c>
      <c r="BK5" t="inlineStr">
        <is>
          <t>SHAKEOUT</t>
        </is>
      </c>
      <c r="BL5" t="inlineStr">
        <is>
          <t>Shake≥70 on 2/3 days</t>
        </is>
      </c>
      <c r="BM5" t="inlineStr">
        <is>
          <t>near 15D breakout, volume &gt; VMA15, MA15&gt;MA30, low upper wick, vol-price divergence, follow-through, breakout retest, sentiment:shakeout</t>
        </is>
      </c>
    </row>
    <row r="6">
      <c r="A6" s="2" t="n">
        <v>46099</v>
      </c>
      <c r="B6" t="inlineStr">
        <is>
          <t>MHNL</t>
        </is>
      </c>
      <c r="C6" t="inlineStr">
        <is>
          <t>Hydropower</t>
        </is>
      </c>
      <c r="D6" t="inlineStr">
        <is>
          <t>Mountain Hydro Nepal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110</v>
      </c>
      <c r="M6" s="5" t="n">
        <v>307.7</v>
      </c>
      <c r="N6" s="6" t="n">
        <v>85623</v>
      </c>
      <c r="O6" s="4" t="n">
        <v>0</v>
      </c>
      <c r="P6" s="4" t="n">
        <v>4.766768811712629</v>
      </c>
      <c r="Q6" s="4" t="n">
        <v>7.175200278648552</v>
      </c>
      <c r="R6" s="4" t="n">
        <v>10.88288288288288</v>
      </c>
      <c r="S6" s="4" t="n">
        <v>18.84897643877945</v>
      </c>
      <c r="T6" s="4" t="n">
        <v>15.80730146782086</v>
      </c>
      <c r="U6" s="4" t="n">
        <v>13.12499999999999</v>
      </c>
      <c r="V6" s="4" t="n">
        <v>3.98783372761069</v>
      </c>
      <c r="W6" s="5" t="n">
        <v>294.1714285714285</v>
      </c>
      <c r="X6" s="5" t="n">
        <v>286.02</v>
      </c>
      <c r="Y6" s="5" t="n">
        <v>276.9066666666667</v>
      </c>
      <c r="Z6" s="5" t="n">
        <v>276.7866666666667</v>
      </c>
      <c r="AA6" s="5" t="n">
        <v>307.7</v>
      </c>
      <c r="AB6" s="5" t="n">
        <v>307.7</v>
      </c>
      <c r="AC6" s="5" t="n">
        <v>271.3</v>
      </c>
      <c r="AD6" s="5" t="n">
        <v>252.1</v>
      </c>
      <c r="AE6" s="6" t="n">
        <v>93325.71428571429</v>
      </c>
      <c r="AF6" s="6" t="n">
        <v>52092.53333333333</v>
      </c>
      <c r="AG6" s="4" t="n">
        <v>0</v>
      </c>
      <c r="AH6" s="4" t="n">
        <v>16.49999999999999</v>
      </c>
      <c r="AI6" s="4" t="n">
        <v>5.362365940851459</v>
      </c>
      <c r="AJ6" s="4" t="n">
        <v>12.67333333333333</v>
      </c>
      <c r="AK6" s="4" t="n">
        <v>4.118730365074191</v>
      </c>
      <c r="AL6" t="inlineStr">
        <is>
          <t>HIGH</t>
        </is>
      </c>
      <c r="AM6" t="inlineStr">
        <is>
          <t>SMALL</t>
        </is>
      </c>
      <c r="AN6" s="4" t="n">
        <v>1.629767546254156</v>
      </c>
      <c r="AO6" s="4" t="n">
        <v>0.6982270720835186</v>
      </c>
      <c r="AP6" t="inlineStr">
        <is>
          <t>HEALTHY</t>
        </is>
      </c>
      <c r="AQ6" s="4" t="n">
        <v>4.058214285714299</v>
      </c>
      <c r="AR6" s="4" t="n">
        <v>0.9226518794697794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0</v>
      </c>
      <c r="BA6" t="b">
        <v>1</v>
      </c>
      <c r="BB6" s="3" t="n">
        <v>60</v>
      </c>
      <c r="BC6" s="3" t="n">
        <v>35</v>
      </c>
      <c r="BD6" s="3" t="n">
        <v>20</v>
      </c>
      <c r="BE6" s="3" t="n">
        <v>4</v>
      </c>
      <c r="BF6" s="3" t="n">
        <v>0</v>
      </c>
      <c r="BG6" s="3" t="n">
        <v>1</v>
      </c>
      <c r="BH6" t="b">
        <v>1</v>
      </c>
      <c r="BI6" t="b">
        <v>0</v>
      </c>
      <c r="BJ6" t="b">
        <v>1</v>
      </c>
      <c r="BK6" t="inlineStr">
        <is>
          <t>SHAKEOUT</t>
        </is>
      </c>
      <c r="BL6" t="inlineStr">
        <is>
          <t>Acc≥60 on 4/4 days; Shake≥70 on 1/3 days</t>
        </is>
      </c>
      <c r="BM6" t="inlineStr">
        <is>
          <t>near 15D breakout, volume &gt; VMA15, MA15&gt;MA30, low upper wick, breakout retest, sentiment:shakeout</t>
        </is>
      </c>
    </row>
    <row r="7">
      <c r="A7" s="2" t="n">
        <v>46099</v>
      </c>
      <c r="B7" t="inlineStr">
        <is>
          <t>NICBF</t>
        </is>
      </c>
      <c r="C7" t="inlineStr">
        <is>
          <t>Mutual Fund</t>
        </is>
      </c>
      <c r="D7" t="inlineStr">
        <is>
          <t>NIC ASIA Balanced Fund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110</v>
      </c>
      <c r="M7" s="5" t="n">
        <v>9.98</v>
      </c>
      <c r="N7" s="6" t="n">
        <v>20200</v>
      </c>
      <c r="O7" s="4" t="n">
        <v>0</v>
      </c>
      <c r="P7" s="4" t="n">
        <v>3.958333333333353</v>
      </c>
      <c r="Q7" s="4" t="n">
        <v>2.780638516992795</v>
      </c>
      <c r="R7" s="4" t="n">
        <v>3.850156087408951</v>
      </c>
      <c r="S7" s="4" t="n">
        <v>3.958333333333353</v>
      </c>
      <c r="T7" s="4" t="n">
        <v>8.596300326441785</v>
      </c>
      <c r="U7" s="4" t="n">
        <v>5.608465608465618</v>
      </c>
      <c r="V7" s="4" t="n">
        <v>7.8918918918919</v>
      </c>
      <c r="W7" s="5" t="n">
        <v>9.678571428571429</v>
      </c>
      <c r="X7" s="5" t="n">
        <v>9.640000000000001</v>
      </c>
      <c r="Y7" s="5" t="n">
        <v>9.585333333333333</v>
      </c>
      <c r="Z7" s="5" t="n">
        <v>9.520000000000001</v>
      </c>
      <c r="AA7" s="5" t="n">
        <v>9.98</v>
      </c>
      <c r="AB7" s="5" t="n">
        <v>9.98</v>
      </c>
      <c r="AC7" s="5" t="n">
        <v>8.699999999999999</v>
      </c>
      <c r="AD7" s="5" t="n">
        <v>8.699999999999999</v>
      </c>
      <c r="AE7" s="6" t="n">
        <v>13367.14285714286</v>
      </c>
      <c r="AF7" s="6" t="n">
        <v>10716.46666666667</v>
      </c>
      <c r="AG7" s="4" t="n">
        <v>0</v>
      </c>
      <c r="AH7" s="4" t="n">
        <v>0.6600000000000004</v>
      </c>
      <c r="AI7" s="4" t="n">
        <v>6.613226452905153</v>
      </c>
      <c r="AJ7" s="4" t="n">
        <v>0.4220000000000001</v>
      </c>
      <c r="AK7" s="4" t="n">
        <v>4.228456913827232</v>
      </c>
      <c r="AL7" t="inlineStr">
        <is>
          <t>HIGH</t>
        </is>
      </c>
      <c r="AM7" t="inlineStr">
        <is>
          <t>SMALL</t>
        </is>
      </c>
      <c r="AN7" s="4" t="n">
        <v>1.570989076959589</v>
      </c>
      <c r="AO7" s="4" t="n">
        <v>0.7400798836038877</v>
      </c>
      <c r="AP7" t="inlineStr">
        <is>
          <t>HEALTHY</t>
        </is>
      </c>
      <c r="AQ7" s="4" t="n">
        <v>0.03475000000000013</v>
      </c>
      <c r="AR7" s="4" t="n">
        <v>0.382670557433453</v>
      </c>
      <c r="AS7" t="inlineStr">
        <is>
          <t>WEAK</t>
        </is>
      </c>
      <c r="AT7" t="b">
        <v>1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0</v>
      </c>
      <c r="BA7" t="b">
        <v>1</v>
      </c>
      <c r="BB7" s="3" t="n">
        <v>60</v>
      </c>
      <c r="BC7" s="3" t="n">
        <v>60</v>
      </c>
      <c r="BD7" s="3" t="n">
        <v>50</v>
      </c>
      <c r="BE7" s="3" t="n">
        <v>2</v>
      </c>
      <c r="BF7" s="3" t="n">
        <v>1</v>
      </c>
      <c r="BG7" s="3" t="n">
        <v>1</v>
      </c>
      <c r="BH7" t="b">
        <v>0</v>
      </c>
      <c r="BI7" t="b">
        <v>0</v>
      </c>
      <c r="BJ7" t="b">
        <v>1</v>
      </c>
      <c r="BK7" t="inlineStr">
        <is>
          <t>SHAKEOUT</t>
        </is>
      </c>
      <c r="BL7" t="inlineStr">
        <is>
          <t>Shake≥70 on 1/3 days</t>
        </is>
      </c>
      <c r="BM7" t="inlineStr">
        <is>
          <t>near 15D breakout, volume &gt; VMA15, MA15&gt;MA30, low upper wick, breakout retest, sentiment:shakeout</t>
        </is>
      </c>
    </row>
    <row r="8">
      <c r="A8" s="2" t="n">
        <v>46099</v>
      </c>
      <c r="B8" t="inlineStr">
        <is>
          <t>AKJCL</t>
        </is>
      </c>
      <c r="C8" t="inlineStr">
        <is>
          <t>Hydropower</t>
        </is>
      </c>
      <c r="D8" t="inlineStr">
        <is>
          <t>Ankhukhola Hydropower Company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411.7</v>
      </c>
      <c r="N8" s="6" t="n">
        <v>1258864</v>
      </c>
      <c r="O8" s="4" t="n">
        <v>0</v>
      </c>
      <c r="P8" s="4" t="n">
        <v>3.964646464646471</v>
      </c>
      <c r="Q8" s="4" t="n">
        <v>11.84460744362943</v>
      </c>
      <c r="R8" s="4" t="n">
        <v>4.492385786802022</v>
      </c>
      <c r="S8" s="4" t="n">
        <v>16.96022727272728</v>
      </c>
      <c r="T8" s="4" t="n">
        <v>10.37533512064344</v>
      </c>
      <c r="U8" s="4" t="n">
        <v>12.85635964912279</v>
      </c>
      <c r="V8" s="4" t="n">
        <v>45.88944011339476</v>
      </c>
      <c r="W8" s="5" t="n">
        <v>387.3142857142857</v>
      </c>
      <c r="X8" s="5" t="n">
        <v>383.86</v>
      </c>
      <c r="Y8" s="5" t="n">
        <v>372.8466666666666</v>
      </c>
      <c r="Z8" s="5" t="n">
        <v>358.9533333333333</v>
      </c>
      <c r="AA8" s="5" t="n">
        <v>417.8</v>
      </c>
      <c r="AB8" s="5" t="n">
        <v>417.8</v>
      </c>
      <c r="AC8" s="5" t="n">
        <v>362</v>
      </c>
      <c r="AD8" s="5" t="n">
        <v>335</v>
      </c>
      <c r="AE8" s="6" t="n">
        <v>1270864.428571429</v>
      </c>
      <c r="AF8" s="6" t="n">
        <v>1036349.466666667</v>
      </c>
      <c r="AG8" s="4" t="n">
        <v>0.3426966292134842</v>
      </c>
      <c r="AH8" s="4" t="n">
        <v>20.11428571428572</v>
      </c>
      <c r="AI8" s="4" t="n">
        <v>4.88566570665185</v>
      </c>
      <c r="AJ8" s="4" t="n">
        <v>20.94</v>
      </c>
      <c r="AK8" s="4" t="n">
        <v>5.086227835802757</v>
      </c>
      <c r="AL8" t="inlineStr">
        <is>
          <t>HIGH</t>
        </is>
      </c>
      <c r="AM8" t="inlineStr">
        <is>
          <t>SMALL</t>
        </is>
      </c>
      <c r="AN8" s="4" t="n">
        <v>1.738393942833468</v>
      </c>
      <c r="AO8" s="4" t="n">
        <v>0.4572504356271908</v>
      </c>
      <c r="AP8" t="inlineStr">
        <is>
          <t>HEALTHY</t>
        </is>
      </c>
      <c r="AQ8" s="4" t="n">
        <v>4.375000000000003</v>
      </c>
      <c r="AR8" s="4" t="n">
        <v>0.7663478484848951</v>
      </c>
      <c r="AS8" t="inlineStr">
        <is>
          <t>GOOD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0</v>
      </c>
      <c r="BB8" s="3" t="n">
        <v>60</v>
      </c>
      <c r="BC8" s="3" t="n">
        <v>35</v>
      </c>
      <c r="BD8" s="3" t="n">
        <v>0</v>
      </c>
      <c r="BE8" s="3" t="n">
        <v>4</v>
      </c>
      <c r="BF8" s="3" t="n">
        <v>0</v>
      </c>
      <c r="BG8" s="3" t="n">
        <v>0</v>
      </c>
      <c r="BH8" t="b">
        <v>1</v>
      </c>
      <c r="BI8" t="b">
        <v>0</v>
      </c>
      <c r="BJ8" t="b">
        <v>0</v>
      </c>
      <c r="BK8" t="inlineStr">
        <is>
          <t>ACCUMULATION</t>
        </is>
      </c>
      <c r="BL8" t="inlineStr">
        <is>
          <t>Acc≥60 on 4/4 days</t>
        </is>
      </c>
      <c r="BM8" t="inlineStr">
        <is>
          <t>near 15D breakout, volume &gt; VMA15, MA15&gt;MA30, follow-through, sentiment:accumulation</t>
        </is>
      </c>
    </row>
    <row r="9">
      <c r="A9" s="2" t="n">
        <v>46099</v>
      </c>
      <c r="B9" t="inlineStr">
        <is>
          <t>BHPL</t>
        </is>
      </c>
      <c r="C9" t="inlineStr">
        <is>
          <t>Hydropower</t>
        </is>
      </c>
      <c r="D9" t="inlineStr">
        <is>
          <t>Barahi Hydropower Public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598</v>
      </c>
      <c r="N9" s="6" t="n">
        <v>42144</v>
      </c>
      <c r="O9" s="4" t="n">
        <v>0</v>
      </c>
      <c r="P9" s="4" t="n">
        <v>0.6734006734006703</v>
      </c>
      <c r="Q9" s="4" t="n">
        <v>2.925989672977636</v>
      </c>
      <c r="R9" s="4" t="n">
        <v>-2.605863192182412</v>
      </c>
      <c r="S9" s="4" t="n">
        <v>8.925318761384338</v>
      </c>
      <c r="T9" s="4" t="n">
        <v>8.352962493205297</v>
      </c>
      <c r="U9" s="4" t="n">
        <v>4.912280701754379</v>
      </c>
      <c r="V9" s="4" t="n">
        <v>3.406536399792492</v>
      </c>
      <c r="W9" s="5" t="n">
        <v>588.7142857142857</v>
      </c>
      <c r="X9" s="5" t="n">
        <v>590.08</v>
      </c>
      <c r="Y9" s="5" t="n">
        <v>577.84</v>
      </c>
      <c r="Z9" s="5" t="n">
        <v>575.48</v>
      </c>
      <c r="AA9" s="5" t="n">
        <v>620</v>
      </c>
      <c r="AB9" s="5" t="n">
        <v>620</v>
      </c>
      <c r="AC9" s="5" t="n">
        <v>580</v>
      </c>
      <c r="AD9" s="5" t="n">
        <v>537</v>
      </c>
      <c r="AE9" s="6" t="n">
        <v>51498.57142857143</v>
      </c>
      <c r="AF9" s="6" t="n">
        <v>34701</v>
      </c>
      <c r="AG9" s="4" t="n">
        <v>0</v>
      </c>
      <c r="AH9" s="4" t="n">
        <v>17.29999999999999</v>
      </c>
      <c r="AI9" s="4" t="n">
        <v>2.892976588628756</v>
      </c>
      <c r="AJ9" s="4" t="n">
        <v>20.77333333333333</v>
      </c>
      <c r="AK9" s="4" t="n">
        <v>3.473801560758075</v>
      </c>
      <c r="AL9" t="inlineStr">
        <is>
          <t>HIGH</t>
        </is>
      </c>
      <c r="AM9" t="inlineStr">
        <is>
          <t>SMALL</t>
        </is>
      </c>
      <c r="AN9" s="4" t="n">
        <v>1.00464399478736</v>
      </c>
      <c r="AO9" s="4" t="n">
        <v>0.3040168054003369</v>
      </c>
      <c r="AP9" t="inlineStr">
        <is>
          <t>HEALTHY</t>
        </is>
      </c>
      <c r="AQ9" s="4" t="n">
        <v>3.475357142857159</v>
      </c>
      <c r="AR9" s="4" t="n">
        <v>0.5998908085310315</v>
      </c>
      <c r="AS9" t="inlineStr">
        <is>
          <t>GOOD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0</v>
      </c>
      <c r="BB9" s="3" t="n">
        <v>80</v>
      </c>
      <c r="BC9" s="3" t="n">
        <v>25</v>
      </c>
      <c r="BD9" s="3" t="n">
        <v>30</v>
      </c>
      <c r="BE9" s="3" t="n">
        <v>4</v>
      </c>
      <c r="BF9" s="3" t="n">
        <v>0</v>
      </c>
      <c r="BG9" s="3" t="n">
        <v>0</v>
      </c>
      <c r="BH9" t="b">
        <v>1</v>
      </c>
      <c r="BI9" t="b">
        <v>0</v>
      </c>
      <c r="BJ9" t="b">
        <v>0</v>
      </c>
      <c r="BK9" t="inlineStr">
        <is>
          <t>ACCUMULATION</t>
        </is>
      </c>
      <c r="BL9" t="inlineStr">
        <is>
          <t>Acc≥60 on 4/4 days</t>
        </is>
      </c>
      <c r="BM9" t="inlineStr">
        <is>
          <t>volume &gt; VMA15, MA15&gt;MA30, low upper wick, follow-through, sentiment:accumulation</t>
        </is>
      </c>
    </row>
    <row r="10">
      <c r="A10" s="2" t="n">
        <v>46099</v>
      </c>
      <c r="B10" t="inlineStr">
        <is>
          <t>GIBF1</t>
        </is>
      </c>
      <c r="C10" t="inlineStr">
        <is>
          <t>Mutual Fund</t>
        </is>
      </c>
      <c r="D10" t="inlineStr">
        <is>
          <t>Global IME Balanced Fund-I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11.1</v>
      </c>
      <c r="N10" s="6" t="n">
        <v>51660</v>
      </c>
      <c r="O10" s="4" t="n">
        <v>0</v>
      </c>
      <c r="P10" s="4" t="n">
        <v>1.83486238532109</v>
      </c>
      <c r="Q10" s="4" t="n">
        <v>0.9090909090909038</v>
      </c>
      <c r="R10" s="4" t="n">
        <v>2.587800369685755</v>
      </c>
      <c r="S10" s="4" t="n">
        <v>4.225352112676051</v>
      </c>
      <c r="T10" s="4" t="n">
        <v>3.064066852367686</v>
      </c>
      <c r="U10" s="4" t="n">
        <v>2.777777777777768</v>
      </c>
      <c r="V10" s="4" t="n">
        <v>3.255813953488373</v>
      </c>
      <c r="W10" s="5" t="n">
        <v>10.95857142857143</v>
      </c>
      <c r="X10" s="5" t="n">
        <v>10.878</v>
      </c>
      <c r="Y10" s="5" t="n">
        <v>10.806</v>
      </c>
      <c r="Z10" s="5" t="n">
        <v>10.77333333333333</v>
      </c>
      <c r="AA10" s="5" t="n">
        <v>11.17</v>
      </c>
      <c r="AB10" s="5" t="n">
        <v>11.17</v>
      </c>
      <c r="AC10" s="5" t="n">
        <v>10.66</v>
      </c>
      <c r="AD10" s="5" t="n">
        <v>10.54</v>
      </c>
      <c r="AE10" s="6" t="n">
        <v>27875.71428571429</v>
      </c>
      <c r="AF10" s="6" t="n">
        <v>15079.33333333333</v>
      </c>
      <c r="AG10" s="4" t="n">
        <v>0</v>
      </c>
      <c r="AH10" s="4" t="n">
        <v>0.2899999999999994</v>
      </c>
      <c r="AI10" s="4" t="n">
        <v>2.612612612612372</v>
      </c>
      <c r="AJ10" s="4" t="n">
        <v>0.2179999999999997</v>
      </c>
      <c r="AK10" s="4" t="n">
        <v>1.963963963963785</v>
      </c>
      <c r="AL10" t="inlineStr">
        <is>
          <t>NORMAL</t>
        </is>
      </c>
      <c r="AM10" t="inlineStr">
        <is>
          <t>MEDIUM</t>
        </is>
      </c>
      <c r="AN10" s="4" t="n">
        <v>1.64652645807889</v>
      </c>
      <c r="AO10" s="4" t="n">
        <v>2.031280821182043</v>
      </c>
      <c r="AP10" t="inlineStr">
        <is>
          <t>HEALTHY</t>
        </is>
      </c>
      <c r="AQ10" s="4" t="n">
        <v>0.03428571428571416</v>
      </c>
      <c r="AR10" s="4" t="n">
        <v>0.7373932636052904</v>
      </c>
      <c r="AS10" t="inlineStr">
        <is>
          <t>GOOD</t>
        </is>
      </c>
      <c r="AT10" t="b">
        <v>1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1</v>
      </c>
      <c r="AZ10" t="b">
        <v>0</v>
      </c>
      <c r="BA10" t="b">
        <v>0</v>
      </c>
      <c r="BB10" s="3" t="n">
        <v>80</v>
      </c>
      <c r="BC10" s="3" t="n">
        <v>60</v>
      </c>
      <c r="BD10" s="3" t="n">
        <v>50</v>
      </c>
      <c r="BE10" s="3" t="n">
        <v>2</v>
      </c>
      <c r="BF10" s="3" t="n">
        <v>1</v>
      </c>
      <c r="BG10" s="3" t="n">
        <v>0</v>
      </c>
      <c r="BH10" t="b">
        <v>0</v>
      </c>
      <c r="BI10" t="b">
        <v>0</v>
      </c>
      <c r="BJ10" t="b">
        <v>0</v>
      </c>
      <c r="BK10" t="inlineStr">
        <is>
          <t>NEUTRAL</t>
        </is>
      </c>
      <c r="BL10" t="inlineStr"/>
      <c r="BM10" t="inlineStr">
        <is>
          <t>near 15D breakout, volume &gt; VMA15, MA15&gt;MA30, low upper wick, absorption</t>
        </is>
      </c>
    </row>
    <row r="11">
      <c r="A11" s="2" t="n">
        <v>46099</v>
      </c>
      <c r="B11" t="inlineStr">
        <is>
          <t>GSY</t>
        </is>
      </c>
      <c r="C11" t="inlineStr">
        <is>
          <t>Mutual Fund</t>
        </is>
      </c>
      <c r="D11" t="inlineStr">
        <is>
          <t>Garima Samriddhi Yojana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9.9</v>
      </c>
      <c r="N11" s="6" t="n">
        <v>76238</v>
      </c>
      <c r="O11" s="4" t="n">
        <v>0</v>
      </c>
      <c r="P11" s="4" t="n">
        <v>1.020408163265296</v>
      </c>
      <c r="Q11" s="4" t="n">
        <v>0.5076142131979822</v>
      </c>
      <c r="R11" s="4" t="n">
        <v>3.125</v>
      </c>
      <c r="S11" s="4" t="n">
        <v>4.540654699049629</v>
      </c>
      <c r="T11" s="4" t="n">
        <v>3.125</v>
      </c>
      <c r="U11" s="4" t="n">
        <v>3.125</v>
      </c>
      <c r="V11" s="4" t="n">
        <v>6.911447084233258</v>
      </c>
      <c r="W11" s="5" t="n">
        <v>9.862857142857143</v>
      </c>
      <c r="X11" s="5" t="n">
        <v>9.763</v>
      </c>
      <c r="Y11" s="5" t="n">
        <v>9.669333333333332</v>
      </c>
      <c r="Z11" s="5" t="n">
        <v>9.604000000000001</v>
      </c>
      <c r="AA11" s="5" t="n">
        <v>9.99</v>
      </c>
      <c r="AB11" s="5" t="n">
        <v>9.99</v>
      </c>
      <c r="AC11" s="5" t="n">
        <v>9.41</v>
      </c>
      <c r="AD11" s="5" t="n">
        <v>9.26</v>
      </c>
      <c r="AE11" s="6" t="n">
        <v>46815.14285714286</v>
      </c>
      <c r="AF11" s="6" t="n">
        <v>29655.73333333333</v>
      </c>
      <c r="AG11" s="4" t="n">
        <v>0.3103448275862054</v>
      </c>
      <c r="AH11" s="4" t="n">
        <v>0.3642857142857144</v>
      </c>
      <c r="AI11" s="4" t="n">
        <v>3.679653679653309</v>
      </c>
      <c r="AJ11" s="4" t="n">
        <v>0.3206666666666666</v>
      </c>
      <c r="AK11" s="4" t="n">
        <v>3.239057239056911</v>
      </c>
      <c r="AL11" t="inlineStr">
        <is>
          <t>HIGH</t>
        </is>
      </c>
      <c r="AM11" t="inlineStr">
        <is>
          <t>SMALL</t>
        </is>
      </c>
      <c r="AN11" s="4" t="n">
        <v>1.127559788260914</v>
      </c>
      <c r="AO11" s="4" t="n">
        <v>1.865981684495343</v>
      </c>
      <c r="AP11" t="inlineStr">
        <is>
          <t>HEALTHY</t>
        </is>
      </c>
      <c r="AQ11" s="4" t="n">
        <v>0.03753571428571435</v>
      </c>
      <c r="AR11" s="4" t="n">
        <v>0.6733313637457182</v>
      </c>
      <c r="AS11" t="inlineStr">
        <is>
          <t>GOOD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1</v>
      </c>
      <c r="AZ11" t="b">
        <v>0</v>
      </c>
      <c r="BA11" t="b">
        <v>0</v>
      </c>
      <c r="BB11" s="3" t="n">
        <v>60</v>
      </c>
      <c r="BC11" s="3" t="n">
        <v>50</v>
      </c>
      <c r="BD11" s="3" t="n">
        <v>20</v>
      </c>
      <c r="BE11" s="3" t="n">
        <v>3</v>
      </c>
      <c r="BF11" s="3" t="n">
        <v>0</v>
      </c>
      <c r="BG11" s="3" t="n">
        <v>1</v>
      </c>
      <c r="BH11" t="b">
        <v>1</v>
      </c>
      <c r="BI11" t="b">
        <v>0</v>
      </c>
      <c r="BJ11" t="b">
        <v>1</v>
      </c>
      <c r="BK11" t="inlineStr">
        <is>
          <t>SHAKEOUT</t>
        </is>
      </c>
      <c r="BL11" t="inlineStr">
        <is>
          <t>Acc≥60 on 3/4 days; Shake≥70 on 1/3 days</t>
        </is>
      </c>
      <c r="BM11" t="inlineStr">
        <is>
          <t>near 15D breakout, volume &gt; VMA15, MA15&gt;MA30, absorption, sentiment:shakeout</t>
        </is>
      </c>
    </row>
    <row r="12">
      <c r="A12" s="2" t="n">
        <v>46099</v>
      </c>
      <c r="B12" t="inlineStr">
        <is>
          <t>MHL</t>
        </is>
      </c>
      <c r="C12" t="inlineStr">
        <is>
          <t>Hydropower</t>
        </is>
      </c>
      <c r="D12" t="inlineStr">
        <is>
          <t>Mandakini Hydropower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562.9</v>
      </c>
      <c r="N12" s="6" t="n">
        <v>39910</v>
      </c>
      <c r="O12" s="4" t="n">
        <v>0</v>
      </c>
      <c r="P12" s="4" t="n">
        <v>0.1601423487544551</v>
      </c>
      <c r="Q12" s="4" t="n">
        <v>2.625341841385587</v>
      </c>
      <c r="R12" s="4" t="n">
        <v>1.241007194244603</v>
      </c>
      <c r="S12" s="4" t="n">
        <v>8.667953667953654</v>
      </c>
      <c r="T12" s="4" t="n">
        <v>5.411985018726595</v>
      </c>
      <c r="U12" s="4" t="n">
        <v>9.300970873786408</v>
      </c>
      <c r="V12" s="4" t="n">
        <v>7.219047619047614</v>
      </c>
      <c r="W12" s="5" t="n">
        <v>552.4428571428572</v>
      </c>
      <c r="X12" s="5" t="n">
        <v>546.87</v>
      </c>
      <c r="Y12" s="5" t="n">
        <v>537.1933333333334</v>
      </c>
      <c r="Z12" s="5" t="n">
        <v>527.9866666666666</v>
      </c>
      <c r="AA12" s="5" t="n">
        <v>580</v>
      </c>
      <c r="AB12" s="5" t="n">
        <v>580</v>
      </c>
      <c r="AC12" s="5" t="n">
        <v>526.6</v>
      </c>
      <c r="AD12" s="5" t="n">
        <v>505</v>
      </c>
      <c r="AE12" s="6" t="n">
        <v>57419.42857142857</v>
      </c>
      <c r="AF12" s="6" t="n">
        <v>33361</v>
      </c>
      <c r="AG12" s="4" t="n">
        <v>0.1764705882352964</v>
      </c>
      <c r="AH12" s="4" t="n">
        <v>21.85714285714284</v>
      </c>
      <c r="AI12" s="4" t="n">
        <v>3.882953074638977</v>
      </c>
      <c r="AJ12" s="4" t="n">
        <v>20.92666666666666</v>
      </c>
      <c r="AK12" s="4" t="n">
        <v>3.717652632202277</v>
      </c>
      <c r="AL12" t="inlineStr">
        <is>
          <t>HIGH</t>
        </is>
      </c>
      <c r="AM12" t="inlineStr">
        <is>
          <t>SMALL</t>
        </is>
      </c>
      <c r="AN12" s="4" t="n">
        <v>1.36631468693834</v>
      </c>
      <c r="AO12" s="4" t="n">
        <v>0.1979329798836084</v>
      </c>
      <c r="AP12" t="inlineStr">
        <is>
          <t>HEALTHY</t>
        </is>
      </c>
      <c r="AQ12" s="4" t="n">
        <v>3.873571428571426</v>
      </c>
      <c r="AR12" s="4" t="n">
        <v>0.8477407783910108</v>
      </c>
      <c r="AS12" t="inlineStr">
        <is>
          <t>GOOD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100</v>
      </c>
      <c r="BC12" s="3" t="n">
        <v>35</v>
      </c>
      <c r="BD12" s="3" t="n">
        <v>30</v>
      </c>
      <c r="BE12" s="3" t="n">
        <v>3</v>
      </c>
      <c r="BF12" s="3" t="n">
        <v>0</v>
      </c>
      <c r="BG12" s="3" t="n">
        <v>1</v>
      </c>
      <c r="BH12" t="b">
        <v>1</v>
      </c>
      <c r="BI12" t="b">
        <v>0</v>
      </c>
      <c r="BJ12" t="b">
        <v>1</v>
      </c>
      <c r="BK12" t="inlineStr">
        <is>
          <t>SHAKEOUT</t>
        </is>
      </c>
      <c r="BL12" t="inlineStr">
        <is>
          <t>Acc≥60 on 3/4 days; Shake≥70 on 1/3 days</t>
        </is>
      </c>
      <c r="BM12" t="inlineStr">
        <is>
          <t>near 15D breakout, volume &gt; VMA15, MA15&gt;MA30, low upper wick, follow-through, sentiment:shakeout</t>
        </is>
      </c>
    </row>
    <row r="13">
      <c r="A13" s="2" t="n">
        <v>46099</v>
      </c>
      <c r="B13" t="inlineStr">
        <is>
          <t>PHCL</t>
        </is>
      </c>
      <c r="C13" t="inlineStr">
        <is>
          <t>Hydropower</t>
        </is>
      </c>
      <c r="D13" t="inlineStr">
        <is>
          <t>Peoples Hydropower Company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108</v>
      </c>
      <c r="M13" s="5" t="n">
        <v>344.9</v>
      </c>
      <c r="N13" s="6" t="n">
        <v>312293</v>
      </c>
      <c r="O13" s="4" t="n">
        <v>0</v>
      </c>
      <c r="P13" s="4" t="n">
        <v>0.8479532163742531</v>
      </c>
      <c r="Q13" s="4" t="n">
        <v>7.781249999999984</v>
      </c>
      <c r="R13" s="4" t="n">
        <v>5.474006116207941</v>
      </c>
      <c r="S13" s="4" t="n">
        <v>21.44366197183098</v>
      </c>
      <c r="T13" s="4" t="n">
        <v>19.34256055363321</v>
      </c>
      <c r="U13" s="4" t="n">
        <v>21.44366197183098</v>
      </c>
      <c r="V13" s="4" t="n">
        <v>19.34256055363321</v>
      </c>
      <c r="W13" s="5" t="n">
        <v>330.4142857142857</v>
      </c>
      <c r="X13" s="5" t="n">
        <v>322.54</v>
      </c>
      <c r="Y13" s="5" t="n">
        <v>309.7133333333334</v>
      </c>
      <c r="Z13" s="5" t="n">
        <v>300.6766666666667</v>
      </c>
      <c r="AA13" s="5" t="n">
        <v>348.8</v>
      </c>
      <c r="AB13" s="5" t="n">
        <v>348.8</v>
      </c>
      <c r="AC13" s="5" t="n">
        <v>306</v>
      </c>
      <c r="AD13" s="5" t="n">
        <v>280</v>
      </c>
      <c r="AE13" s="6" t="n">
        <v>415872.7142857143</v>
      </c>
      <c r="AF13" s="6" t="n">
        <v>241180.2</v>
      </c>
      <c r="AG13" s="4" t="n">
        <v>0</v>
      </c>
      <c r="AH13" s="4" t="n">
        <v>16.81428571428572</v>
      </c>
      <c r="AI13" s="4" t="n">
        <v>4.875119082135596</v>
      </c>
      <c r="AJ13" s="4" t="n">
        <v>14.23333333333333</v>
      </c>
      <c r="AK13" s="4" t="n">
        <v>4.126800038658536</v>
      </c>
      <c r="AL13" t="inlineStr">
        <is>
          <t>HIGH</t>
        </is>
      </c>
      <c r="AM13" t="inlineStr">
        <is>
          <t>SMALL</t>
        </is>
      </c>
      <c r="AN13" s="4" t="n">
        <v>1.451361320968788</v>
      </c>
      <c r="AO13" s="4" t="n">
        <v>0.3049161965527739</v>
      </c>
      <c r="AP13" t="inlineStr">
        <is>
          <t>HEALTHY</t>
        </is>
      </c>
      <c r="AQ13" s="4" t="n">
        <v>5.111071428571434</v>
      </c>
      <c r="AR13" s="4" t="n">
        <v>0.8888914574777894</v>
      </c>
      <c r="AS13" t="inlineStr">
        <is>
          <t>GOOD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1</v>
      </c>
      <c r="BA13" t="b">
        <v>0</v>
      </c>
      <c r="BB13" s="3" t="n">
        <v>100</v>
      </c>
      <c r="BC13" s="3" t="n">
        <v>35</v>
      </c>
      <c r="BD13" s="3" t="n">
        <v>30</v>
      </c>
      <c r="BE13" s="3" t="n">
        <v>3</v>
      </c>
      <c r="BF13" s="3" t="n">
        <v>0</v>
      </c>
      <c r="BG13" s="3" t="n">
        <v>0</v>
      </c>
      <c r="BH13" t="b">
        <v>1</v>
      </c>
      <c r="BI13" t="b">
        <v>0</v>
      </c>
      <c r="BJ13" t="b">
        <v>0</v>
      </c>
      <c r="BK13" t="inlineStr">
        <is>
          <t>ACCUMULATION</t>
        </is>
      </c>
      <c r="BL13" t="inlineStr">
        <is>
          <t>Acc≥60 on 3/4 days</t>
        </is>
      </c>
      <c r="BM13" t="inlineStr">
        <is>
          <t>near 15D breakout, volume &gt; VMA15, MA15&gt;MA30, low upper wick, follow-through, sentiment:accumulation</t>
        </is>
      </c>
    </row>
    <row r="14">
      <c r="A14" s="2" t="n">
        <v>46099</v>
      </c>
      <c r="B14" t="inlineStr">
        <is>
          <t>RBCL</t>
        </is>
      </c>
      <c r="C14" t="inlineStr">
        <is>
          <t>Non-Life Insurance</t>
        </is>
      </c>
      <c r="D14" t="inlineStr">
        <is>
          <t>Rastriya Beema Company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108</v>
      </c>
      <c r="M14" s="5" t="n">
        <v>15500</v>
      </c>
      <c r="N14" s="6" t="n">
        <v>491</v>
      </c>
      <c r="O14" s="4" t="n">
        <v>0</v>
      </c>
      <c r="P14" s="4" t="n">
        <v>-0.3215434083601254</v>
      </c>
      <c r="Q14" s="4" t="n">
        <v>1.062789332985581</v>
      </c>
      <c r="R14" s="4" t="n">
        <v>1.981064419135592</v>
      </c>
      <c r="S14" s="4" t="n">
        <v>3.333333333333344</v>
      </c>
      <c r="T14" s="4" t="n">
        <v>2.990033222591371</v>
      </c>
      <c r="U14" s="4" t="n">
        <v>3.298900366544477</v>
      </c>
      <c r="V14" s="4" t="n">
        <v>3.181999733723861</v>
      </c>
      <c r="W14" s="5" t="n">
        <v>15439.42857142857</v>
      </c>
      <c r="X14" s="5" t="n">
        <v>15349.99</v>
      </c>
      <c r="Y14" s="5" t="n">
        <v>15205.92666666667</v>
      </c>
      <c r="Z14" s="5" t="n">
        <v>15101.92666666667</v>
      </c>
      <c r="AA14" s="5" t="n">
        <v>15700</v>
      </c>
      <c r="AB14" s="5" t="n">
        <v>15700</v>
      </c>
      <c r="AC14" s="5" t="n">
        <v>15210</v>
      </c>
      <c r="AD14" s="5" t="n">
        <v>14711</v>
      </c>
      <c r="AE14" s="6" t="n">
        <v>505.1428571428572</v>
      </c>
      <c r="AF14" s="6" t="n">
        <v>316.7333333333333</v>
      </c>
      <c r="AG14" s="4" t="n">
        <v>0</v>
      </c>
      <c r="AH14" s="4" t="n">
        <v>319.7714285714288</v>
      </c>
      <c r="AI14" s="4" t="n">
        <v>2.063041474654379</v>
      </c>
      <c r="AJ14" s="4" t="n">
        <v>239.8933333333334</v>
      </c>
      <c r="AK14" s="4" t="n">
        <v>1.547698924731183</v>
      </c>
      <c r="AL14" t="inlineStr">
        <is>
          <t>NORMAL</t>
        </is>
      </c>
      <c r="AM14" t="inlineStr">
        <is>
          <t>MEDIUM</t>
        </is>
      </c>
      <c r="AN14" s="4" t="n">
        <v>1.151799729401917</v>
      </c>
      <c r="AO14" s="4" t="n">
        <v>0.6514103903221743</v>
      </c>
      <c r="AP14" t="inlineStr">
        <is>
          <t>HEALTHY</t>
        </is>
      </c>
      <c r="AQ14" s="4" t="n">
        <v>51.44285714285702</v>
      </c>
      <c r="AR14" s="4" t="n">
        <v>0.8119378999654828</v>
      </c>
      <c r="AS14" t="inlineStr">
        <is>
          <t>GOOD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1</v>
      </c>
      <c r="AZ14" t="b">
        <v>0</v>
      </c>
      <c r="BA14" t="b">
        <v>0</v>
      </c>
      <c r="BB14" s="3" t="n">
        <v>40</v>
      </c>
      <c r="BC14" s="3" t="n">
        <v>55</v>
      </c>
      <c r="BD14" s="3" t="n">
        <v>0</v>
      </c>
      <c r="BE14" s="3" t="n">
        <v>0</v>
      </c>
      <c r="BF14" s="3" t="n">
        <v>1</v>
      </c>
      <c r="BG14" s="3" t="n">
        <v>1</v>
      </c>
      <c r="BH14" t="b">
        <v>0</v>
      </c>
      <c r="BI14" t="b">
        <v>0</v>
      </c>
      <c r="BJ14" t="b">
        <v>1</v>
      </c>
      <c r="BK14" t="inlineStr">
        <is>
          <t>SHAKEOUT</t>
        </is>
      </c>
      <c r="BL14" t="inlineStr">
        <is>
          <t>Shake≥70 on 1/3 days</t>
        </is>
      </c>
      <c r="BM14" t="inlineStr">
        <is>
          <t>near 15D breakout, volume &gt; VMA15, MA15&gt;MA30, low upper wick, absorption, sentiment:shakeout</t>
        </is>
      </c>
    </row>
    <row r="15">
      <c r="A15" s="2" t="n">
        <v>46099</v>
      </c>
      <c r="B15" t="inlineStr">
        <is>
          <t>ULHC</t>
        </is>
      </c>
      <c r="C15" t="inlineStr">
        <is>
          <t>Hydropower</t>
        </is>
      </c>
      <c r="D15" t="inlineStr">
        <is>
          <t>Upper Lohore Khola Hydropower Company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108</v>
      </c>
      <c r="M15" s="5" t="n">
        <v>571.4</v>
      </c>
      <c r="N15" s="6" t="n">
        <v>207373</v>
      </c>
      <c r="O15" s="4" t="n">
        <v>0</v>
      </c>
      <c r="P15" s="4" t="n">
        <v>4.270072992700724</v>
      </c>
      <c r="Q15" s="4" t="n">
        <v>2.954954954954947</v>
      </c>
      <c r="R15" s="4" t="n">
        <v>-2.740425531914903</v>
      </c>
      <c r="S15" s="4" t="n">
        <v>2.401433691756272</v>
      </c>
      <c r="T15" s="4" t="n">
        <v>7.790982833427651</v>
      </c>
      <c r="U15" s="4" t="n">
        <v>3.70235934664247</v>
      </c>
      <c r="V15" s="4" t="n">
        <v>20.04201680672269</v>
      </c>
      <c r="W15" s="5" t="n">
        <v>559.5714285714286</v>
      </c>
      <c r="X15" s="5" t="n">
        <v>562.1200000000001</v>
      </c>
      <c r="Y15" s="5" t="n">
        <v>551.3666666666667</v>
      </c>
      <c r="Z15" s="5" t="n">
        <v>534.75</v>
      </c>
      <c r="AA15" s="5" t="n">
        <v>599</v>
      </c>
      <c r="AB15" s="5" t="n">
        <v>599</v>
      </c>
      <c r="AC15" s="5" t="n">
        <v>540</v>
      </c>
      <c r="AD15" s="5" t="n">
        <v>500</v>
      </c>
      <c r="AE15" s="6" t="n">
        <v>87431.71428571429</v>
      </c>
      <c r="AF15" s="6" t="n">
        <v>58633.26666666667</v>
      </c>
      <c r="AG15" s="4" t="n">
        <v>0.2585365853658542</v>
      </c>
      <c r="AH15" s="4" t="n">
        <v>26.98571428571428</v>
      </c>
      <c r="AI15" s="4" t="n">
        <v>4.722736136806831</v>
      </c>
      <c r="AJ15" s="4" t="n">
        <v>25.98</v>
      </c>
      <c r="AK15" s="4" t="n">
        <v>4.546727336366811</v>
      </c>
      <c r="AL15" t="inlineStr">
        <is>
          <t>HIGH</t>
        </is>
      </c>
      <c r="AM15" t="inlineStr">
        <is>
          <t>SMALL</t>
        </is>
      </c>
      <c r="AN15" s="4" t="n">
        <v>0.8441815345478222</v>
      </c>
      <c r="AO15" s="4" t="n">
        <v>2.3420156135236</v>
      </c>
      <c r="AP15" t="inlineStr">
        <is>
          <t>HEALTHY</t>
        </is>
      </c>
      <c r="AQ15" s="4" t="n">
        <v>3.377857142857156</v>
      </c>
      <c r="AR15" s="4" t="n">
        <v>0.4052078164326228</v>
      </c>
      <c r="AS15" t="inlineStr">
        <is>
          <t>WEAK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1</v>
      </c>
      <c r="BA15" t="b">
        <v>0</v>
      </c>
      <c r="BB15" s="3" t="n">
        <v>40</v>
      </c>
      <c r="BC15" s="3" t="n">
        <v>50</v>
      </c>
      <c r="BD15" s="3" t="n">
        <v>20</v>
      </c>
      <c r="BE15" s="3" t="n">
        <v>1</v>
      </c>
      <c r="BF15" s="3" t="n">
        <v>1</v>
      </c>
      <c r="BG15" s="3" t="n">
        <v>0</v>
      </c>
      <c r="BH15" t="b">
        <v>0</v>
      </c>
      <c r="BI15" t="b">
        <v>0</v>
      </c>
      <c r="BJ15" t="b">
        <v>0</v>
      </c>
      <c r="BK15" t="inlineStr">
        <is>
          <t>NEUTRAL</t>
        </is>
      </c>
      <c r="BL15" t="inlineStr"/>
      <c r="BM15" t="inlineStr">
        <is>
          <t>volume &gt; VMA15, MA15&gt;MA30, low upper wick, follow-through</t>
        </is>
      </c>
    </row>
    <row r="16">
      <c r="A16" s="2" t="n">
        <v>46099</v>
      </c>
      <c r="B16" t="inlineStr">
        <is>
          <t>USHEC</t>
        </is>
      </c>
      <c r="C16" t="inlineStr">
        <is>
          <t>Hydropower</t>
        </is>
      </c>
      <c r="D16" t="inlineStr">
        <is>
          <t>Upper Solu Hydro Electric Company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108</v>
      </c>
      <c r="M16" s="5" t="n">
        <v>524.2</v>
      </c>
      <c r="N16" s="6" t="n">
        <v>110355</v>
      </c>
      <c r="O16" s="4" t="n">
        <v>0</v>
      </c>
      <c r="P16" s="4" t="n">
        <v>3.822539116656776</v>
      </c>
      <c r="Q16" s="4" t="n">
        <v>5.261044176706831</v>
      </c>
      <c r="R16" s="4" t="n">
        <v>6.979591836734711</v>
      </c>
      <c r="S16" s="4" t="n">
        <v>12.1043627031651</v>
      </c>
      <c r="T16" s="4" t="n">
        <v>13.70932754880696</v>
      </c>
      <c r="U16" s="4" t="n">
        <v>10.38113287007794</v>
      </c>
      <c r="V16" s="4" t="n">
        <v>8.082474226804127</v>
      </c>
      <c r="W16" s="5" t="n">
        <v>506.9142857142857</v>
      </c>
      <c r="X16" s="5" t="n">
        <v>499.47</v>
      </c>
      <c r="Y16" s="5" t="n">
        <v>487.6933333333333</v>
      </c>
      <c r="Z16" s="5" t="n">
        <v>482.8766666666667</v>
      </c>
      <c r="AA16" s="5" t="n">
        <v>527</v>
      </c>
      <c r="AB16" s="5" t="n">
        <v>527</v>
      </c>
      <c r="AC16" s="5" t="n">
        <v>488.3</v>
      </c>
      <c r="AD16" s="5" t="n">
        <v>452</v>
      </c>
      <c r="AE16" s="6" t="n">
        <v>86822.57142857143</v>
      </c>
      <c r="AF16" s="6" t="n">
        <v>47535.86666666667</v>
      </c>
      <c r="AG16" s="4" t="n">
        <v>0.1076923076923059</v>
      </c>
      <c r="AH16" s="4" t="n">
        <v>19.32857142857142</v>
      </c>
      <c r="AI16" s="4" t="n">
        <v>3.687251321741965</v>
      </c>
      <c r="AJ16" s="4" t="n">
        <v>16.37333333333333</v>
      </c>
      <c r="AK16" s="4" t="n">
        <v>3.123489762177279</v>
      </c>
      <c r="AL16" t="inlineStr">
        <is>
          <t>HIGH</t>
        </is>
      </c>
      <c r="AM16" t="inlineStr">
        <is>
          <t>SMALL</t>
        </is>
      </c>
      <c r="AN16" s="4" t="n">
        <v>1.694707798246455</v>
      </c>
      <c r="AO16" s="4" t="n">
        <v>1.296505038222879</v>
      </c>
      <c r="AP16" t="inlineStr">
        <is>
          <t>HEALTHY</t>
        </is>
      </c>
      <c r="AQ16" s="4" t="n">
        <v>4.691785714285725</v>
      </c>
      <c r="AR16" s="4" t="n">
        <v>0.9487496479449716</v>
      </c>
      <c r="AS16" t="inlineStr">
        <is>
          <t>GOOD</t>
        </is>
      </c>
      <c r="AT16" t="b">
        <v>0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1</v>
      </c>
      <c r="BA16" t="b">
        <v>0</v>
      </c>
      <c r="BB16" s="3" t="n">
        <v>60</v>
      </c>
      <c r="BC16" s="3" t="n">
        <v>60</v>
      </c>
      <c r="BD16" s="3" t="n">
        <v>20</v>
      </c>
      <c r="BE16" s="3" t="n">
        <v>4</v>
      </c>
      <c r="BF16" s="3" t="n">
        <v>1</v>
      </c>
      <c r="BG16" s="3" t="n">
        <v>0</v>
      </c>
      <c r="BH16" t="b">
        <v>1</v>
      </c>
      <c r="BI16" t="b">
        <v>0</v>
      </c>
      <c r="BJ16" t="b">
        <v>0</v>
      </c>
      <c r="BK16" t="inlineStr">
        <is>
          <t>ACCUMULATION</t>
        </is>
      </c>
      <c r="BL16" t="inlineStr">
        <is>
          <t>Acc≥60 on 4/4 days</t>
        </is>
      </c>
      <c r="BM16" t="inlineStr">
        <is>
          <t>near 15D breakout, volume &gt; VMA15, MA15&gt;MA30, low upper wick, follow-through, sentiment:accumulation</t>
        </is>
      </c>
    </row>
    <row r="17">
      <c r="A17" s="2" t="n">
        <v>46099</v>
      </c>
      <c r="B17" t="inlineStr">
        <is>
          <t>ADBL</t>
        </is>
      </c>
      <c r="C17" t="inlineStr">
        <is>
          <t>Commercial Bank</t>
        </is>
      </c>
      <c r="D17" t="inlineStr">
        <is>
          <t>Agricultural Development Bank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105</v>
      </c>
      <c r="M17" s="5" t="n">
        <v>316.3</v>
      </c>
      <c r="N17" s="6" t="n">
        <v>57612</v>
      </c>
      <c r="O17" s="4" t="n">
        <v>0</v>
      </c>
      <c r="P17" s="4" t="n">
        <v>1.022037687639732</v>
      </c>
      <c r="Q17" s="4" t="n">
        <v>0.09493670886076</v>
      </c>
      <c r="R17" s="4" t="n">
        <v>-3.478791577662488</v>
      </c>
      <c r="S17" s="4" t="n">
        <v>6.140939597315431</v>
      </c>
      <c r="T17" s="4" t="n">
        <v>6.677908937605403</v>
      </c>
      <c r="U17" s="4" t="n">
        <v>7.220338983050856</v>
      </c>
      <c r="V17" s="4" t="n">
        <v>3.029315960912049</v>
      </c>
      <c r="W17" s="5" t="n">
        <v>315.9571428571429</v>
      </c>
      <c r="X17" s="5" t="n">
        <v>314.7</v>
      </c>
      <c r="Y17" s="5" t="n">
        <v>307.8733333333333</v>
      </c>
      <c r="Z17" s="5" t="n">
        <v>302.7766666666666</v>
      </c>
      <c r="AA17" s="5" t="n">
        <v>330</v>
      </c>
      <c r="AB17" s="5" t="n">
        <v>330</v>
      </c>
      <c r="AC17" s="5" t="n">
        <v>308.7</v>
      </c>
      <c r="AD17" s="5" t="n">
        <v>291</v>
      </c>
      <c r="AE17" s="6" t="n">
        <v>73740.57142857143</v>
      </c>
      <c r="AF17" s="6" t="n">
        <v>53577.86666666667</v>
      </c>
      <c r="AG17" s="4" t="n">
        <v>0</v>
      </c>
      <c r="AH17" s="4" t="n">
        <v>9.614285714285716</v>
      </c>
      <c r="AI17" s="4" t="n">
        <v>3.039609773722948</v>
      </c>
      <c r="AJ17" s="4" t="n">
        <v>9.653333333333331</v>
      </c>
      <c r="AK17" s="4" t="n">
        <v>3.051954895141733</v>
      </c>
      <c r="AL17" t="inlineStr">
        <is>
          <t>HIGH</t>
        </is>
      </c>
      <c r="AM17" t="inlineStr">
        <is>
          <t>SMALL</t>
        </is>
      </c>
      <c r="AN17" s="4" t="n">
        <v>0.7331280371172032</v>
      </c>
      <c r="AO17" s="4" t="n">
        <v>0.1092507189968756</v>
      </c>
      <c r="AP17" t="inlineStr">
        <is>
          <t>HEALTHY</t>
        </is>
      </c>
      <c r="AQ17" s="4" t="n">
        <v>2.102857142857146</v>
      </c>
      <c r="AR17" s="4" t="n">
        <v>0.6694182730376328</v>
      </c>
      <c r="AS17" t="inlineStr">
        <is>
          <t>GOOD</t>
        </is>
      </c>
      <c r="AT17" t="b">
        <v>0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60</v>
      </c>
      <c r="BC17" s="3" t="n">
        <v>25</v>
      </c>
      <c r="BD17" s="3" t="n">
        <v>0</v>
      </c>
      <c r="BE17" s="3" t="n">
        <v>4</v>
      </c>
      <c r="BF17" s="3" t="n">
        <v>1</v>
      </c>
      <c r="BG17" s="3" t="n">
        <v>0</v>
      </c>
      <c r="BH17" t="b">
        <v>1</v>
      </c>
      <c r="BI17" t="b">
        <v>0</v>
      </c>
      <c r="BJ17" t="b">
        <v>0</v>
      </c>
      <c r="BK17" t="inlineStr">
        <is>
          <t>ACCUMULATION</t>
        </is>
      </c>
      <c r="BL17" t="inlineStr">
        <is>
          <t>Acc≥60 on 4/4 days</t>
        </is>
      </c>
      <c r="BM17" t="inlineStr">
        <is>
          <t>volume &gt; VMA15, MA15&gt;MA30, low upper wick, sentiment:accumulation</t>
        </is>
      </c>
    </row>
    <row r="18">
      <c r="A18" s="2" t="n">
        <v>46099</v>
      </c>
      <c r="B18" t="inlineStr">
        <is>
          <t>AHPC</t>
        </is>
      </c>
      <c r="C18" t="inlineStr">
        <is>
          <t>Hydropower</t>
        </is>
      </c>
      <c r="D18" t="inlineStr">
        <is>
          <t>Arun Valley Hydropower Development Company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105</v>
      </c>
      <c r="M18" s="5" t="n">
        <v>310</v>
      </c>
      <c r="N18" s="6" t="n">
        <v>609368</v>
      </c>
      <c r="O18" s="4" t="n">
        <v>0</v>
      </c>
      <c r="P18" s="4" t="n">
        <v>3.024260551678304</v>
      </c>
      <c r="Q18" s="4" t="n">
        <v>1.307189542483655</v>
      </c>
      <c r="R18" s="4" t="n">
        <v>0</v>
      </c>
      <c r="S18" s="4" t="n">
        <v>10.71428571428572</v>
      </c>
      <c r="T18" s="4" t="n">
        <v>12.35955056179776</v>
      </c>
      <c r="U18" s="4" t="n">
        <v>10.71428571428572</v>
      </c>
      <c r="V18" s="4" t="n">
        <v>13.30409356725146</v>
      </c>
      <c r="W18" s="5" t="n">
        <v>306.2714285714286</v>
      </c>
      <c r="X18" s="5" t="n">
        <v>302.03</v>
      </c>
      <c r="Y18" s="5" t="n">
        <v>292.5666666666667</v>
      </c>
      <c r="Z18" s="5" t="n">
        <v>284.5066666666666</v>
      </c>
      <c r="AA18" s="5" t="n">
        <v>315</v>
      </c>
      <c r="AB18" s="5" t="n">
        <v>316.1</v>
      </c>
      <c r="AC18" s="5" t="n">
        <v>290.3</v>
      </c>
      <c r="AD18" s="5" t="n">
        <v>268</v>
      </c>
      <c r="AE18" s="6" t="n">
        <v>576721.5714285715</v>
      </c>
      <c r="AF18" s="6" t="n">
        <v>369211.0666666667</v>
      </c>
      <c r="AG18" s="4" t="n">
        <v>0.1273885350318472</v>
      </c>
      <c r="AH18" s="4" t="n">
        <v>14.31428571428571</v>
      </c>
      <c r="AI18" s="4" t="n">
        <v>4.617511520737311</v>
      </c>
      <c r="AJ18" s="4" t="n">
        <v>12.68</v>
      </c>
      <c r="AK18" s="4" t="n">
        <v>4.090322580645149</v>
      </c>
      <c r="AL18" t="inlineStr">
        <is>
          <t>HIGH</t>
        </is>
      </c>
      <c r="AM18" t="inlineStr">
        <is>
          <t>SMALL</t>
        </is>
      </c>
      <c r="AN18" s="4" t="n">
        <v>1.064080633625116</v>
      </c>
      <c r="AO18" s="4" t="n">
        <v>0.9289917130100643</v>
      </c>
      <c r="AP18" t="inlineStr">
        <is>
          <t>HEALTHY</t>
        </is>
      </c>
      <c r="AQ18" s="4" t="n">
        <v>3.339285714285722</v>
      </c>
      <c r="AR18" s="4" t="n">
        <v>0.8308552425827715</v>
      </c>
      <c r="AS18" t="inlineStr">
        <is>
          <t>GOOD</t>
        </is>
      </c>
      <c r="AT18" t="b">
        <v>0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60</v>
      </c>
      <c r="BC18" s="3" t="n">
        <v>35</v>
      </c>
      <c r="BD18" s="3" t="n">
        <v>0</v>
      </c>
      <c r="BE18" s="3" t="n">
        <v>4</v>
      </c>
      <c r="BF18" s="3" t="n">
        <v>0</v>
      </c>
      <c r="BG18" s="3" t="n">
        <v>0</v>
      </c>
      <c r="BH18" t="b">
        <v>1</v>
      </c>
      <c r="BI18" t="b">
        <v>0</v>
      </c>
      <c r="BJ18" t="b">
        <v>0</v>
      </c>
      <c r="BK18" t="inlineStr">
        <is>
          <t>ACCUMULATION</t>
        </is>
      </c>
      <c r="BL18" t="inlineStr">
        <is>
          <t>Acc≥60 on 4/4 days</t>
        </is>
      </c>
      <c r="BM18" t="inlineStr">
        <is>
          <t>near 15D breakout, volume &gt; VMA15, MA15&gt;MA30, low upper wick, sentiment:accumulation</t>
        </is>
      </c>
    </row>
    <row r="19">
      <c r="A19" s="2" t="n">
        <v>46099</v>
      </c>
      <c r="B19" t="inlineStr">
        <is>
          <t>AKPL</t>
        </is>
      </c>
      <c r="C19" t="inlineStr">
        <is>
          <t>Hydropower</t>
        </is>
      </c>
      <c r="D19" t="inlineStr">
        <is>
          <t>Arun Kabeli Power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105</v>
      </c>
      <c r="M19" s="5" t="n">
        <v>299.5</v>
      </c>
      <c r="N19" s="6" t="n">
        <v>1250967</v>
      </c>
      <c r="O19" s="4" t="n">
        <v>0</v>
      </c>
      <c r="P19" s="4" t="n">
        <v>3.311486719558476</v>
      </c>
      <c r="Q19" s="4" t="n">
        <v>1.525423728813569</v>
      </c>
      <c r="R19" s="4" t="n">
        <v>0.1672240802675695</v>
      </c>
      <c r="S19" s="4" t="n">
        <v>13.53297952994692</v>
      </c>
      <c r="T19" s="4" t="n">
        <v>13.01886792452831</v>
      </c>
      <c r="U19" s="4" t="n">
        <v>12.214312476583</v>
      </c>
      <c r="V19" s="4" t="n">
        <v>9.747160131916456</v>
      </c>
      <c r="W19" s="5" t="n">
        <v>294.4142857142857</v>
      </c>
      <c r="X19" s="5" t="n">
        <v>290.03</v>
      </c>
      <c r="Y19" s="5" t="n">
        <v>279.7866666666667</v>
      </c>
      <c r="Z19" s="5" t="n">
        <v>274.8633333333333</v>
      </c>
      <c r="AA19" s="5" t="n">
        <v>304</v>
      </c>
      <c r="AB19" s="5" t="n">
        <v>304</v>
      </c>
      <c r="AC19" s="5" t="n">
        <v>282</v>
      </c>
      <c r="AD19" s="5" t="n">
        <v>254</v>
      </c>
      <c r="AE19" s="6" t="n">
        <v>924874.4285714285</v>
      </c>
      <c r="AF19" s="6" t="n">
        <v>516968.4</v>
      </c>
      <c r="AG19" s="4" t="n">
        <v>0.03225806451612903</v>
      </c>
      <c r="AH19" s="4" t="n">
        <v>14.61428571428572</v>
      </c>
      <c r="AI19" s="4" t="n">
        <v>4.879561173384196</v>
      </c>
      <c r="AJ19" s="4" t="n">
        <v>13.14666666666667</v>
      </c>
      <c r="AK19" s="4" t="n">
        <v>4.389538119087353</v>
      </c>
      <c r="AL19" t="inlineStr">
        <is>
          <t>HIGH</t>
        </is>
      </c>
      <c r="AM19" t="inlineStr">
        <is>
          <t>SMALL</t>
        </is>
      </c>
      <c r="AN19" s="4" t="n">
        <v>1.124030583479658</v>
      </c>
      <c r="AO19" s="4" t="n">
        <v>1.623576402732832</v>
      </c>
      <c r="AP19" t="inlineStr">
        <is>
          <t>HEALTHY</t>
        </is>
      </c>
      <c r="AQ19" s="4" t="n">
        <v>3.594999999999999</v>
      </c>
      <c r="AR19" s="4" t="n">
        <v>0.840357170613503</v>
      </c>
      <c r="AS19" t="inlineStr">
        <is>
          <t>GOOD</t>
        </is>
      </c>
      <c r="AT19" t="b">
        <v>0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60</v>
      </c>
      <c r="BC19" s="3" t="n">
        <v>60</v>
      </c>
      <c r="BD19" s="3" t="n">
        <v>20</v>
      </c>
      <c r="BE19" s="3" t="n">
        <v>4</v>
      </c>
      <c r="BF19" s="3" t="n">
        <v>1</v>
      </c>
      <c r="BG19" s="3" t="n">
        <v>0</v>
      </c>
      <c r="BH19" t="b">
        <v>1</v>
      </c>
      <c r="BI19" t="b">
        <v>0</v>
      </c>
      <c r="BJ19" t="b">
        <v>0</v>
      </c>
      <c r="BK19" t="inlineStr">
        <is>
          <t>ACCUMULATION</t>
        </is>
      </c>
      <c r="BL19" t="inlineStr">
        <is>
          <t>Acc≥60 on 4/4 days</t>
        </is>
      </c>
      <c r="BM19" t="inlineStr">
        <is>
          <t>near 15D breakout, volume &gt; VMA15, MA15&gt;MA30, low upper wick, sentiment:accumulation</t>
        </is>
      </c>
    </row>
    <row r="20">
      <c r="A20" s="2" t="n">
        <v>46099</v>
      </c>
      <c r="B20" t="inlineStr">
        <is>
          <t>API</t>
        </is>
      </c>
      <c r="C20" t="inlineStr">
        <is>
          <t>Hydropower</t>
        </is>
      </c>
      <c r="D20" t="inlineStr">
        <is>
          <t>Api Power Company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105</v>
      </c>
      <c r="M20" s="5" t="n">
        <v>341</v>
      </c>
      <c r="N20" s="6" t="n">
        <v>768540</v>
      </c>
      <c r="O20" s="4" t="n">
        <v>0</v>
      </c>
      <c r="P20" s="4" t="n">
        <v>2.402402402402393</v>
      </c>
      <c r="Q20" s="4" t="n">
        <v>1.397561700862315</v>
      </c>
      <c r="R20" s="4" t="n">
        <v>0.2941176470588225</v>
      </c>
      <c r="S20" s="4" t="n">
        <v>9.154929577464799</v>
      </c>
      <c r="T20" s="4" t="n">
        <v>15.59322033898305</v>
      </c>
      <c r="U20" s="4" t="n">
        <v>14.81481481481481</v>
      </c>
      <c r="V20" s="4" t="n">
        <v>11.14732724902217</v>
      </c>
      <c r="W20" s="5" t="n">
        <v>338.3428571428572</v>
      </c>
      <c r="X20" s="5" t="n">
        <v>334.14</v>
      </c>
      <c r="Y20" s="5" t="n">
        <v>322.7733333333334</v>
      </c>
      <c r="Z20" s="5" t="n">
        <v>310.9566666666666</v>
      </c>
      <c r="AA20" s="5" t="n">
        <v>347</v>
      </c>
      <c r="AB20" s="5" t="n">
        <v>347</v>
      </c>
      <c r="AC20" s="5" t="n">
        <v>323</v>
      </c>
      <c r="AD20" s="5" t="n">
        <v>290</v>
      </c>
      <c r="AE20" s="6" t="n">
        <v>900953.2857142857</v>
      </c>
      <c r="AF20" s="6" t="n">
        <v>646275.7333333333</v>
      </c>
      <c r="AG20" s="4" t="n">
        <v>0.2125984251968497</v>
      </c>
      <c r="AH20" s="4" t="n">
        <v>12.78571428571428</v>
      </c>
      <c r="AI20" s="4" t="n">
        <v>3.749476330121478</v>
      </c>
      <c r="AJ20" s="4" t="n">
        <v>12.52666666666667</v>
      </c>
      <c r="AK20" s="4" t="n">
        <v>3.673509286412502</v>
      </c>
      <c r="AL20" t="inlineStr">
        <is>
          <t>HIGH</t>
        </is>
      </c>
      <c r="AM20" t="inlineStr">
        <is>
          <t>SMALL</t>
        </is>
      </c>
      <c r="AN20" s="4" t="n">
        <v>0.967405152990213</v>
      </c>
      <c r="AO20" s="4" t="n">
        <v>0.2589619269563366</v>
      </c>
      <c r="AP20" t="inlineStr">
        <is>
          <t>HEALTHY</t>
        </is>
      </c>
      <c r="AQ20" s="4" t="n">
        <v>3.845357142857143</v>
      </c>
      <c r="AR20" s="4" t="n">
        <v>0.8331163343746892</v>
      </c>
      <c r="AS20" t="inlineStr">
        <is>
          <t>GOOD</t>
        </is>
      </c>
      <c r="AT20" t="b">
        <v>0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40</v>
      </c>
      <c r="BC20" s="3" t="n">
        <v>35</v>
      </c>
      <c r="BD20" s="3" t="n">
        <v>0</v>
      </c>
      <c r="BE20" s="3" t="n">
        <v>1</v>
      </c>
      <c r="BF20" s="3" t="n">
        <v>0</v>
      </c>
      <c r="BG20" s="3" t="n">
        <v>0</v>
      </c>
      <c r="BH20" t="b">
        <v>0</v>
      </c>
      <c r="BI20" t="b">
        <v>0</v>
      </c>
      <c r="BJ20" t="b">
        <v>0</v>
      </c>
      <c r="BK20" t="inlineStr">
        <is>
          <t>NEUTRAL</t>
        </is>
      </c>
      <c r="BL20" t="inlineStr"/>
      <c r="BM20" t="inlineStr">
        <is>
          <t>near 15D breakout, volume &gt; VMA15, MA15&gt;MA30, low upper wick</t>
        </is>
      </c>
    </row>
    <row r="21">
      <c r="A21" s="2" t="n">
        <v>46099</v>
      </c>
      <c r="B21" t="inlineStr">
        <is>
          <t>BHL</t>
        </is>
      </c>
      <c r="C21" t="inlineStr">
        <is>
          <t>Hydropower</t>
        </is>
      </c>
      <c r="D21" t="inlineStr">
        <is>
          <t>Balephi Hydropower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105</v>
      </c>
      <c r="M21" s="5" t="n">
        <v>254</v>
      </c>
      <c r="N21" s="6" t="n">
        <v>1557641</v>
      </c>
      <c r="O21" s="4" t="n">
        <v>0</v>
      </c>
      <c r="P21" s="4" t="n">
        <v>4.742268041237119</v>
      </c>
      <c r="Q21" s="4" t="n">
        <v>7.037505267593769</v>
      </c>
      <c r="R21" s="4" t="n">
        <v>12.73857079449623</v>
      </c>
      <c r="S21" s="4" t="n">
        <v>28.80324543610548</v>
      </c>
      <c r="T21" s="4" t="n">
        <v>26.30532073595226</v>
      </c>
      <c r="U21" s="4" t="n">
        <v>22.17412217412218</v>
      </c>
      <c r="V21" s="4" t="n">
        <v>23.3009708737864</v>
      </c>
      <c r="W21" s="5" t="n">
        <v>241.7285714285715</v>
      </c>
      <c r="X21" s="5" t="n">
        <v>232.18</v>
      </c>
      <c r="Y21" s="5" t="n">
        <v>220.4133333333333</v>
      </c>
      <c r="Z21" s="5" t="n">
        <v>211.98</v>
      </c>
      <c r="AA21" s="5" t="n">
        <v>254.3</v>
      </c>
      <c r="AB21" s="5" t="n">
        <v>254.3</v>
      </c>
      <c r="AC21" s="5" t="n">
        <v>212</v>
      </c>
      <c r="AD21" s="5" t="n">
        <v>191.1</v>
      </c>
      <c r="AE21" s="6" t="n">
        <v>1441472.857142857</v>
      </c>
      <c r="AF21" s="6" t="n">
        <v>732689.8666666667</v>
      </c>
      <c r="AG21" s="4" t="n">
        <v>0.0160427807486637</v>
      </c>
      <c r="AH21" s="4" t="n">
        <v>17.37142857142857</v>
      </c>
      <c r="AI21" s="4" t="n">
        <v>6.839145106861616</v>
      </c>
      <c r="AJ21" s="4" t="n">
        <v>12.32666666666667</v>
      </c>
      <c r="AK21" s="4" t="n">
        <v>4.853018372703393</v>
      </c>
      <c r="AL21" t="inlineStr">
        <is>
          <t>HIGH</t>
        </is>
      </c>
      <c r="AM21" t="inlineStr">
        <is>
          <t>SMALL</t>
        </is>
      </c>
      <c r="AN21" s="4" t="n">
        <v>1.461180198018966</v>
      </c>
      <c r="AO21" s="4" t="n">
        <v>1.166465351386055</v>
      </c>
      <c r="AP21" t="inlineStr">
        <is>
          <t>HEALTHY</t>
        </is>
      </c>
      <c r="AQ21" s="4" t="n">
        <v>4.928214285714287</v>
      </c>
      <c r="AR21" s="4" t="n">
        <v>0.9193542965465095</v>
      </c>
      <c r="AS21" t="inlineStr">
        <is>
          <t>GOOD</t>
        </is>
      </c>
      <c r="AT21" t="b">
        <v>0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60</v>
      </c>
      <c r="BC21" s="3" t="n">
        <v>60</v>
      </c>
      <c r="BD21" s="3" t="n">
        <v>20</v>
      </c>
      <c r="BE21" s="3" t="n">
        <v>4</v>
      </c>
      <c r="BF21" s="3" t="n">
        <v>2</v>
      </c>
      <c r="BG21" s="3" t="n">
        <v>1</v>
      </c>
      <c r="BH21" t="b">
        <v>1</v>
      </c>
      <c r="BI21" t="b">
        <v>1</v>
      </c>
      <c r="BJ21" t="b">
        <v>1</v>
      </c>
      <c r="BK21" t="inlineStr">
        <is>
          <t>DISTRIBUTION</t>
        </is>
      </c>
      <c r="BL21" t="inlineStr">
        <is>
          <t>Acc≥60 on 4/4 days; Shake≥70 on 1/3 days; Dist≥60 on 2/4 days</t>
        </is>
      </c>
      <c r="BM21" t="inlineStr">
        <is>
          <t>near 15D breakout, volume &gt; VMA15, MA15&gt;MA30, low upper wick, sentiment:distribution</t>
        </is>
      </c>
    </row>
    <row r="22">
      <c r="A22" s="2" t="n">
        <v>46099</v>
      </c>
      <c r="B22" t="inlineStr">
        <is>
          <t>BNT</t>
        </is>
      </c>
      <c r="C22" t="inlineStr">
        <is>
          <t>Manufacturing and Processing</t>
        </is>
      </c>
      <c r="D22" t="inlineStr">
        <is>
          <t>Bottlers Nepal (Terai)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105</v>
      </c>
      <c r="M22" s="5" t="n">
        <v>12036</v>
      </c>
      <c r="N22" s="6" t="n">
        <v>141</v>
      </c>
      <c r="O22" s="4" t="n">
        <v>0</v>
      </c>
      <c r="P22" s="4" t="n">
        <v>2.000000000000002</v>
      </c>
      <c r="Q22" s="4" t="n">
        <v>1.143707089975554</v>
      </c>
      <c r="R22" s="4" t="n">
        <v>-1.959027410092451</v>
      </c>
      <c r="S22" s="4" t="n">
        <v>2.173174872665529</v>
      </c>
      <c r="T22" s="4" t="n">
        <v>4.117647058823537</v>
      </c>
      <c r="U22" s="4" t="n">
        <v>0.7795426571435726</v>
      </c>
      <c r="V22" s="4" t="n">
        <v>0.09147609147608371</v>
      </c>
      <c r="W22" s="5" t="n">
        <v>11924.54285714286</v>
      </c>
      <c r="X22" s="5" t="n">
        <v>11932.82</v>
      </c>
      <c r="Y22" s="5" t="n">
        <v>11853.48</v>
      </c>
      <c r="Z22" s="5" t="n">
        <v>11804.71</v>
      </c>
      <c r="AA22" s="5" t="n">
        <v>12522</v>
      </c>
      <c r="AB22" s="5" t="n">
        <v>12522</v>
      </c>
      <c r="AC22" s="5" t="n">
        <v>11800</v>
      </c>
      <c r="AD22" s="5" t="n">
        <v>11520</v>
      </c>
      <c r="AE22" s="6" t="n">
        <v>104.2857142857143</v>
      </c>
      <c r="AF22" s="6" t="n">
        <v>99.73333333333333</v>
      </c>
      <c r="AG22" s="4" t="n">
        <v>0</v>
      </c>
      <c r="AH22" s="4" t="n">
        <v>195.3285714285716</v>
      </c>
      <c r="AI22" s="4" t="n">
        <v>1.622869486777763</v>
      </c>
      <c r="AJ22" s="4" t="n">
        <v>197.9733333333334</v>
      </c>
      <c r="AK22" s="4" t="n">
        <v>1.644843248033677</v>
      </c>
      <c r="AL22" t="inlineStr">
        <is>
          <t>NORMAL</t>
        </is>
      </c>
      <c r="AM22" t="inlineStr">
        <is>
          <t>MEDIUM</t>
        </is>
      </c>
      <c r="AN22" s="4" t="n">
        <v>1.047687628460281</v>
      </c>
      <c r="AO22" s="4" t="n">
        <v>0.4833897955196148</v>
      </c>
      <c r="AP22" t="inlineStr">
        <is>
          <t>HEALTHY</t>
        </is>
      </c>
      <c r="AQ22" s="4" t="n">
        <v>24.54857142857176</v>
      </c>
      <c r="AR22" s="4" t="n">
        <v>0.3971231042899976</v>
      </c>
      <c r="AS22" t="inlineStr">
        <is>
          <t>WEAK</t>
        </is>
      </c>
      <c r="AT22" t="b">
        <v>0</v>
      </c>
      <c r="AU22" t="b">
        <v>0</v>
      </c>
      <c r="AV22" s="3" t="n">
        <v>0</v>
      </c>
      <c r="AW22" t="inlineStr">
        <is>
          <t>NEUTRAL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40</v>
      </c>
      <c r="BC22" s="3" t="n">
        <v>25</v>
      </c>
      <c r="BD22" s="3" t="n">
        <v>0</v>
      </c>
      <c r="BE22" s="3" t="n">
        <v>0</v>
      </c>
      <c r="BF22" s="3" t="n">
        <v>0</v>
      </c>
      <c r="BG22" s="3" t="n">
        <v>0</v>
      </c>
      <c r="BH22" t="b">
        <v>0</v>
      </c>
      <c r="BI22" t="b">
        <v>0</v>
      </c>
      <c r="BJ22" t="b">
        <v>0</v>
      </c>
      <c r="BK22" t="inlineStr">
        <is>
          <t>NEUTRAL</t>
        </is>
      </c>
      <c r="BL22" t="inlineStr"/>
      <c r="BM22" t="inlineStr">
        <is>
          <t>volume &gt; VMA15, MA15&gt;MA30, low upper wick</t>
        </is>
      </c>
    </row>
    <row r="23">
      <c r="A23" s="2" t="n">
        <v>46099</v>
      </c>
      <c r="B23" t="inlineStr">
        <is>
          <t>CMF2</t>
        </is>
      </c>
      <c r="C23" t="inlineStr">
        <is>
          <t>Mutual Fund</t>
        </is>
      </c>
      <c r="D23" t="inlineStr">
        <is>
          <t>Citizens Mutual Fund - 2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105</v>
      </c>
      <c r="M23" s="5" t="n">
        <v>10.22</v>
      </c>
      <c r="N23" s="6" t="n">
        <v>35225</v>
      </c>
      <c r="O23" s="4" t="n">
        <v>0</v>
      </c>
      <c r="P23" s="4" t="n">
        <v>1.996007984031944</v>
      </c>
      <c r="Q23" s="4" t="n">
        <v>-0.2926829268292575</v>
      </c>
      <c r="R23" s="4" t="n">
        <v>1.188118811881189</v>
      </c>
      <c r="S23" s="4" t="n">
        <v>0.3929273084479545</v>
      </c>
      <c r="T23" s="4" t="n">
        <v>3.651115618661271</v>
      </c>
      <c r="U23" s="4" t="n">
        <v>1.691542288557213</v>
      </c>
      <c r="V23" s="4" t="n">
        <v>3.232323232323231</v>
      </c>
      <c r="W23" s="5" t="n">
        <v>10.24</v>
      </c>
      <c r="X23" s="5" t="n">
        <v>10.225</v>
      </c>
      <c r="Y23" s="5" t="n">
        <v>10.17066666666667</v>
      </c>
      <c r="Z23" s="5" t="n">
        <v>10.06166666666667</v>
      </c>
      <c r="AA23" s="5" t="n">
        <v>10.58</v>
      </c>
      <c r="AB23" s="5" t="n">
        <v>10.58</v>
      </c>
      <c r="AC23" s="5" t="n">
        <v>10.01</v>
      </c>
      <c r="AD23" s="5" t="n">
        <v>9.85</v>
      </c>
      <c r="AE23" s="6" t="n">
        <v>20702.42857142857</v>
      </c>
      <c r="AF23" s="6" t="n">
        <v>14586.26666666667</v>
      </c>
      <c r="AG23" s="4" t="n">
        <v>0</v>
      </c>
      <c r="AH23" s="4" t="n">
        <v>0.2700000000000009</v>
      </c>
      <c r="AI23" s="4" t="n">
        <v>2.641878669275679</v>
      </c>
      <c r="AJ23" s="4" t="n">
        <v>0.2233333333333338</v>
      </c>
      <c r="AK23" s="4" t="n">
        <v>2.18525766470951</v>
      </c>
      <c r="AL23" t="inlineStr">
        <is>
          <t>NORMAL</t>
        </is>
      </c>
      <c r="AM23" t="inlineStr">
        <is>
          <t>MEDIUM</t>
        </is>
      </c>
      <c r="AN23" s="4" t="n">
        <v>0.3278014896405971</v>
      </c>
      <c r="AO23" s="4" t="n">
        <v>1.455900587448703</v>
      </c>
      <c r="AP23" t="inlineStr">
        <is>
          <t>HEALTHY</t>
        </is>
      </c>
      <c r="AQ23" s="4" t="n">
        <v>0.01246428571428554</v>
      </c>
      <c r="AR23" s="4" t="n">
        <v>0.1371847105253686</v>
      </c>
      <c r="AS23" t="inlineStr">
        <is>
          <t>NOISY</t>
        </is>
      </c>
      <c r="AT23" t="b">
        <v>0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60</v>
      </c>
      <c r="BC23" s="3" t="n">
        <v>50</v>
      </c>
      <c r="BD23" s="3" t="n">
        <v>20</v>
      </c>
      <c r="BE23" s="3" t="n">
        <v>3</v>
      </c>
      <c r="BF23" s="3" t="n">
        <v>0</v>
      </c>
      <c r="BG23" s="3" t="n">
        <v>0</v>
      </c>
      <c r="BH23" t="b">
        <v>1</v>
      </c>
      <c r="BI23" t="b">
        <v>0</v>
      </c>
      <c r="BJ23" t="b">
        <v>0</v>
      </c>
      <c r="BK23" t="inlineStr">
        <is>
          <t>ACCUMULATION</t>
        </is>
      </c>
      <c r="BL23" t="inlineStr">
        <is>
          <t>Acc≥60 on 3/4 days</t>
        </is>
      </c>
      <c r="BM23" t="inlineStr">
        <is>
          <t>volume &gt; VMA15, MA15&gt;MA30, low upper wick, sentiment:accumulation</t>
        </is>
      </c>
    </row>
    <row r="24">
      <c r="A24" s="2" t="n">
        <v>46099</v>
      </c>
      <c r="B24" t="inlineStr">
        <is>
          <t>CZBIL</t>
        </is>
      </c>
      <c r="C24" t="inlineStr">
        <is>
          <t>Commercial Bank</t>
        </is>
      </c>
      <c r="D24" t="inlineStr">
        <is>
          <t>Citizens Bank International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105</v>
      </c>
      <c r="M24" s="5" t="n">
        <v>214.5</v>
      </c>
      <c r="N24" s="6" t="n">
        <v>121742</v>
      </c>
      <c r="O24" s="4" t="n">
        <v>0</v>
      </c>
      <c r="P24" s="4" t="n">
        <v>2.142857142857135</v>
      </c>
      <c r="Q24" s="4" t="n">
        <v>-1.015228426395931</v>
      </c>
      <c r="R24" s="4" t="n">
        <v>-0.3715745471435272</v>
      </c>
      <c r="S24" s="4" t="n">
        <v>11.25518672199171</v>
      </c>
      <c r="T24" s="4" t="n">
        <v>14.03508771929824</v>
      </c>
      <c r="U24" s="4" t="n">
        <v>12.89473684210527</v>
      </c>
      <c r="V24" s="4" t="n">
        <v>7.250000000000001</v>
      </c>
      <c r="W24" s="5" t="n">
        <v>214.2714285714286</v>
      </c>
      <c r="X24" s="5" t="n">
        <v>210.75</v>
      </c>
      <c r="Y24" s="5" t="n">
        <v>203.58</v>
      </c>
      <c r="Z24" s="5" t="n">
        <v>198.7766666666667</v>
      </c>
      <c r="AA24" s="5" t="n">
        <v>221.9</v>
      </c>
      <c r="AB24" s="5" t="n">
        <v>221.9</v>
      </c>
      <c r="AC24" s="5" t="n">
        <v>200</v>
      </c>
      <c r="AD24" s="5" t="n">
        <v>186</v>
      </c>
      <c r="AE24" s="6" t="n">
        <v>204874.2857142857</v>
      </c>
      <c r="AF24" s="6" t="n">
        <v>116958.6666666667</v>
      </c>
      <c r="AG24" s="4" t="n">
        <v>0</v>
      </c>
      <c r="AH24" s="4" t="n">
        <v>12.24285714285715</v>
      </c>
      <c r="AI24" s="4" t="n">
        <v>5.707625707625683</v>
      </c>
      <c r="AJ24" s="4" t="n">
        <v>8.973333333333336</v>
      </c>
      <c r="AK24" s="4" t="n">
        <v>4.183372183372165</v>
      </c>
      <c r="AL24" t="inlineStr">
        <is>
          <t>HIGH</t>
        </is>
      </c>
      <c r="AM24" t="inlineStr">
        <is>
          <t>SMALL</t>
        </is>
      </c>
      <c r="AN24" s="4" t="n">
        <v>0.8815211224485306</v>
      </c>
      <c r="AO24" s="4" t="n">
        <v>0.04762005381701886</v>
      </c>
      <c r="AP24" t="inlineStr">
        <is>
          <t>HEALTHY</t>
        </is>
      </c>
      <c r="AQ24" s="4" t="n">
        <v>2.470357142857145</v>
      </c>
      <c r="AR24" s="4" t="n">
        <v>0.795370819709456</v>
      </c>
      <c r="AS24" t="inlineStr">
        <is>
          <t>GOOD</t>
        </is>
      </c>
      <c r="AT24" t="b">
        <v>0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60</v>
      </c>
      <c r="BC24" s="3" t="n">
        <v>25</v>
      </c>
      <c r="BD24" s="3" t="n">
        <v>0</v>
      </c>
      <c r="BE24" s="3" t="n">
        <v>2</v>
      </c>
      <c r="BF24" s="3" t="n">
        <v>2</v>
      </c>
      <c r="BG24" s="3" t="n">
        <v>0</v>
      </c>
      <c r="BH24" t="b">
        <v>0</v>
      </c>
      <c r="BI24" t="b">
        <v>1</v>
      </c>
      <c r="BJ24" t="b">
        <v>0</v>
      </c>
      <c r="BK24" t="inlineStr">
        <is>
          <t>DISTRIBUTION</t>
        </is>
      </c>
      <c r="BL24" t="inlineStr">
        <is>
          <t>Dist≥60 on 2/4 days</t>
        </is>
      </c>
      <c r="BM24" t="inlineStr">
        <is>
          <t>volume &gt; VMA15, MA15&gt;MA30, low upper wick, sentiment:distribution</t>
        </is>
      </c>
    </row>
    <row r="25">
      <c r="A25" s="2" t="n">
        <v>46099</v>
      </c>
      <c r="B25" t="inlineStr">
        <is>
          <t>DORDI</t>
        </is>
      </c>
      <c r="C25" t="inlineStr">
        <is>
          <t>Hydropower</t>
        </is>
      </c>
      <c r="D25" t="inlineStr">
        <is>
          <t>Dordi Khola Hydropower Company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105</v>
      </c>
      <c r="M25" s="5" t="n">
        <v>314.9</v>
      </c>
      <c r="N25" s="6" t="n">
        <v>558493</v>
      </c>
      <c r="O25" s="4" t="n">
        <v>0</v>
      </c>
      <c r="P25" s="4" t="n">
        <v>4.099173553719004</v>
      </c>
      <c r="Q25" s="4" t="n">
        <v>1.254019292604491</v>
      </c>
      <c r="R25" s="4" t="n">
        <v>3.245901639344262</v>
      </c>
      <c r="S25" s="4" t="n">
        <v>14.50909090909089</v>
      </c>
      <c r="T25" s="4" t="n">
        <v>14.92700729927006</v>
      </c>
      <c r="U25" s="4" t="n">
        <v>9.683037269244155</v>
      </c>
      <c r="V25" s="4" t="n">
        <v>7.621326042378662</v>
      </c>
      <c r="W25" s="5" t="n">
        <v>308.6285714285714</v>
      </c>
      <c r="X25" s="5" t="n">
        <v>302.2</v>
      </c>
      <c r="Y25" s="5" t="n">
        <v>292.04</v>
      </c>
      <c r="Z25" s="5" t="n">
        <v>287.8833333333333</v>
      </c>
      <c r="AA25" s="5" t="n">
        <v>322</v>
      </c>
      <c r="AB25" s="5" t="n">
        <v>322</v>
      </c>
      <c r="AC25" s="5" t="n">
        <v>291.1</v>
      </c>
      <c r="AD25" s="5" t="n">
        <v>265.2</v>
      </c>
      <c r="AE25" s="6" t="n">
        <v>500938.4285714286</v>
      </c>
      <c r="AF25" s="6" t="n">
        <v>265466.2</v>
      </c>
      <c r="AG25" s="4" t="n">
        <v>0.09803921568627462</v>
      </c>
      <c r="AH25" s="4" t="n">
        <v>19.05714285714284</v>
      </c>
      <c r="AI25" s="4" t="n">
        <v>6.051807830150136</v>
      </c>
      <c r="AJ25" s="4" t="n">
        <v>14.30666666666666</v>
      </c>
      <c r="AK25" s="4" t="n">
        <v>4.543241240605465</v>
      </c>
      <c r="AL25" t="inlineStr">
        <is>
          <t>HIGH</t>
        </is>
      </c>
      <c r="AM25" t="inlineStr">
        <is>
          <t>SMALL</t>
        </is>
      </c>
      <c r="AN25" s="4" t="n">
        <v>1.212834377919439</v>
      </c>
      <c r="AO25" s="4" t="n">
        <v>1.128211431619337</v>
      </c>
      <c r="AP25" t="inlineStr">
        <is>
          <t>HEALTHY</t>
        </is>
      </c>
      <c r="AQ25" s="4" t="n">
        <v>3.929285714285721</v>
      </c>
      <c r="AR25" s="4" t="n">
        <v>0.8691760667275354</v>
      </c>
      <c r="AS25" t="inlineStr">
        <is>
          <t>GOOD</t>
        </is>
      </c>
      <c r="AT25" t="b">
        <v>0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80</v>
      </c>
      <c r="BC25" s="3" t="n">
        <v>60</v>
      </c>
      <c r="BD25" s="3" t="n">
        <v>50</v>
      </c>
      <c r="BE25" s="3" t="n">
        <v>3</v>
      </c>
      <c r="BF25" s="3" t="n">
        <v>1</v>
      </c>
      <c r="BG25" s="3" t="n">
        <v>1</v>
      </c>
      <c r="BH25" t="b">
        <v>1</v>
      </c>
      <c r="BI25" t="b">
        <v>0</v>
      </c>
      <c r="BJ25" t="b">
        <v>1</v>
      </c>
      <c r="BK25" t="inlineStr">
        <is>
          <t>SHAKEOUT</t>
        </is>
      </c>
      <c r="BL25" t="inlineStr">
        <is>
          <t>Acc≥60 on 3/4 days; Shake≥70 on 1/3 days</t>
        </is>
      </c>
      <c r="BM25" t="inlineStr">
        <is>
          <t>near 15D breakout, volume &gt; VMA15, MA15&gt;MA30, low upper wick, sentiment:shakeout</t>
        </is>
      </c>
    </row>
    <row r="26">
      <c r="A26" s="2" t="n">
        <v>46099</v>
      </c>
      <c r="B26" t="inlineStr">
        <is>
          <t>GHL</t>
        </is>
      </c>
      <c r="C26" t="inlineStr">
        <is>
          <t>Hydropower</t>
        </is>
      </c>
      <c r="D26" t="inlineStr">
        <is>
          <t>Ghalemdi Hydro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105</v>
      </c>
      <c r="M26" s="5" t="n">
        <v>283.2</v>
      </c>
      <c r="N26" s="6" t="n">
        <v>987533</v>
      </c>
      <c r="O26" s="4" t="n">
        <v>0</v>
      </c>
      <c r="P26" s="4" t="n">
        <v>5.711086226203821</v>
      </c>
      <c r="Q26" s="4" t="n">
        <v>3.736263736263723</v>
      </c>
      <c r="R26" s="4" t="n">
        <v>7.639680729760534</v>
      </c>
      <c r="S26" s="4" t="n">
        <v>17.99999999999999</v>
      </c>
      <c r="T26" s="4" t="n">
        <v>17.99999999999999</v>
      </c>
      <c r="U26" s="4" t="n">
        <v>10.19455252918286</v>
      </c>
      <c r="V26" s="4" t="n">
        <v>23.07692307692308</v>
      </c>
      <c r="W26" s="5" t="n">
        <v>272.6142857142857</v>
      </c>
      <c r="X26" s="5" t="n">
        <v>265.09</v>
      </c>
      <c r="Y26" s="5" t="n">
        <v>254.5466666666667</v>
      </c>
      <c r="Z26" s="5" t="n">
        <v>248.4233333333333</v>
      </c>
      <c r="AA26" s="5" t="n">
        <v>285.6</v>
      </c>
      <c r="AB26" s="5" t="n">
        <v>285.6</v>
      </c>
      <c r="AC26" s="5" t="n">
        <v>249</v>
      </c>
      <c r="AD26" s="5" t="n">
        <v>226.5</v>
      </c>
      <c r="AE26" s="6" t="n">
        <v>637473.5714285715</v>
      </c>
      <c r="AF26" s="6" t="n">
        <v>349966.5333333333</v>
      </c>
      <c r="AG26" s="4" t="n">
        <v>0.1061946902654881</v>
      </c>
      <c r="AH26" s="4" t="n">
        <v>16.61428571428572</v>
      </c>
      <c r="AI26" s="4" t="n">
        <v>5.866626311541546</v>
      </c>
      <c r="AJ26" s="4" t="n">
        <v>13.46</v>
      </c>
      <c r="AK26" s="4" t="n">
        <v>4.752824858757046</v>
      </c>
      <c r="AL26" t="inlineStr">
        <is>
          <t>HIGH</t>
        </is>
      </c>
      <c r="AM26" t="inlineStr">
        <is>
          <t>SMALL</t>
        </is>
      </c>
      <c r="AN26" s="4" t="n">
        <v>1.427532027229939</v>
      </c>
      <c r="AO26" s="4" t="n">
        <v>1.923001082056331</v>
      </c>
      <c r="AP26" t="inlineStr">
        <is>
          <t>HEALTHY</t>
        </is>
      </c>
      <c r="AQ26" s="4" t="n">
        <v>4.291071428571436</v>
      </c>
      <c r="AR26" s="4" t="n">
        <v>0.9140772502052892</v>
      </c>
      <c r="AS26" t="inlineStr">
        <is>
          <t>GOOD</t>
        </is>
      </c>
      <c r="AT26" t="b">
        <v>1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60</v>
      </c>
      <c r="BC26" s="3" t="n">
        <v>60</v>
      </c>
      <c r="BD26" s="3" t="n">
        <v>20</v>
      </c>
      <c r="BE26" s="3" t="n">
        <v>4</v>
      </c>
      <c r="BF26" s="3" t="n">
        <v>1</v>
      </c>
      <c r="BG26" s="3" t="n">
        <v>1</v>
      </c>
      <c r="BH26" t="b">
        <v>1</v>
      </c>
      <c r="BI26" t="b">
        <v>0</v>
      </c>
      <c r="BJ26" t="b">
        <v>1</v>
      </c>
      <c r="BK26" t="inlineStr">
        <is>
          <t>SHAKEOUT</t>
        </is>
      </c>
      <c r="BL26" t="inlineStr">
        <is>
          <t>Acc≥60 on 4/4 days; Shake≥70 on 1/3 days</t>
        </is>
      </c>
      <c r="BM26" t="inlineStr">
        <is>
          <t>near 15D breakout, volume &gt; VMA15, MA15&gt;MA30, low upper wick, sentiment:shakeout</t>
        </is>
      </c>
    </row>
    <row r="27">
      <c r="A27" s="2" t="n">
        <v>46099</v>
      </c>
      <c r="B27" t="inlineStr">
        <is>
          <t>HBL</t>
        </is>
      </c>
      <c r="C27" t="inlineStr">
        <is>
          <t>Commercial Bank</t>
        </is>
      </c>
      <c r="D27" t="inlineStr">
        <is>
          <t>Himalayan Bank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105</v>
      </c>
      <c r="M27" s="5" t="n">
        <v>217</v>
      </c>
      <c r="N27" s="6" t="n">
        <v>182724</v>
      </c>
      <c r="O27" s="4" t="n">
        <v>0</v>
      </c>
      <c r="P27" s="4" t="n">
        <v>2.406795658329397</v>
      </c>
      <c r="Q27" s="4" t="n">
        <v>0.3236245954692407</v>
      </c>
      <c r="R27" s="4" t="n">
        <v>2.358490566037741</v>
      </c>
      <c r="S27" s="4" t="n">
        <v>15.11936339522546</v>
      </c>
      <c r="T27" s="4" t="n">
        <v>15.05832449628846</v>
      </c>
      <c r="U27" s="4" t="n">
        <v>15.30286928799152</v>
      </c>
      <c r="V27" s="4" t="n">
        <v>9.595959595959602</v>
      </c>
      <c r="W27" s="5" t="n">
        <v>215.4714285714286</v>
      </c>
      <c r="X27" s="5" t="n">
        <v>210.78</v>
      </c>
      <c r="Y27" s="5" t="n">
        <v>202.9533333333333</v>
      </c>
      <c r="Z27" s="5" t="n">
        <v>196.57</v>
      </c>
      <c r="AA27" s="5" t="n">
        <v>220.5</v>
      </c>
      <c r="AB27" s="5" t="n">
        <v>220.5</v>
      </c>
      <c r="AC27" s="5" t="n">
        <v>205</v>
      </c>
      <c r="AD27" s="5" t="n">
        <v>184.4</v>
      </c>
      <c r="AE27" s="6" t="n">
        <v>273517.5714285714</v>
      </c>
      <c r="AF27" s="6" t="n">
        <v>155435.0666666667</v>
      </c>
      <c r="AG27" s="4" t="n">
        <v>0.1406250000000007</v>
      </c>
      <c r="AH27" s="4" t="n">
        <v>11</v>
      </c>
      <c r="AI27" s="4" t="n">
        <v>5.069124423963112</v>
      </c>
      <c r="AJ27" s="4" t="n">
        <v>8.34</v>
      </c>
      <c r="AK27" s="4" t="n">
        <v>3.843317972350212</v>
      </c>
      <c r="AL27" t="inlineStr">
        <is>
          <t>HIGH</t>
        </is>
      </c>
      <c r="AM27" t="inlineStr">
        <is>
          <t>SMALL</t>
        </is>
      </c>
      <c r="AN27" s="4" t="n">
        <v>1.027579249315821</v>
      </c>
      <c r="AO27" s="4" t="n">
        <v>0.1920443658551821</v>
      </c>
      <c r="AP27" t="inlineStr">
        <is>
          <t>HEALTHY</t>
        </is>
      </c>
      <c r="AQ27" s="4" t="n">
        <v>2.807500000000006</v>
      </c>
      <c r="AR27" s="4" t="n">
        <v>0.843633124756629</v>
      </c>
      <c r="AS27" t="inlineStr">
        <is>
          <t>GOOD</t>
        </is>
      </c>
      <c r="AT27" t="b">
        <v>0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60</v>
      </c>
      <c r="BC27" s="3" t="n">
        <v>35</v>
      </c>
      <c r="BD27" s="3" t="n">
        <v>0</v>
      </c>
      <c r="BE27" s="3" t="n">
        <v>4</v>
      </c>
      <c r="BF27" s="3" t="n">
        <v>1</v>
      </c>
      <c r="BG27" s="3" t="n">
        <v>0</v>
      </c>
      <c r="BH27" t="b">
        <v>1</v>
      </c>
      <c r="BI27" t="b">
        <v>0</v>
      </c>
      <c r="BJ27" t="b">
        <v>0</v>
      </c>
      <c r="BK27" t="inlineStr">
        <is>
          <t>ACCUMULATION</t>
        </is>
      </c>
      <c r="BL27" t="inlineStr">
        <is>
          <t>Acc≥60 on 4/4 days</t>
        </is>
      </c>
      <c r="BM27" t="inlineStr">
        <is>
          <t>near 15D breakout, volume &gt; VMA15, MA15&gt;MA30, low upper wick, sentiment:accumulation</t>
        </is>
      </c>
    </row>
    <row r="28">
      <c r="A28" s="2" t="n">
        <v>46099</v>
      </c>
      <c r="B28" t="inlineStr">
        <is>
          <t>HDHPC</t>
        </is>
      </c>
      <c r="C28" t="inlineStr">
        <is>
          <t>Hydropower</t>
        </is>
      </c>
      <c r="D28" t="inlineStr">
        <is>
          <t>Himal Dolakha Hydropower Company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105</v>
      </c>
      <c r="M28" s="5" t="n">
        <v>255</v>
      </c>
      <c r="N28" s="6" t="n">
        <v>1843233</v>
      </c>
      <c r="O28" s="4" t="n">
        <v>0</v>
      </c>
      <c r="P28" s="4" t="n">
        <v>5.590062111801242</v>
      </c>
      <c r="Q28" s="4" t="n">
        <v>6.25</v>
      </c>
      <c r="R28" s="4" t="n">
        <v>14.9166291122127</v>
      </c>
      <c r="S28" s="4" t="n">
        <v>31.51108818978854</v>
      </c>
      <c r="T28" s="4" t="n">
        <v>30.70220399794978</v>
      </c>
      <c r="U28" s="4" t="n">
        <v>20.56737588652482</v>
      </c>
      <c r="V28" s="4" t="n">
        <v>27.49999999999999</v>
      </c>
      <c r="W28" s="5" t="n">
        <v>242.3571428571429</v>
      </c>
      <c r="X28" s="5" t="n">
        <v>231.44</v>
      </c>
      <c r="Y28" s="5" t="n">
        <v>218.4266666666666</v>
      </c>
      <c r="Z28" s="5" t="n">
        <v>211.7566666666667</v>
      </c>
      <c r="AA28" s="5" t="n">
        <v>258</v>
      </c>
      <c r="AB28" s="5" t="n">
        <v>258</v>
      </c>
      <c r="AC28" s="5" t="n">
        <v>208.4</v>
      </c>
      <c r="AD28" s="5" t="n">
        <v>188</v>
      </c>
      <c r="AE28" s="6" t="n">
        <v>1674203.571428571</v>
      </c>
      <c r="AF28" s="6" t="n">
        <v>846750.7333333333</v>
      </c>
      <c r="AG28" s="4" t="n">
        <v>0.1357466063348417</v>
      </c>
      <c r="AH28" s="4" t="n">
        <v>19.62857142857143</v>
      </c>
      <c r="AI28" s="4" t="n">
        <v>7.697478991596609</v>
      </c>
      <c r="AJ28" s="4" t="n">
        <v>13.3</v>
      </c>
      <c r="AK28" s="4" t="n">
        <v>5.215686274509783</v>
      </c>
      <c r="AL28" t="inlineStr">
        <is>
          <t>HIGH</t>
        </is>
      </c>
      <c r="AM28" t="inlineStr">
        <is>
          <t>SMALL</t>
        </is>
      </c>
      <c r="AN28" s="4" t="n">
        <v>1.415400075696938</v>
      </c>
      <c r="AO28" s="4" t="n">
        <v>1.163149714260961</v>
      </c>
      <c r="AP28" t="inlineStr">
        <is>
          <t>HEALTHY</t>
        </is>
      </c>
      <c r="AQ28" s="4" t="n">
        <v>5.500357142857149</v>
      </c>
      <c r="AR28" s="4" t="n">
        <v>0.9062355927659642</v>
      </c>
      <c r="AS28" t="inlineStr">
        <is>
          <t>GOOD</t>
        </is>
      </c>
      <c r="AT28" t="b">
        <v>1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60</v>
      </c>
      <c r="BC28" s="3" t="n">
        <v>60</v>
      </c>
      <c r="BD28" s="3" t="n">
        <v>20</v>
      </c>
      <c r="BE28" s="3" t="n">
        <v>3</v>
      </c>
      <c r="BF28" s="3" t="n">
        <v>2</v>
      </c>
      <c r="BG28" s="3" t="n">
        <v>2</v>
      </c>
      <c r="BH28" t="b">
        <v>1</v>
      </c>
      <c r="BI28" t="b">
        <v>1</v>
      </c>
      <c r="BJ28" t="b">
        <v>1</v>
      </c>
      <c r="BK28" t="inlineStr">
        <is>
          <t>DISTRIBUTION</t>
        </is>
      </c>
      <c r="BL28" t="inlineStr">
        <is>
          <t>Acc≥60 on 3/4 days; Shake≥70 on 2/3 days; Dist≥60 on 2/4 days</t>
        </is>
      </c>
      <c r="BM28" t="inlineStr">
        <is>
          <t>near 15D breakout, volume &gt; VMA15, MA15&gt;MA30, low upper wick, sentiment:distribution</t>
        </is>
      </c>
    </row>
    <row r="29">
      <c r="A29" s="2" t="n">
        <v>46099</v>
      </c>
      <c r="B29" t="inlineStr">
        <is>
          <t>HEIP</t>
        </is>
      </c>
      <c r="C29" t="inlineStr">
        <is>
          <t>Promoter Share</t>
        </is>
      </c>
      <c r="D29" t="inlineStr">
        <is>
          <t>Himalayan Everest Insurance Promoter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105</v>
      </c>
      <c r="M29" s="5" t="n">
        <v>320.8</v>
      </c>
      <c r="N29" s="6" t="n">
        <v>5062</v>
      </c>
      <c r="O29" s="4" t="n">
        <v>0</v>
      </c>
      <c r="P29" s="4" t="n">
        <v>-0.155617802676622</v>
      </c>
      <c r="Q29" s="4" t="n">
        <v>-0.6811145510835837</v>
      </c>
      <c r="R29" s="4" t="n">
        <v>0.5012531328320913</v>
      </c>
      <c r="S29" s="4" t="n">
        <v>5.214824532633666</v>
      </c>
      <c r="T29" s="4" t="n">
        <v>1.51898734177216</v>
      </c>
      <c r="U29" s="4" t="n">
        <v>4.461087593617719</v>
      </c>
      <c r="V29" s="4" t="n">
        <v>0.8805031446540879</v>
      </c>
      <c r="W29" s="5" t="n">
        <v>322.5428571428571</v>
      </c>
      <c r="X29" s="5" t="n">
        <v>319.47</v>
      </c>
      <c r="Y29" s="5" t="n">
        <v>317.4466666666667</v>
      </c>
      <c r="Z29" s="5" t="n">
        <v>314.3466666666666</v>
      </c>
      <c r="AA29" s="5" t="n">
        <v>325.5</v>
      </c>
      <c r="AB29" s="5" t="n">
        <v>325.5</v>
      </c>
      <c r="AC29" s="5" t="n">
        <v>303.4</v>
      </c>
      <c r="AD29" s="5" t="n">
        <v>293.1</v>
      </c>
      <c r="AE29" s="6" t="n">
        <v>2646</v>
      </c>
      <c r="AF29" s="6" t="n">
        <v>1980.333333333333</v>
      </c>
      <c r="AG29" s="4" t="n">
        <v>0.005714285714283765</v>
      </c>
      <c r="AH29" s="4" t="n">
        <v>12.01428571428571</v>
      </c>
      <c r="AI29" s="4" t="n">
        <v>3.745101531884561</v>
      </c>
      <c r="AJ29" s="4" t="n">
        <v>11.25333333333333</v>
      </c>
      <c r="AK29" s="4" t="n">
        <v>3.507896924355765</v>
      </c>
      <c r="AL29" t="inlineStr">
        <is>
          <t>HIGH</t>
        </is>
      </c>
      <c r="AM29" t="inlineStr">
        <is>
          <t>SMALL</t>
        </is>
      </c>
      <c r="AN29" s="4" t="n">
        <v>0.5283543905006649</v>
      </c>
      <c r="AO29" s="4" t="n">
        <v>1.677240686112497</v>
      </c>
      <c r="AP29" t="inlineStr">
        <is>
          <t>HEALTHY</t>
        </is>
      </c>
      <c r="AQ29" s="4" t="n">
        <v>0.8296428571428576</v>
      </c>
      <c r="AR29" s="4" t="n">
        <v>0.3417508015919369</v>
      </c>
      <c r="AS29" t="inlineStr">
        <is>
          <t>WEAK</t>
        </is>
      </c>
      <c r="AT29" t="b">
        <v>1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80</v>
      </c>
      <c r="BC29" s="3" t="n">
        <v>60</v>
      </c>
      <c r="BD29" s="3" t="n">
        <v>50</v>
      </c>
      <c r="BE29" s="3" t="n">
        <v>4</v>
      </c>
      <c r="BF29" s="3" t="n">
        <v>2</v>
      </c>
      <c r="BG29" s="3" t="n">
        <v>1</v>
      </c>
      <c r="BH29" t="b">
        <v>1</v>
      </c>
      <c r="BI29" t="b">
        <v>1</v>
      </c>
      <c r="BJ29" t="b">
        <v>1</v>
      </c>
      <c r="BK29" t="inlineStr">
        <is>
          <t>DISTRIBUTION</t>
        </is>
      </c>
      <c r="BL29" t="inlineStr">
        <is>
          <t>Acc≥60 on 4/4 days; Shake≥70 on 1/3 days; Dist≥60 on 2/4 days</t>
        </is>
      </c>
      <c r="BM29" t="inlineStr">
        <is>
          <t>near 15D breakout, volume &gt; VMA15, MA15&gt;MA30, low upper wick, sentiment:distribution</t>
        </is>
      </c>
    </row>
    <row r="30">
      <c r="A30" s="2" t="n">
        <v>46099</v>
      </c>
      <c r="B30" t="inlineStr">
        <is>
          <t>HHL</t>
        </is>
      </c>
      <c r="C30" t="inlineStr">
        <is>
          <t>Hydropower</t>
        </is>
      </c>
      <c r="D30" t="inlineStr">
        <is>
          <t>Himalayan Hydropower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105</v>
      </c>
      <c r="M30" s="5" t="n">
        <v>383.1</v>
      </c>
      <c r="N30" s="6" t="n">
        <v>96461</v>
      </c>
      <c r="O30" s="4" t="n">
        <v>0</v>
      </c>
      <c r="P30" s="4" t="n">
        <v>1.888297872340439</v>
      </c>
      <c r="Q30" s="4" t="n">
        <v>3.261455525606483</v>
      </c>
      <c r="R30" s="4" t="n">
        <v>7.431295569265273</v>
      </c>
      <c r="S30" s="4" t="n">
        <v>14.0518011312891</v>
      </c>
      <c r="T30" s="4" t="n">
        <v>14.01785714285715</v>
      </c>
      <c r="U30" s="4" t="n">
        <v>8.526912181303125</v>
      </c>
      <c r="V30" s="4" t="n">
        <v>9.519725557461411</v>
      </c>
      <c r="W30" s="5" t="n">
        <v>376.3142857142857</v>
      </c>
      <c r="X30" s="5" t="n">
        <v>366.89</v>
      </c>
      <c r="Y30" s="5" t="n">
        <v>355.4399999999999</v>
      </c>
      <c r="Z30" s="5" t="n">
        <v>349.3066666666666</v>
      </c>
      <c r="AA30" s="5" t="n">
        <v>392</v>
      </c>
      <c r="AB30" s="5" t="n">
        <v>392</v>
      </c>
      <c r="AC30" s="5" t="n">
        <v>350</v>
      </c>
      <c r="AD30" s="5" t="n">
        <v>324.5</v>
      </c>
      <c r="AE30" s="6" t="n">
        <v>155111.5714285714</v>
      </c>
      <c r="AF30" s="6" t="n">
        <v>84915.26666666666</v>
      </c>
      <c r="AG30" s="4" t="n">
        <v>0.1266666666666652</v>
      </c>
      <c r="AH30" s="4" t="n">
        <v>19.97142857142857</v>
      </c>
      <c r="AI30" s="4" t="n">
        <v>5.213111086251245</v>
      </c>
      <c r="AJ30" s="4" t="n">
        <v>13.92000000000001</v>
      </c>
      <c r="AK30" s="4" t="n">
        <v>3.633516053249795</v>
      </c>
      <c r="AL30" t="inlineStr">
        <is>
          <t>HIGH</t>
        </is>
      </c>
      <c r="AM30" t="inlineStr">
        <is>
          <t>SMALL</t>
        </is>
      </c>
      <c r="AN30" s="4" t="n">
        <v>1.262483962629525</v>
      </c>
      <c r="AO30" s="4" t="n">
        <v>0.151001290681332</v>
      </c>
      <c r="AP30" t="inlineStr">
        <is>
          <t>HEALTHY</t>
        </is>
      </c>
      <c r="AQ30" s="4" t="n">
        <v>4.700357142857152</v>
      </c>
      <c r="AR30" s="4" t="n">
        <v>0.9205324437506225</v>
      </c>
      <c r="AS30" t="inlineStr">
        <is>
          <t>GOOD</t>
        </is>
      </c>
      <c r="AT30" t="b">
        <v>1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60</v>
      </c>
      <c r="BC30" s="3" t="n">
        <v>35</v>
      </c>
      <c r="BD30" s="3" t="n">
        <v>0</v>
      </c>
      <c r="BE30" s="3" t="n">
        <v>2</v>
      </c>
      <c r="BF30" s="3" t="n">
        <v>0</v>
      </c>
      <c r="BG30" s="3" t="n">
        <v>0</v>
      </c>
      <c r="BH30" t="b">
        <v>0</v>
      </c>
      <c r="BI30" t="b">
        <v>0</v>
      </c>
      <c r="BJ30" t="b">
        <v>0</v>
      </c>
      <c r="BK30" t="inlineStr">
        <is>
          <t>NEUTRAL</t>
        </is>
      </c>
      <c r="BL30" t="inlineStr"/>
      <c r="BM30" t="inlineStr">
        <is>
          <t>near 15D breakout, volume &gt; VMA15, MA15&gt;MA30, low upper wick</t>
        </is>
      </c>
    </row>
    <row r="31">
      <c r="A31" s="2" t="n">
        <v>46099</v>
      </c>
      <c r="B31" t="inlineStr">
        <is>
          <t>HIDCL</t>
        </is>
      </c>
      <c r="C31" t="inlineStr">
        <is>
          <t>Investment</t>
        </is>
      </c>
      <c r="D31" t="inlineStr">
        <is>
          <t>Hydroelectricity Investment and Development Company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105</v>
      </c>
      <c r="M31" s="5" t="n">
        <v>292.5</v>
      </c>
      <c r="N31" s="6" t="n">
        <v>297248</v>
      </c>
      <c r="O31" s="4" t="n">
        <v>0</v>
      </c>
      <c r="P31" s="4" t="n">
        <v>1.809954751131215</v>
      </c>
      <c r="Q31" s="4" t="n">
        <v>-2.010050251256279</v>
      </c>
      <c r="R31" s="4" t="n">
        <v>0.1712328767123239</v>
      </c>
      <c r="S31" s="4" t="n">
        <v>11.98315467075039</v>
      </c>
      <c r="T31" s="4" t="n">
        <v>12.54328587918432</v>
      </c>
      <c r="U31" s="4" t="n">
        <v>11.6412213740458</v>
      </c>
      <c r="V31" s="4" t="n">
        <v>8.333333333333325</v>
      </c>
      <c r="W31" s="5" t="n">
        <v>293.6</v>
      </c>
      <c r="X31" s="5" t="n">
        <v>287.55</v>
      </c>
      <c r="Y31" s="5" t="n">
        <v>277.8466666666666</v>
      </c>
      <c r="Z31" s="5" t="n">
        <v>270.3966666666666</v>
      </c>
      <c r="AA31" s="5" t="n">
        <v>304.4</v>
      </c>
      <c r="AB31" s="5" t="n">
        <v>304.4</v>
      </c>
      <c r="AC31" s="5" t="n">
        <v>278</v>
      </c>
      <c r="AD31" s="5" t="n">
        <v>254.6</v>
      </c>
      <c r="AE31" s="6" t="n">
        <v>494228.4285714286</v>
      </c>
      <c r="AF31" s="6" t="n">
        <v>272229.2</v>
      </c>
      <c r="AG31" s="4" t="n">
        <v>0.01869158878504569</v>
      </c>
      <c r="AH31" s="4" t="n">
        <v>13.72857142857142</v>
      </c>
      <c r="AI31" s="4" t="n">
        <v>4.693528693528676</v>
      </c>
      <c r="AJ31" s="4" t="n">
        <v>10.91333333333333</v>
      </c>
      <c r="AK31" s="4" t="n">
        <v>3.731054131054119</v>
      </c>
      <c r="AL31" t="inlineStr">
        <is>
          <t>HIGH</t>
        </is>
      </c>
      <c r="AM31" t="inlineStr">
        <is>
          <t>SMALL</t>
        </is>
      </c>
      <c r="AN31" s="4" t="n">
        <v>0.8333084476631379</v>
      </c>
      <c r="AO31" s="4" t="n">
        <v>0.1019165514323779</v>
      </c>
      <c r="AP31" t="inlineStr">
        <is>
          <t>HEALTHY</t>
        </is>
      </c>
      <c r="AQ31" s="4" t="n">
        <v>3.448571428571433</v>
      </c>
      <c r="AR31" s="4" t="n">
        <v>0.7692139612812606</v>
      </c>
      <c r="AS31" t="inlineStr">
        <is>
          <t>GOOD</t>
        </is>
      </c>
      <c r="AT31" t="b">
        <v>0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80</v>
      </c>
      <c r="BC31" s="3" t="n">
        <v>25</v>
      </c>
      <c r="BD31" s="3" t="n">
        <v>0</v>
      </c>
      <c r="BE31" s="3" t="n">
        <v>2</v>
      </c>
      <c r="BF31" s="3" t="n">
        <v>2</v>
      </c>
      <c r="BG31" s="3" t="n">
        <v>0</v>
      </c>
      <c r="BH31" t="b">
        <v>0</v>
      </c>
      <c r="BI31" t="b">
        <v>1</v>
      </c>
      <c r="BJ31" t="b">
        <v>0</v>
      </c>
      <c r="BK31" t="inlineStr">
        <is>
          <t>DISTRIBUTION</t>
        </is>
      </c>
      <c r="BL31" t="inlineStr">
        <is>
          <t>Dist≥60 on 2/4 days</t>
        </is>
      </c>
      <c r="BM31" t="inlineStr">
        <is>
          <t>volume &gt; VMA15, MA15&gt;MA30, low upper wick, sentiment:distribution</t>
        </is>
      </c>
    </row>
    <row r="32">
      <c r="A32" s="2" t="n">
        <v>46099</v>
      </c>
      <c r="B32" t="inlineStr">
        <is>
          <t>HIDCLP</t>
        </is>
      </c>
      <c r="C32" t="inlineStr">
        <is>
          <t>Promoter Share</t>
        </is>
      </c>
      <c r="D32" t="inlineStr">
        <is>
          <t>HIDCL Promoter Share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105</v>
      </c>
      <c r="M32" s="5" t="n">
        <v>221.7</v>
      </c>
      <c r="N32" s="6" t="n">
        <v>1779427</v>
      </c>
      <c r="O32" s="4" t="n">
        <v>0</v>
      </c>
      <c r="P32" s="4" t="n">
        <v>2.63888888888888</v>
      </c>
      <c r="Q32" s="4" t="n">
        <v>0.7727272727272583</v>
      </c>
      <c r="R32" s="4" t="n">
        <v>5.071090047393367</v>
      </c>
      <c r="S32" s="4" t="n">
        <v>15.77023498694516</v>
      </c>
      <c r="T32" s="4" t="n">
        <v>16.99208443271767</v>
      </c>
      <c r="U32" s="4" t="n">
        <v>14.27835051546391</v>
      </c>
      <c r="V32" s="4" t="n">
        <v>13.11224489795917</v>
      </c>
      <c r="W32" s="5" t="n">
        <v>218.2285714285714</v>
      </c>
      <c r="X32" s="5" t="n">
        <v>212.41</v>
      </c>
      <c r="Y32" s="5" t="n">
        <v>204.8466666666667</v>
      </c>
      <c r="Z32" s="5" t="n">
        <v>198.44</v>
      </c>
      <c r="AA32" s="5" t="n">
        <v>226</v>
      </c>
      <c r="AB32" s="5" t="n">
        <v>226</v>
      </c>
      <c r="AC32" s="5" t="n">
        <v>200</v>
      </c>
      <c r="AD32" s="5" t="n">
        <v>185</v>
      </c>
      <c r="AE32" s="6" t="n">
        <v>1904764.857142857</v>
      </c>
      <c r="AF32" s="6" t="n">
        <v>988510.7333333333</v>
      </c>
      <c r="AG32" s="4" t="n">
        <v>0.04285714285714448</v>
      </c>
      <c r="AH32" s="4" t="n">
        <v>11.27142857142857</v>
      </c>
      <c r="AI32" s="4" t="n">
        <v>5.08409046974674</v>
      </c>
      <c r="AJ32" s="4" t="n">
        <v>8.993333333333336</v>
      </c>
      <c r="AK32" s="4" t="n">
        <v>4.056532852202659</v>
      </c>
      <c r="AL32" t="inlineStr">
        <is>
          <t>HIGH</t>
        </is>
      </c>
      <c r="AM32" t="inlineStr">
        <is>
          <t>SMALL</t>
        </is>
      </c>
      <c r="AN32" s="4" t="n">
        <v>1.156526238430115</v>
      </c>
      <c r="AO32" s="4" t="n">
        <v>0.8270050100468593</v>
      </c>
      <c r="AP32" t="inlineStr">
        <is>
          <t>HEALTHY</t>
        </is>
      </c>
      <c r="AQ32" s="4" t="n">
        <v>3.046785714285716</v>
      </c>
      <c r="AR32" s="4" t="n">
        <v>0.8742852995952208</v>
      </c>
      <c r="AS32" t="inlineStr">
        <is>
          <t>GOOD</t>
        </is>
      </c>
      <c r="AT32" t="b">
        <v>0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80</v>
      </c>
      <c r="BC32" s="3" t="n">
        <v>60</v>
      </c>
      <c r="BD32" s="3" t="n">
        <v>20</v>
      </c>
      <c r="BE32" s="3" t="n">
        <v>3</v>
      </c>
      <c r="BF32" s="3" t="n">
        <v>2</v>
      </c>
      <c r="BG32" s="3" t="n">
        <v>0</v>
      </c>
      <c r="BH32" t="b">
        <v>1</v>
      </c>
      <c r="BI32" t="b">
        <v>1</v>
      </c>
      <c r="BJ32" t="b">
        <v>0</v>
      </c>
      <c r="BK32" t="inlineStr">
        <is>
          <t>DISTRIBUTION</t>
        </is>
      </c>
      <c r="BL32" t="inlineStr">
        <is>
          <t>Acc≥60 on 3/4 days; Dist≥60 on 2/4 days</t>
        </is>
      </c>
      <c r="BM32" t="inlineStr">
        <is>
          <t>near 15D breakout, volume &gt; VMA15, MA15&gt;MA30, low upper wick, sentiment:distribution</t>
        </is>
      </c>
    </row>
    <row r="33">
      <c r="A33" s="2" t="n">
        <v>46099</v>
      </c>
      <c r="B33" t="inlineStr">
        <is>
          <t>HURJA</t>
        </is>
      </c>
      <c r="C33" t="inlineStr">
        <is>
          <t>Hydropower</t>
        </is>
      </c>
      <c r="D33" t="inlineStr">
        <is>
          <t>Himalaya Urja Bikas Company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105</v>
      </c>
      <c r="M33" s="5" t="n">
        <v>302.7</v>
      </c>
      <c r="N33" s="6" t="n">
        <v>471775</v>
      </c>
      <c r="O33" s="4" t="n">
        <v>0</v>
      </c>
      <c r="P33" s="4" t="n">
        <v>2.854230377166145</v>
      </c>
      <c r="Q33" s="4" t="n">
        <v>0.2317880794701965</v>
      </c>
      <c r="R33" s="4" t="n">
        <v>7.150442477876107</v>
      </c>
      <c r="S33" s="4" t="n">
        <v>18.70588235294117</v>
      </c>
      <c r="T33" s="4" t="n">
        <v>15.09505703422054</v>
      </c>
      <c r="U33" s="4" t="n">
        <v>12.56972852361473</v>
      </c>
      <c r="V33" s="4" t="n">
        <v>24.6191848497324</v>
      </c>
      <c r="W33" s="5" t="n">
        <v>299.0714285714286</v>
      </c>
      <c r="X33" s="5" t="n">
        <v>290.31</v>
      </c>
      <c r="Y33" s="5" t="n">
        <v>277.9133333333333</v>
      </c>
      <c r="Z33" s="5" t="n">
        <v>268.05</v>
      </c>
      <c r="AA33" s="5" t="n">
        <v>310</v>
      </c>
      <c r="AB33" s="5" t="n">
        <v>310</v>
      </c>
      <c r="AC33" s="5" t="n">
        <v>274.5</v>
      </c>
      <c r="AD33" s="5" t="n">
        <v>243</v>
      </c>
      <c r="AE33" s="6" t="n">
        <v>675266.4285714285</v>
      </c>
      <c r="AF33" s="6" t="n">
        <v>392282.8</v>
      </c>
      <c r="AG33" s="4" t="n">
        <v>0.1533333333333341</v>
      </c>
      <c r="AH33" s="4" t="n">
        <v>17.37142857142857</v>
      </c>
      <c r="AI33" s="4" t="n">
        <v>5.738826749728612</v>
      </c>
      <c r="AJ33" s="4" t="n">
        <v>15.06</v>
      </c>
      <c r="AK33" s="4" t="n">
        <v>4.975222993062419</v>
      </c>
      <c r="AL33" t="inlineStr">
        <is>
          <t>HIGH</t>
        </is>
      </c>
      <c r="AM33" t="inlineStr">
        <is>
          <t>SMALL</t>
        </is>
      </c>
      <c r="AN33" s="4" t="n">
        <v>1.108294168112405</v>
      </c>
      <c r="AO33" s="4" t="n">
        <v>0.2482409911118742</v>
      </c>
      <c r="AP33" t="inlineStr">
        <is>
          <t>HEALTHY</t>
        </is>
      </c>
      <c r="AQ33" s="4" t="n">
        <v>4.714642857142864</v>
      </c>
      <c r="AR33" s="4" t="n">
        <v>0.8887946633259723</v>
      </c>
      <c r="AS33" t="inlineStr">
        <is>
          <t>GOOD</t>
        </is>
      </c>
      <c r="AT33" t="b">
        <v>0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60</v>
      </c>
      <c r="BC33" s="3" t="n">
        <v>35</v>
      </c>
      <c r="BD33" s="3" t="n">
        <v>0</v>
      </c>
      <c r="BE33" s="3" t="n">
        <v>4</v>
      </c>
      <c r="BF33" s="3" t="n">
        <v>1</v>
      </c>
      <c r="BG33" s="3" t="n">
        <v>0</v>
      </c>
      <c r="BH33" t="b">
        <v>1</v>
      </c>
      <c r="BI33" t="b">
        <v>0</v>
      </c>
      <c r="BJ33" t="b">
        <v>0</v>
      </c>
      <c r="BK33" t="inlineStr">
        <is>
          <t>ACCUMULATION</t>
        </is>
      </c>
      <c r="BL33" t="inlineStr">
        <is>
          <t>Acc≥60 on 4/4 days</t>
        </is>
      </c>
      <c r="BM33" t="inlineStr">
        <is>
          <t>near 15D breakout, volume &gt; VMA15, MA15&gt;MA30, low upper wick, sentiment:accumulation</t>
        </is>
      </c>
    </row>
    <row r="34">
      <c r="A34" s="2" t="n">
        <v>46099</v>
      </c>
      <c r="B34" t="inlineStr">
        <is>
          <t>JOSHI</t>
        </is>
      </c>
      <c r="C34" t="inlineStr">
        <is>
          <t>Hydropower</t>
        </is>
      </c>
      <c r="D34" t="inlineStr">
        <is>
          <t>Joshi Hydropower Development Company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105</v>
      </c>
      <c r="M34" s="5" t="n">
        <v>316</v>
      </c>
      <c r="N34" s="6" t="n">
        <v>62061</v>
      </c>
      <c r="O34" s="4" t="n">
        <v>0</v>
      </c>
      <c r="P34" s="4" t="n">
        <v>1.607717041800649</v>
      </c>
      <c r="Q34" s="4" t="n">
        <v>0.2856236115518884</v>
      </c>
      <c r="R34" s="4" t="n">
        <v>-1.863354037267084</v>
      </c>
      <c r="S34" s="4" t="n">
        <v>8.965517241379306</v>
      </c>
      <c r="T34" s="4" t="n">
        <v>6.756756756756754</v>
      </c>
      <c r="U34" s="4" t="n">
        <v>1.836932001289071</v>
      </c>
      <c r="V34" s="4" t="n">
        <v>3.60655737704918</v>
      </c>
      <c r="W34" s="5" t="n">
        <v>314.5571428571429</v>
      </c>
      <c r="X34" s="5" t="n">
        <v>311.99</v>
      </c>
      <c r="Y34" s="5" t="n">
        <v>304.2866666666666</v>
      </c>
      <c r="Z34" s="5" t="n">
        <v>303.81</v>
      </c>
      <c r="AA34" s="5" t="n">
        <v>328</v>
      </c>
      <c r="AB34" s="5" t="n">
        <v>328</v>
      </c>
      <c r="AC34" s="5" t="n">
        <v>305.2</v>
      </c>
      <c r="AD34" s="5" t="n">
        <v>280</v>
      </c>
      <c r="AE34" s="6" t="n">
        <v>87700.14285714286</v>
      </c>
      <c r="AF34" s="6" t="n">
        <v>61490.26666666667</v>
      </c>
      <c r="AG34" s="4" t="n">
        <v>0.009174311926607562</v>
      </c>
      <c r="AH34" s="4" t="n">
        <v>11.7</v>
      </c>
      <c r="AI34" s="4" t="n">
        <v>3.702531645569609</v>
      </c>
      <c r="AJ34" s="4" t="n">
        <v>12.16666666666667</v>
      </c>
      <c r="AK34" s="4" t="n">
        <v>3.850210970464123</v>
      </c>
      <c r="AL34" t="inlineStr">
        <is>
          <t>HIGH</t>
        </is>
      </c>
      <c r="AM34" t="inlineStr">
        <is>
          <t>SMALL</t>
        </is>
      </c>
      <c r="AN34" s="4" t="n">
        <v>0.8999237884838766</v>
      </c>
      <c r="AO34" s="4" t="n">
        <v>0.01411336086759309</v>
      </c>
      <c r="AP34" t="inlineStr">
        <is>
          <t>HEALTHY</t>
        </is>
      </c>
      <c r="AQ34" s="4" t="n">
        <v>2.543571428571433</v>
      </c>
      <c r="AR34" s="4" t="n">
        <v>0.7637800860846053</v>
      </c>
      <c r="AS34" t="inlineStr">
        <is>
          <t>GOOD</t>
        </is>
      </c>
      <c r="AT34" t="b">
        <v>0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60</v>
      </c>
      <c r="BC34" s="3" t="n">
        <v>25</v>
      </c>
      <c r="BD34" s="3" t="n">
        <v>0</v>
      </c>
      <c r="BE34" s="3" t="n">
        <v>3</v>
      </c>
      <c r="BF34" s="3" t="n">
        <v>1</v>
      </c>
      <c r="BG34" s="3" t="n">
        <v>0</v>
      </c>
      <c r="BH34" t="b">
        <v>1</v>
      </c>
      <c r="BI34" t="b">
        <v>0</v>
      </c>
      <c r="BJ34" t="b">
        <v>0</v>
      </c>
      <c r="BK34" t="inlineStr">
        <is>
          <t>ACCUMULATION</t>
        </is>
      </c>
      <c r="BL34" t="inlineStr">
        <is>
          <t>Acc≥60 on 3/4 days</t>
        </is>
      </c>
      <c r="BM34" t="inlineStr">
        <is>
          <t>volume &gt; VMA15, MA15&gt;MA30, low upper wick, sentiment:accumulation</t>
        </is>
      </c>
    </row>
    <row r="35">
      <c r="A35" s="2" t="n">
        <v>46099</v>
      </c>
      <c r="B35" t="inlineStr">
        <is>
          <t>KBL</t>
        </is>
      </c>
      <c r="C35" t="inlineStr">
        <is>
          <t>Commercial Bank</t>
        </is>
      </c>
      <c r="D35" t="inlineStr">
        <is>
          <t>Kumari Bank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105</v>
      </c>
      <c r="M35" s="5" t="n">
        <v>220.9</v>
      </c>
      <c r="N35" s="6" t="n">
        <v>1091641</v>
      </c>
      <c r="O35" s="4" t="n">
        <v>0</v>
      </c>
      <c r="P35" s="4" t="n">
        <v>2.315886984715143</v>
      </c>
      <c r="Q35" s="4" t="n">
        <v>-0.9417040358744355</v>
      </c>
      <c r="R35" s="4" t="n">
        <v>2.221193891716799</v>
      </c>
      <c r="S35" s="4" t="n">
        <v>18.12834224598932</v>
      </c>
      <c r="T35" s="4" t="n">
        <v>20.71038251366119</v>
      </c>
      <c r="U35" s="4" t="n">
        <v>19.92399565689469</v>
      </c>
      <c r="V35" s="4" t="n">
        <v>13.63168724279835</v>
      </c>
      <c r="W35" s="5" t="n">
        <v>220.0571428571429</v>
      </c>
      <c r="X35" s="5" t="n">
        <v>214.83</v>
      </c>
      <c r="Y35" s="5" t="n">
        <v>204.4733333333333</v>
      </c>
      <c r="Z35" s="5" t="n">
        <v>195.2533333333334</v>
      </c>
      <c r="AA35" s="5" t="n">
        <v>231</v>
      </c>
      <c r="AB35" s="5" t="n">
        <v>231</v>
      </c>
      <c r="AC35" s="5" t="n">
        <v>206</v>
      </c>
      <c r="AD35" s="5" t="n">
        <v>178.4</v>
      </c>
      <c r="AE35" s="6" t="n">
        <v>1527786.857142857</v>
      </c>
      <c r="AF35" s="6" t="n">
        <v>858107.4</v>
      </c>
      <c r="AG35" s="4" t="n">
        <v>0.1136363636363635</v>
      </c>
      <c r="AH35" s="4" t="n">
        <v>12.44285714285715</v>
      </c>
      <c r="AI35" s="4" t="n">
        <v>5.632800879518829</v>
      </c>
      <c r="AJ35" s="4" t="n">
        <v>9.980000000000002</v>
      </c>
      <c r="AK35" s="4" t="n">
        <v>4.517881394296042</v>
      </c>
      <c r="AL35" t="inlineStr">
        <is>
          <t>HIGH</t>
        </is>
      </c>
      <c r="AM35" t="inlineStr">
        <is>
          <t>SMALL</t>
        </is>
      </c>
      <c r="AN35" s="4" t="n">
        <v>0.9420333154522681</v>
      </c>
      <c r="AO35" s="4" t="n">
        <v>0.3150444933467085</v>
      </c>
      <c r="AP35" t="inlineStr">
        <is>
          <t>HEALTHY</t>
        </is>
      </c>
      <c r="AQ35" s="4" t="n">
        <v>3.591071428571436</v>
      </c>
      <c r="AR35" s="4" t="n">
        <v>0.8482262690338178</v>
      </c>
      <c r="AS35" t="inlineStr">
        <is>
          <t>GOOD</t>
        </is>
      </c>
      <c r="AT35" t="b">
        <v>0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80</v>
      </c>
      <c r="BC35" s="3" t="n">
        <v>25</v>
      </c>
      <c r="BD35" s="3" t="n">
        <v>20</v>
      </c>
      <c r="BE35" s="3" t="n">
        <v>2</v>
      </c>
      <c r="BF35" s="3" t="n">
        <v>1</v>
      </c>
      <c r="BG35" s="3" t="n">
        <v>1</v>
      </c>
      <c r="BH35" t="b">
        <v>0</v>
      </c>
      <c r="BI35" t="b">
        <v>0</v>
      </c>
      <c r="BJ35" t="b">
        <v>1</v>
      </c>
      <c r="BK35" t="inlineStr">
        <is>
          <t>SHAKEOUT</t>
        </is>
      </c>
      <c r="BL35" t="inlineStr">
        <is>
          <t>Shake≥70 on 1/3 days</t>
        </is>
      </c>
      <c r="BM35" t="inlineStr">
        <is>
          <t>volume &gt; VMA15, MA15&gt;MA30, low upper wick, sentiment:shakeout</t>
        </is>
      </c>
    </row>
    <row r="36">
      <c r="A36" s="2" t="n">
        <v>46099</v>
      </c>
      <c r="B36" t="inlineStr">
        <is>
          <t>KBSH</t>
        </is>
      </c>
      <c r="C36" t="inlineStr">
        <is>
          <t>Hydropower</t>
        </is>
      </c>
      <c r="D36" t="inlineStr">
        <is>
          <t>Kutheli Bukhari Small Hydropower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1</v>
      </c>
      <c r="L36" s="4" t="n">
        <v>105</v>
      </c>
      <c r="M36" s="5" t="n">
        <v>1700</v>
      </c>
      <c r="N36" s="6" t="n">
        <v>301</v>
      </c>
      <c r="O36" s="4" t="n">
        <v>0</v>
      </c>
      <c r="P36" s="4" t="n">
        <v>0</v>
      </c>
      <c r="Q36" s="4" t="n">
        <v>0</v>
      </c>
      <c r="R36" s="4" t="n">
        <v>-1.024685607824871</v>
      </c>
      <c r="S36" s="4" t="n">
        <v>2.588860056725606</v>
      </c>
      <c r="T36" s="4" t="n">
        <v>2.286401925391091</v>
      </c>
      <c r="U36" s="4" t="n">
        <v>3.024059147930425</v>
      </c>
      <c r="V36" s="4" t="n">
        <v>-1.162790697674421</v>
      </c>
      <c r="W36" s="5" t="n">
        <v>1704.857142857143</v>
      </c>
      <c r="X36" s="5" t="n">
        <v>1699.16</v>
      </c>
      <c r="Y36" s="5" t="n">
        <v>1691.58</v>
      </c>
      <c r="Z36" s="5" t="n">
        <v>1680.88</v>
      </c>
      <c r="AA36" s="5" t="n">
        <v>1753</v>
      </c>
      <c r="AB36" s="5" t="n">
        <v>1753</v>
      </c>
      <c r="AC36" s="5" t="n">
        <v>1670</v>
      </c>
      <c r="AD36" s="5" t="n">
        <v>1625</v>
      </c>
      <c r="AE36" s="6" t="n">
        <v>458.7142857142857</v>
      </c>
      <c r="AF36" s="6" t="n">
        <v>277.6666666666667</v>
      </c>
      <c r="AG36" s="4" t="n">
        <v>0.2207792207792208</v>
      </c>
      <c r="AH36" s="4" t="n">
        <v>43.28571428571428</v>
      </c>
      <c r="AI36" s="4" t="n">
        <v>2.546218487394956</v>
      </c>
      <c r="AJ36" s="4" t="n">
        <v>34.32666666666666</v>
      </c>
      <c r="AK36" s="4" t="n">
        <v>2.019215686274508</v>
      </c>
      <c r="AL36" t="inlineStr">
        <is>
          <t>NORMAL</t>
        </is>
      </c>
      <c r="AM36" t="inlineStr">
        <is>
          <t>MEDIUM</t>
        </is>
      </c>
      <c r="AN36" s="4" t="n">
        <v>0.409819397046315</v>
      </c>
      <c r="AO36" s="4" t="n">
        <v>0.09132990552447495</v>
      </c>
      <c r="AP36" t="inlineStr">
        <is>
          <t>HEALTHY</t>
        </is>
      </c>
      <c r="AQ36" s="4" t="n">
        <v>2.352499999999984</v>
      </c>
      <c r="AR36" s="4" t="n">
        <v>0.2622105110154045</v>
      </c>
      <c r="AS36" t="inlineStr">
        <is>
          <t>NOISY</t>
        </is>
      </c>
      <c r="AT36" t="b">
        <v>0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40</v>
      </c>
      <c r="BC36" s="3" t="n">
        <v>25</v>
      </c>
      <c r="BD36" s="3" t="n">
        <v>0</v>
      </c>
      <c r="BE36" s="3" t="n">
        <v>1</v>
      </c>
      <c r="BF36" s="3" t="n">
        <v>1</v>
      </c>
      <c r="BG36" s="3" t="n">
        <v>0</v>
      </c>
      <c r="BH36" t="b">
        <v>0</v>
      </c>
      <c r="BI36" t="b">
        <v>0</v>
      </c>
      <c r="BJ36" t="b">
        <v>0</v>
      </c>
      <c r="BK36" t="inlineStr">
        <is>
          <t>NEUTRAL</t>
        </is>
      </c>
      <c r="BL36" t="inlineStr"/>
      <c r="BM36" t="inlineStr">
        <is>
          <t>volume &gt; VMA15, MA15&gt;MA30, low upper wick</t>
        </is>
      </c>
    </row>
    <row r="37">
      <c r="A37" s="2" t="n">
        <v>46099</v>
      </c>
      <c r="B37" t="inlineStr">
        <is>
          <t>KSY</t>
        </is>
      </c>
      <c r="C37" t="inlineStr">
        <is>
          <t>Mutual Fund</t>
        </is>
      </c>
      <c r="D37" t="inlineStr">
        <is>
          <t>Kumari Sabal Yojana</t>
        </is>
      </c>
      <c r="E37" t="inlineStr">
        <is>
          <t>HOLD</t>
        </is>
      </c>
      <c r="F37" t="inlineStr"/>
      <c r="G37" t="inlineStr"/>
      <c r="H37" t="inlineStr">
        <is>
          <t>NEUTRAL</t>
        </is>
      </c>
      <c r="I37" s="3" t="n">
        <v>100</v>
      </c>
      <c r="J37" s="4" t="n">
        <v>1</v>
      </c>
      <c r="K37" s="4" t="n">
        <v>1</v>
      </c>
      <c r="L37" s="4" t="n">
        <v>105</v>
      </c>
      <c r="M37" s="5" t="n">
        <v>9.67</v>
      </c>
      <c r="N37" s="6" t="n">
        <v>22660</v>
      </c>
      <c r="O37" s="4" t="n">
        <v>0</v>
      </c>
      <c r="P37" s="4" t="n">
        <v>1.896733403582718</v>
      </c>
      <c r="Q37" s="4" t="n">
        <v>0.9394572025052117</v>
      </c>
      <c r="R37" s="4" t="n">
        <v>0.9394572025052117</v>
      </c>
      <c r="S37" s="4" t="n">
        <v>3.644158628081451</v>
      </c>
      <c r="T37" s="4" t="n">
        <v>2.981895633652809</v>
      </c>
      <c r="U37" s="4" t="n">
        <v>2.653927813163492</v>
      </c>
      <c r="V37" s="4" t="n">
        <v>2.872340425531905</v>
      </c>
      <c r="W37" s="5" t="n">
        <v>9.607142857142858</v>
      </c>
      <c r="X37" s="5" t="n">
        <v>9.555</v>
      </c>
      <c r="Y37" s="5" t="n">
        <v>9.534666666666665</v>
      </c>
      <c r="Z37" s="5" t="n">
        <v>9.520333333333333</v>
      </c>
      <c r="AA37" s="5" t="n">
        <v>9.949999999999999</v>
      </c>
      <c r="AB37" s="5" t="n">
        <v>9.949999999999999</v>
      </c>
      <c r="AC37" s="5" t="n">
        <v>9.31</v>
      </c>
      <c r="AD37" s="5" t="n">
        <v>9.15</v>
      </c>
      <c r="AE37" s="6" t="n">
        <v>9552.857142857143</v>
      </c>
      <c r="AF37" s="6" t="n">
        <v>8694.666666666666</v>
      </c>
      <c r="AG37" s="4" t="n">
        <v>0</v>
      </c>
      <c r="AH37" s="4" t="n">
        <v>0.292857142857143</v>
      </c>
      <c r="AI37" s="4" t="n">
        <v>3.028512335647494</v>
      </c>
      <c r="AJ37" s="4" t="n">
        <v>0.2873333333333331</v>
      </c>
      <c r="AK37" s="4" t="n">
        <v>2.971389176145847</v>
      </c>
      <c r="AL37" t="inlineStr">
        <is>
          <t>NORMAL</t>
        </is>
      </c>
      <c r="AM37" t="inlineStr">
        <is>
          <t>MEDIUM</t>
        </is>
      </c>
      <c r="AN37" s="4" t="n">
        <v>0.8839285319713296</v>
      </c>
      <c r="AO37" s="4" t="n">
        <v>1.28395262437268</v>
      </c>
      <c r="AP37" t="inlineStr">
        <is>
          <t>HEALTHY</t>
        </is>
      </c>
      <c r="AQ37" s="4" t="n">
        <v>0.0139285714285715</v>
      </c>
      <c r="AR37" s="4" t="n">
        <v>0.1655266380716356</v>
      </c>
      <c r="AS37" t="inlineStr">
        <is>
          <t>NOISY</t>
        </is>
      </c>
      <c r="AT37" t="b">
        <v>0</v>
      </c>
      <c r="AU37" t="b">
        <v>0</v>
      </c>
      <c r="AV37" s="3" t="n">
        <v>0</v>
      </c>
      <c r="AW37" t="inlineStr">
        <is>
          <t>NEUTRAL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40</v>
      </c>
      <c r="BC37" s="3" t="n">
        <v>60</v>
      </c>
      <c r="BD37" s="3" t="n">
        <v>20</v>
      </c>
      <c r="BE37" s="3" t="n">
        <v>1</v>
      </c>
      <c r="BF37" s="3" t="n">
        <v>2</v>
      </c>
      <c r="BG37" s="3" t="n">
        <v>1</v>
      </c>
      <c r="BH37" t="b">
        <v>0</v>
      </c>
      <c r="BI37" t="b">
        <v>1</v>
      </c>
      <c r="BJ37" t="b">
        <v>1</v>
      </c>
      <c r="BK37" t="inlineStr">
        <is>
          <t>DISTRIBUTION</t>
        </is>
      </c>
      <c r="BL37" t="inlineStr">
        <is>
          <t>Shake≥70 on 1/3 days; Dist≥60 on 2/4 days</t>
        </is>
      </c>
      <c r="BM37" t="inlineStr">
        <is>
          <t>near 15D breakout, volume &gt; VMA15, MA15&gt;MA30, low upper wick, sentiment:distribution</t>
        </is>
      </c>
    </row>
    <row r="38">
      <c r="A38" s="2" t="n">
        <v>46099</v>
      </c>
      <c r="B38" t="inlineStr">
        <is>
          <t>LEC</t>
        </is>
      </c>
      <c r="C38" t="inlineStr">
        <is>
          <t>Hydropower</t>
        </is>
      </c>
      <c r="D38" t="inlineStr">
        <is>
          <t>Liberty Energy Company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100</v>
      </c>
      <c r="J38" s="4" t="n">
        <v>1</v>
      </c>
      <c r="K38" s="4" t="n">
        <v>1</v>
      </c>
      <c r="L38" s="4" t="n">
        <v>105</v>
      </c>
      <c r="M38" s="5" t="n">
        <v>262.9</v>
      </c>
      <c r="N38" s="6" t="n">
        <v>1470969</v>
      </c>
      <c r="O38" s="4" t="n">
        <v>0</v>
      </c>
      <c r="P38" s="4" t="n">
        <v>7.525562372188133</v>
      </c>
      <c r="Q38" s="4" t="n">
        <v>4.532803180914513</v>
      </c>
      <c r="R38" s="4" t="n">
        <v>8.189300411522616</v>
      </c>
      <c r="S38" s="4" t="n">
        <v>20.65167508031205</v>
      </c>
      <c r="T38" s="4" t="n">
        <v>22.27906976744185</v>
      </c>
      <c r="U38" s="4" t="n">
        <v>10.50861706599411</v>
      </c>
      <c r="V38" s="4" t="n">
        <v>18.42342342342342</v>
      </c>
      <c r="W38" s="5" t="n">
        <v>251.6142857142857</v>
      </c>
      <c r="X38" s="5" t="n">
        <v>244.37</v>
      </c>
      <c r="Y38" s="5" t="n">
        <v>234.9066666666667</v>
      </c>
      <c r="Z38" s="5" t="n">
        <v>227.79</v>
      </c>
      <c r="AA38" s="5" t="n">
        <v>265.9</v>
      </c>
      <c r="AB38" s="5" t="n">
        <v>265.9</v>
      </c>
      <c r="AC38" s="5" t="n">
        <v>229</v>
      </c>
      <c r="AD38" s="5" t="n">
        <v>210</v>
      </c>
      <c r="AE38" s="6" t="n">
        <v>1145057.714285714</v>
      </c>
      <c r="AF38" s="6" t="n">
        <v>616895.2</v>
      </c>
      <c r="AG38" s="4" t="n">
        <v>0.1158301158301159</v>
      </c>
      <c r="AH38" s="4" t="n">
        <v>18.02857142857142</v>
      </c>
      <c r="AI38" s="4" t="n">
        <v>6.857577568874611</v>
      </c>
      <c r="AJ38" s="4" t="n">
        <v>13.47333333333333</v>
      </c>
      <c r="AK38" s="4" t="n">
        <v>5.124889057943431</v>
      </c>
      <c r="AL38" t="inlineStr">
        <is>
          <t>HIGH</t>
        </is>
      </c>
      <c r="AM38" t="inlineStr">
        <is>
          <t>SMALL</t>
        </is>
      </c>
      <c r="AN38" s="4" t="n">
        <v>1.507852129663329</v>
      </c>
      <c r="AO38" s="4" t="n">
        <v>1.432839952543402</v>
      </c>
      <c r="AP38" t="inlineStr">
        <is>
          <t>HEALTHY</t>
        </is>
      </c>
      <c r="AQ38" s="4" t="n">
        <v>3.91357142857143</v>
      </c>
      <c r="AR38" s="4" t="n">
        <v>0.8887606163277857</v>
      </c>
      <c r="AS38" t="inlineStr">
        <is>
          <t>GOOD</t>
        </is>
      </c>
      <c r="AT38" t="b">
        <v>1</v>
      </c>
      <c r="AU38" t="b">
        <v>0</v>
      </c>
      <c r="AV38" s="3" t="n">
        <v>0</v>
      </c>
      <c r="AW38" t="inlineStr">
        <is>
          <t>CONFIRMED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60</v>
      </c>
      <c r="BC38" s="3" t="n">
        <v>60</v>
      </c>
      <c r="BD38" s="3" t="n">
        <v>20</v>
      </c>
      <c r="BE38" s="3" t="n">
        <v>3</v>
      </c>
      <c r="BF38" s="3" t="n">
        <v>1</v>
      </c>
      <c r="BG38" s="3" t="n">
        <v>1</v>
      </c>
      <c r="BH38" t="b">
        <v>1</v>
      </c>
      <c r="BI38" t="b">
        <v>0</v>
      </c>
      <c r="BJ38" t="b">
        <v>1</v>
      </c>
      <c r="BK38" t="inlineStr">
        <is>
          <t>SHAKEOUT</t>
        </is>
      </c>
      <c r="BL38" t="inlineStr">
        <is>
          <t>Acc≥60 on 3/4 days; Shake≥70 on 1/3 days</t>
        </is>
      </c>
      <c r="BM38" t="inlineStr">
        <is>
          <t>near 15D breakout, volume &gt; VMA15, MA15&gt;MA30, low upper wick, sentiment:shakeout</t>
        </is>
      </c>
    </row>
    <row r="39">
      <c r="A39" s="2" t="n">
        <v>46099</v>
      </c>
      <c r="B39" t="inlineStr">
        <is>
          <t>MBL</t>
        </is>
      </c>
      <c r="C39" t="inlineStr">
        <is>
          <t>Commercial Bank</t>
        </is>
      </c>
      <c r="D39" t="inlineStr">
        <is>
          <t>Machhapuchchhre Bank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1</v>
      </c>
      <c r="L39" s="4" t="n">
        <v>105</v>
      </c>
      <c r="M39" s="5" t="n">
        <v>252.5</v>
      </c>
      <c r="N39" s="6" t="n">
        <v>177907</v>
      </c>
      <c r="O39" s="4" t="n">
        <v>0</v>
      </c>
      <c r="P39" s="4" t="n">
        <v>1.000000000000001</v>
      </c>
      <c r="Q39" s="4" t="n">
        <v>0.7984031936127733</v>
      </c>
      <c r="R39" s="4" t="n">
        <v>-1.212832550860721</v>
      </c>
      <c r="S39" s="4" t="n">
        <v>9.97386759581882</v>
      </c>
      <c r="T39" s="4" t="n">
        <v>11.72566371681416</v>
      </c>
      <c r="U39" s="4" t="n">
        <v>12.22222222222222</v>
      </c>
      <c r="V39" s="4" t="n">
        <v>6.540084388185652</v>
      </c>
      <c r="W39" s="5" t="n">
        <v>251.0857142857143</v>
      </c>
      <c r="X39" s="5" t="n">
        <v>248.2</v>
      </c>
      <c r="Y39" s="5" t="n">
        <v>241.3133333333333</v>
      </c>
      <c r="Z39" s="5" t="n">
        <v>234.6566666666667</v>
      </c>
      <c r="AA39" s="5" t="n">
        <v>260.6</v>
      </c>
      <c r="AB39" s="5" t="n">
        <v>260.6</v>
      </c>
      <c r="AC39" s="5" t="n">
        <v>237.2</v>
      </c>
      <c r="AD39" s="5" t="n">
        <v>218</v>
      </c>
      <c r="AE39" s="6" t="n">
        <v>208889.8571428571</v>
      </c>
      <c r="AF39" s="6" t="n">
        <v>130296.2666666667</v>
      </c>
      <c r="AG39" s="4" t="n">
        <v>0.2718446601941756</v>
      </c>
      <c r="AH39" s="4" t="n">
        <v>12.24285714285715</v>
      </c>
      <c r="AI39" s="4" t="n">
        <v>4.848656294200834</v>
      </c>
      <c r="AJ39" s="4" t="n">
        <v>10.13333333333334</v>
      </c>
      <c r="AK39" s="4" t="n">
        <v>4.013201320131999</v>
      </c>
      <c r="AL39" t="inlineStr">
        <is>
          <t>HIGH</t>
        </is>
      </c>
      <c r="AM39" t="inlineStr">
        <is>
          <t>SMALL</t>
        </is>
      </c>
      <c r="AN39" s="4" t="n">
        <v>0.9392799819638692</v>
      </c>
      <c r="AO39" s="4" t="n">
        <v>0.5116415913311141</v>
      </c>
      <c r="AP39" t="inlineStr">
        <is>
          <t>HEALTHY</t>
        </is>
      </c>
      <c r="AQ39" s="4" t="n">
        <v>2.406071428571435</v>
      </c>
      <c r="AR39" s="4" t="n">
        <v>0.8162736291095103</v>
      </c>
      <c r="AS39" t="inlineStr">
        <is>
          <t>GOOD</t>
        </is>
      </c>
      <c r="AT39" t="b">
        <v>0</v>
      </c>
      <c r="AU39" t="b">
        <v>0</v>
      </c>
      <c r="AV39" s="3" t="n">
        <v>0</v>
      </c>
      <c r="AW39" t="inlineStr">
        <is>
          <t>CONFIRMED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60</v>
      </c>
      <c r="BC39" s="3" t="n">
        <v>25</v>
      </c>
      <c r="BD39" s="3" t="n">
        <v>20</v>
      </c>
      <c r="BE39" s="3" t="n">
        <v>3</v>
      </c>
      <c r="BF39" s="3" t="n">
        <v>0</v>
      </c>
      <c r="BG39" s="3" t="n">
        <v>1</v>
      </c>
      <c r="BH39" t="b">
        <v>1</v>
      </c>
      <c r="BI39" t="b">
        <v>0</v>
      </c>
      <c r="BJ39" t="b">
        <v>1</v>
      </c>
      <c r="BK39" t="inlineStr">
        <is>
          <t>SHAKEOUT</t>
        </is>
      </c>
      <c r="BL39" t="inlineStr">
        <is>
          <t>Acc≥60 on 3/4 days; Shake≥70 on 1/3 days</t>
        </is>
      </c>
      <c r="BM39" t="inlineStr">
        <is>
          <t>volume &gt; VMA15, MA15&gt;MA30, low upper wick, sentiment:shakeout</t>
        </is>
      </c>
    </row>
    <row r="40">
      <c r="A40" s="2" t="n">
        <v>46099</v>
      </c>
      <c r="B40" t="inlineStr">
        <is>
          <t>MEHL</t>
        </is>
      </c>
      <c r="C40" t="inlineStr">
        <is>
          <t>Hydropower</t>
        </is>
      </c>
      <c r="D40" t="inlineStr">
        <is>
          <t>Manakamana Engineering Hydropower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100</v>
      </c>
      <c r="J40" s="4" t="n">
        <v>1</v>
      </c>
      <c r="K40" s="4" t="n">
        <v>1</v>
      </c>
      <c r="L40" s="4" t="n">
        <v>105</v>
      </c>
      <c r="M40" s="5" t="n">
        <v>482</v>
      </c>
      <c r="N40" s="6" t="n">
        <v>55280</v>
      </c>
      <c r="O40" s="4" t="n">
        <v>0</v>
      </c>
      <c r="P40" s="4" t="n">
        <v>1.473684210526316</v>
      </c>
      <c r="Q40" s="4" t="n">
        <v>0.6263048016701411</v>
      </c>
      <c r="R40" s="4" t="n">
        <v>0.2079002079002024</v>
      </c>
      <c r="S40" s="4" t="n">
        <v>10.04566210045663</v>
      </c>
      <c r="T40" s="4" t="n">
        <v>6.873614190687372</v>
      </c>
      <c r="U40" s="4" t="n">
        <v>6.63716814159292</v>
      </c>
      <c r="V40" s="4" t="n">
        <v>6.167400881057272</v>
      </c>
      <c r="W40" s="5" t="n">
        <v>477.6857142857143</v>
      </c>
      <c r="X40" s="5" t="n">
        <v>470.78</v>
      </c>
      <c r="Y40" s="5" t="n">
        <v>459.9866666666667</v>
      </c>
      <c r="Z40" s="5" t="n">
        <v>455.6666666666667</v>
      </c>
      <c r="AA40" s="5" t="n">
        <v>488.5</v>
      </c>
      <c r="AB40" s="5" t="n">
        <v>488.5</v>
      </c>
      <c r="AC40" s="5" t="n">
        <v>451</v>
      </c>
      <c r="AD40" s="5" t="n">
        <v>428</v>
      </c>
      <c r="AE40" s="6" t="n">
        <v>41391.57142857143</v>
      </c>
      <c r="AF40" s="6" t="n">
        <v>24588.53333333333</v>
      </c>
      <c r="AG40" s="4" t="n">
        <v>0.3235294117647059</v>
      </c>
      <c r="AH40" s="4" t="n">
        <v>22.07142857142858</v>
      </c>
      <c r="AI40" s="4" t="n">
        <v>4.579134558387662</v>
      </c>
      <c r="AJ40" s="4" t="n">
        <v>19.32666666666666</v>
      </c>
      <c r="AK40" s="4" t="n">
        <v>4.009681881051167</v>
      </c>
      <c r="AL40" t="inlineStr">
        <is>
          <t>HIGH</t>
        </is>
      </c>
      <c r="AM40" t="inlineStr">
        <is>
          <t>SMALL</t>
        </is>
      </c>
      <c r="AN40" s="4" t="n">
        <v>1.074973070724974</v>
      </c>
      <c r="AO40" s="4" t="n">
        <v>1.658277343616529</v>
      </c>
      <c r="AP40" t="inlineStr">
        <is>
          <t>HEALTHY</t>
        </is>
      </c>
      <c r="AQ40" s="4" t="n">
        <v>4.006785714285716</v>
      </c>
      <c r="AR40" s="4" t="n">
        <v>0.7656773126204346</v>
      </c>
      <c r="AS40" t="inlineStr">
        <is>
          <t>GOOD</t>
        </is>
      </c>
      <c r="AT40" t="b">
        <v>0</v>
      </c>
      <c r="AU40" t="b">
        <v>0</v>
      </c>
      <c r="AV40" s="3" t="n">
        <v>0</v>
      </c>
      <c r="AW40" t="inlineStr">
        <is>
          <t>CONFIRMED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60</v>
      </c>
      <c r="BC40" s="3" t="n">
        <v>60</v>
      </c>
      <c r="BD40" s="3" t="n">
        <v>20</v>
      </c>
      <c r="BE40" s="3" t="n">
        <v>4</v>
      </c>
      <c r="BF40" s="3" t="n">
        <v>2</v>
      </c>
      <c r="BG40" s="3" t="n">
        <v>0</v>
      </c>
      <c r="BH40" t="b">
        <v>1</v>
      </c>
      <c r="BI40" t="b">
        <v>1</v>
      </c>
      <c r="BJ40" t="b">
        <v>0</v>
      </c>
      <c r="BK40" t="inlineStr">
        <is>
          <t>DISTRIBUTION</t>
        </is>
      </c>
      <c r="BL40" t="inlineStr">
        <is>
          <t>Acc≥60 on 4/4 days; Dist≥60 on 2/4 days</t>
        </is>
      </c>
      <c r="BM40" t="inlineStr">
        <is>
          <t>near 15D breakout, volume &gt; VMA15, MA15&gt;MA30, sentiment:distribution</t>
        </is>
      </c>
    </row>
    <row r="41">
      <c r="A41" s="2" t="n">
        <v>46099</v>
      </c>
      <c r="B41" t="inlineStr">
        <is>
          <t>MNMF1</t>
        </is>
      </c>
      <c r="C41" t="inlineStr">
        <is>
          <t>Mutual Fund</t>
        </is>
      </c>
      <c r="D41" t="inlineStr">
        <is>
          <t>Muktinath Mutual Fund 1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100</v>
      </c>
      <c r="J41" s="4" t="n">
        <v>1</v>
      </c>
      <c r="K41" s="4" t="n">
        <v>1</v>
      </c>
      <c r="L41" s="4" t="n">
        <v>105</v>
      </c>
      <c r="M41" s="5" t="n">
        <v>9.699999999999999</v>
      </c>
      <c r="N41" s="6" t="n">
        <v>21400</v>
      </c>
      <c r="O41" s="4" t="n">
        <v>0</v>
      </c>
      <c r="P41" s="4" t="n">
        <v>0.4140786749482261</v>
      </c>
      <c r="Q41" s="4" t="n">
        <v>-3.000000000000003</v>
      </c>
      <c r="R41" s="4" t="n">
        <v>0.8316008316008316</v>
      </c>
      <c r="S41" s="4" t="n">
        <v>-0.9193054136874323</v>
      </c>
      <c r="T41" s="4" t="n">
        <v>1.041666666666674</v>
      </c>
      <c r="U41" s="4" t="n">
        <v>-0.4106776180698213</v>
      </c>
      <c r="V41" s="4" t="n">
        <v>2.105263157894721</v>
      </c>
      <c r="W41" s="5" t="n">
        <v>9.797142857142857</v>
      </c>
      <c r="X41" s="5" t="n">
        <v>9.753</v>
      </c>
      <c r="Y41" s="5" t="n">
        <v>9.716666666666667</v>
      </c>
      <c r="Z41" s="5" t="n">
        <v>9.624666666666666</v>
      </c>
      <c r="AA41" s="5" t="n">
        <v>10</v>
      </c>
      <c r="AB41" s="5" t="n">
        <v>10</v>
      </c>
      <c r="AC41" s="5" t="n">
        <v>9.43</v>
      </c>
      <c r="AD41" s="5" t="n">
        <v>9.220000000000001</v>
      </c>
      <c r="AE41" s="6" t="n">
        <v>21360</v>
      </c>
      <c r="AF41" s="6" t="n">
        <v>17201.93333333333</v>
      </c>
      <c r="AG41" s="4" t="n">
        <v>0</v>
      </c>
      <c r="AH41" s="4" t="n">
        <v>0.3800000000000005</v>
      </c>
      <c r="AI41" s="4" t="n">
        <v>3.917525773195478</v>
      </c>
      <c r="AJ41" s="4" t="n">
        <v>0.3860000000000001</v>
      </c>
      <c r="AK41" s="4" t="n">
        <v>3.97938144329856</v>
      </c>
      <c r="AL41" t="inlineStr">
        <is>
          <t>HIGH</t>
        </is>
      </c>
      <c r="AM41" t="inlineStr">
        <is>
          <t>SMALL</t>
        </is>
      </c>
      <c r="AN41" s="4" t="n">
        <v>-0.1124153189213775</v>
      </c>
      <c r="AO41" s="4" t="n">
        <v>0.3325749473385388</v>
      </c>
      <c r="AP41" t="inlineStr">
        <is>
          <t>HEALTHY</t>
        </is>
      </c>
      <c r="AQ41" s="4" t="n">
        <v>0.01282142857142877</v>
      </c>
      <c r="AR41" s="4" t="n">
        <v>0.1495740746471897</v>
      </c>
      <c r="AS41" t="inlineStr">
        <is>
          <t>NOISY</t>
        </is>
      </c>
      <c r="AT41" t="b">
        <v>0</v>
      </c>
      <c r="AU41" t="b">
        <v>0</v>
      </c>
      <c r="AV41" s="3" t="n">
        <v>0</v>
      </c>
      <c r="AW41" t="inlineStr">
        <is>
          <t>NEUTRAL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40</v>
      </c>
      <c r="BC41" s="3" t="n">
        <v>35</v>
      </c>
      <c r="BD41" s="3" t="n">
        <v>30</v>
      </c>
      <c r="BE41" s="3" t="n">
        <v>2</v>
      </c>
      <c r="BF41" s="3" t="n">
        <v>0</v>
      </c>
      <c r="BG41" s="3" t="n">
        <v>0</v>
      </c>
      <c r="BH41" t="b">
        <v>0</v>
      </c>
      <c r="BI41" t="b">
        <v>0</v>
      </c>
      <c r="BJ41" t="b">
        <v>0</v>
      </c>
      <c r="BK41" t="inlineStr">
        <is>
          <t>NEUTRAL</t>
        </is>
      </c>
      <c r="BL41" t="inlineStr"/>
      <c r="BM41" t="inlineStr">
        <is>
          <t>near 15D breakout, volume &gt; VMA15, MA15&gt;MA30, low upper wick</t>
        </is>
      </c>
    </row>
    <row r="42">
      <c r="A42" s="2" t="n">
        <v>46099</v>
      </c>
      <c r="B42" t="inlineStr">
        <is>
          <t>MPFL</t>
        </is>
      </c>
      <c r="C42" t="inlineStr">
        <is>
          <t>Finance Company</t>
        </is>
      </c>
      <c r="D42" t="inlineStr">
        <is>
          <t>Multipurpose Finance Company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100</v>
      </c>
      <c r="J42" s="4" t="n">
        <v>1</v>
      </c>
      <c r="K42" s="4" t="n">
        <v>1</v>
      </c>
      <c r="L42" s="4" t="n">
        <v>105</v>
      </c>
      <c r="M42" s="5" t="n">
        <v>728.5</v>
      </c>
      <c r="N42" s="6" t="n">
        <v>116837</v>
      </c>
      <c r="O42" s="4" t="n">
        <v>0</v>
      </c>
      <c r="P42" s="4" t="n">
        <v>0.4827586206896495</v>
      </c>
      <c r="Q42" s="4" t="n">
        <v>5.426917510853846</v>
      </c>
      <c r="R42" s="4" t="n">
        <v>4.07142857142857</v>
      </c>
      <c r="S42" s="4" t="n">
        <v>17.78496362166533</v>
      </c>
      <c r="T42" s="4" t="n">
        <v>19.42622950819672</v>
      </c>
      <c r="U42" s="4" t="n">
        <v>15.63492063492065</v>
      </c>
      <c r="V42" s="4" t="n">
        <v>7.798165137614688</v>
      </c>
      <c r="W42" s="5" t="n">
        <v>708.1428571428571</v>
      </c>
      <c r="X42" s="5" t="n">
        <v>694.28</v>
      </c>
      <c r="Y42" s="5" t="n">
        <v>668.4799999999999</v>
      </c>
      <c r="Z42" s="5" t="n">
        <v>653.2966666666666</v>
      </c>
      <c r="AA42" s="5" t="n">
        <v>730</v>
      </c>
      <c r="AB42" s="5" t="n">
        <v>730</v>
      </c>
      <c r="AC42" s="5" t="n">
        <v>652.7</v>
      </c>
      <c r="AD42" s="5" t="n">
        <v>588</v>
      </c>
      <c r="AE42" s="6" t="n">
        <v>96976.42857142857</v>
      </c>
      <c r="AF42" s="6" t="n">
        <v>52657.73333333333</v>
      </c>
      <c r="AG42" s="4" t="n">
        <v>0.05</v>
      </c>
      <c r="AH42" s="4" t="n">
        <v>35.44285714285713</v>
      </c>
      <c r="AI42" s="4" t="n">
        <v>4.865182861064802</v>
      </c>
      <c r="AJ42" s="4" t="n">
        <v>31.46666666666666</v>
      </c>
      <c r="AK42" s="4" t="n">
        <v>4.319377716769611</v>
      </c>
      <c r="AL42" t="inlineStr">
        <is>
          <t>HIGH</t>
        </is>
      </c>
      <c r="AM42" t="inlineStr">
        <is>
          <t>SMALL</t>
        </is>
      </c>
      <c r="AN42" s="4" t="n">
        <v>1.289380957500953</v>
      </c>
      <c r="AO42" s="4" t="n">
        <v>1.31485031767191</v>
      </c>
      <c r="AP42" t="inlineStr">
        <is>
          <t>HEALTHY</t>
        </is>
      </c>
      <c r="AQ42" s="4" t="n">
        <v>9.87428571428573</v>
      </c>
      <c r="AR42" s="4" t="n">
        <v>0.8999365618177939</v>
      </c>
      <c r="AS42" t="inlineStr">
        <is>
          <t>GOOD</t>
        </is>
      </c>
      <c r="AT42" t="b">
        <v>0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80</v>
      </c>
      <c r="BC42" s="3" t="n">
        <v>60</v>
      </c>
      <c r="BD42" s="3" t="n">
        <v>20</v>
      </c>
      <c r="BE42" s="3" t="n">
        <v>4</v>
      </c>
      <c r="BF42" s="3" t="n">
        <v>3</v>
      </c>
      <c r="BG42" s="3" t="n">
        <v>1</v>
      </c>
      <c r="BH42" t="b">
        <v>1</v>
      </c>
      <c r="BI42" t="b">
        <v>1</v>
      </c>
      <c r="BJ42" t="b">
        <v>1</v>
      </c>
      <c r="BK42" t="inlineStr">
        <is>
          <t>DISTRIBUTION</t>
        </is>
      </c>
      <c r="BL42" t="inlineStr">
        <is>
          <t>Acc≥60 on 4/4 days; Shake≥70 on 1/3 days; Dist≥60 on 3/4 days</t>
        </is>
      </c>
      <c r="BM42" t="inlineStr">
        <is>
          <t>near 15D breakout, volume &gt; VMA15, MA15&gt;MA30, low upper wick, sentiment:distribution</t>
        </is>
      </c>
    </row>
    <row r="43">
      <c r="A43" s="2" t="n">
        <v>46099</v>
      </c>
      <c r="B43" t="inlineStr">
        <is>
          <t>NMBHF2</t>
        </is>
      </c>
      <c r="C43" t="inlineStr">
        <is>
          <t>Mutual Fund</t>
        </is>
      </c>
      <c r="D43" t="inlineStr">
        <is>
          <t>NMB Hybrid Fund L-II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100</v>
      </c>
      <c r="J43" s="4" t="n">
        <v>1</v>
      </c>
      <c r="K43" s="4" t="n">
        <v>1</v>
      </c>
      <c r="L43" s="4" t="n">
        <v>105</v>
      </c>
      <c r="M43" s="5" t="n">
        <v>9.800000000000001</v>
      </c>
      <c r="N43" s="6" t="n">
        <v>20100</v>
      </c>
      <c r="O43" s="4" t="n">
        <v>0</v>
      </c>
      <c r="P43" s="4" t="n">
        <v>1.030927835051565</v>
      </c>
      <c r="Q43" s="4" t="n">
        <v>1.977107180020821</v>
      </c>
      <c r="R43" s="4" t="n">
        <v>3.81355932203391</v>
      </c>
      <c r="S43" s="4" t="n">
        <v>0.7194244604316502</v>
      </c>
      <c r="T43" s="4" t="n">
        <v>3.70370370370372</v>
      </c>
      <c r="U43" s="4" t="n">
        <v>1.135190918472673</v>
      </c>
      <c r="V43" s="4" t="n">
        <v>4.255319148936176</v>
      </c>
      <c r="W43" s="5" t="n">
        <v>9.74</v>
      </c>
      <c r="X43" s="5" t="n">
        <v>9.649000000000001</v>
      </c>
      <c r="Y43" s="5" t="n">
        <v>9.625333333333334</v>
      </c>
      <c r="Z43" s="5" t="n">
        <v>9.562000000000001</v>
      </c>
      <c r="AA43" s="5" t="n">
        <v>10.03</v>
      </c>
      <c r="AB43" s="5" t="n">
        <v>10.03</v>
      </c>
      <c r="AC43" s="5" t="n">
        <v>9.369999999999999</v>
      </c>
      <c r="AD43" s="5" t="n">
        <v>9.31</v>
      </c>
      <c r="AE43" s="6" t="n">
        <v>11144.85714285714</v>
      </c>
      <c r="AF43" s="6" t="n">
        <v>12424.6</v>
      </c>
      <c r="AG43" s="4" t="n">
        <v>0.1578947368421023</v>
      </c>
      <c r="AH43" s="4" t="n">
        <v>0.3328571428571429</v>
      </c>
      <c r="AI43" s="4" t="n">
        <v>3.396501457725601</v>
      </c>
      <c r="AJ43" s="4" t="n">
        <v>0.2866666666666665</v>
      </c>
      <c r="AK43" s="4" t="n">
        <v>2.92517006802691</v>
      </c>
      <c r="AL43" t="inlineStr">
        <is>
          <t>NORMAL</t>
        </is>
      </c>
      <c r="AM43" t="inlineStr">
        <is>
          <t>MEDIUM</t>
        </is>
      </c>
      <c r="AN43" s="4" t="n">
        <v>1.156444312470399</v>
      </c>
      <c r="AO43" s="4" t="n">
        <v>0.7178229103180505</v>
      </c>
      <c r="AP43" t="inlineStr">
        <is>
          <t>HEALTHY</t>
        </is>
      </c>
      <c r="AQ43" s="4" t="n">
        <v>0.02110714285714292</v>
      </c>
      <c r="AR43" s="4" t="n">
        <v>0.3905874450560904</v>
      </c>
      <c r="AS43" t="inlineStr">
        <is>
          <t>WEAK</t>
        </is>
      </c>
      <c r="AT43" t="b">
        <v>0</v>
      </c>
      <c r="AU43" t="b">
        <v>0</v>
      </c>
      <c r="AV43" s="3" t="n">
        <v>0</v>
      </c>
      <c r="AW43" t="inlineStr">
        <is>
          <t>DIVERGENCE</t>
        </is>
      </c>
      <c r="AX43" t="b">
        <v>0</v>
      </c>
      <c r="AY43" t="b">
        <v>1</v>
      </c>
      <c r="AZ43" t="b">
        <v>0</v>
      </c>
      <c r="BA43" t="b">
        <v>0</v>
      </c>
      <c r="BB43" s="3" t="n">
        <v>60</v>
      </c>
      <c r="BC43" s="3" t="n">
        <v>60</v>
      </c>
      <c r="BD43" s="3" t="n">
        <v>20</v>
      </c>
      <c r="BE43" s="3" t="n">
        <v>1</v>
      </c>
      <c r="BF43" s="3" t="n">
        <v>2</v>
      </c>
      <c r="BG43" s="3" t="n">
        <v>1</v>
      </c>
      <c r="BH43" t="b">
        <v>0</v>
      </c>
      <c r="BI43" t="b">
        <v>1</v>
      </c>
      <c r="BJ43" t="b">
        <v>1</v>
      </c>
      <c r="BK43" t="inlineStr">
        <is>
          <t>DISTRIBUTION</t>
        </is>
      </c>
      <c r="BL43" t="inlineStr">
        <is>
          <t>Shake≥70 on 1/3 days; Dist≥60 on 2/4 days</t>
        </is>
      </c>
      <c r="BM43" t="inlineStr">
        <is>
          <t>near 15D breakout, volume &gt; VMA15, MA15&gt;MA30, low upper wick, vol-price divergence, absorption, sentiment:distribution</t>
        </is>
      </c>
    </row>
    <row r="44">
      <c r="A44" s="2" t="n">
        <v>46099</v>
      </c>
      <c r="B44" t="inlineStr">
        <is>
          <t>NYADI</t>
        </is>
      </c>
      <c r="C44" t="inlineStr">
        <is>
          <t>Hydropower</t>
        </is>
      </c>
      <c r="D44" t="inlineStr">
        <is>
          <t>Nyadi Hydropower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100</v>
      </c>
      <c r="J44" s="4" t="n">
        <v>1</v>
      </c>
      <c r="K44" s="4" t="n">
        <v>1</v>
      </c>
      <c r="L44" s="4" t="n">
        <v>105</v>
      </c>
      <c r="M44" s="5" t="n">
        <v>450</v>
      </c>
      <c r="N44" s="6" t="n">
        <v>83097</v>
      </c>
      <c r="O44" s="4" t="n">
        <v>0</v>
      </c>
      <c r="P44" s="4" t="n">
        <v>6.157112526539277</v>
      </c>
      <c r="Q44" s="4" t="n">
        <v>7.398568019093088</v>
      </c>
      <c r="R44" s="4" t="n">
        <v>4.895104895104896</v>
      </c>
      <c r="S44" s="4" t="n">
        <v>14.47468837445942</v>
      </c>
      <c r="T44" s="4" t="n">
        <v>12.07970112079702</v>
      </c>
      <c r="U44" s="4" t="n">
        <v>12.78195488721805</v>
      </c>
      <c r="V44" s="4" t="n">
        <v>7.655502392344493</v>
      </c>
      <c r="W44" s="5" t="n">
        <v>429.8428571428572</v>
      </c>
      <c r="X44" s="5" t="n">
        <v>423.73</v>
      </c>
      <c r="Y44" s="5" t="n">
        <v>413.6266666666667</v>
      </c>
      <c r="Z44" s="5" t="n">
        <v>408.6266666666667</v>
      </c>
      <c r="AA44" s="5" t="n">
        <v>455</v>
      </c>
      <c r="AB44" s="5" t="n">
        <v>455</v>
      </c>
      <c r="AC44" s="5" t="n">
        <v>412.1</v>
      </c>
      <c r="AD44" s="5" t="n">
        <v>389.1</v>
      </c>
      <c r="AE44" s="6" t="n">
        <v>40662.28571428572</v>
      </c>
      <c r="AF44" s="6" t="n">
        <v>22231.26666666667</v>
      </c>
      <c r="AG44" s="4" t="n">
        <v>0.1388888888888889</v>
      </c>
      <c r="AH44" s="4" t="n">
        <v>19.08571428571427</v>
      </c>
      <c r="AI44" s="4" t="n">
        <v>4.241269841269828</v>
      </c>
      <c r="AJ44" s="4" t="n">
        <v>15.17333333333332</v>
      </c>
      <c r="AK44" s="4" t="n">
        <v>3.371851851851841</v>
      </c>
      <c r="AL44" t="inlineStr">
        <is>
          <t>HIGH</t>
        </is>
      </c>
      <c r="AM44" t="inlineStr">
        <is>
          <t>SMALL</t>
        </is>
      </c>
      <c r="AN44" s="4" t="n">
        <v>1.788706124435028</v>
      </c>
      <c r="AO44" s="4" t="n">
        <v>2.195911111190194</v>
      </c>
      <c r="AP44" t="inlineStr">
        <is>
          <t>HEALTHY</t>
        </is>
      </c>
      <c r="AQ44" s="4" t="n">
        <v>4.145000000000013</v>
      </c>
      <c r="AR44" s="4" t="n">
        <v>0.830980529849187</v>
      </c>
      <c r="AS44" t="inlineStr">
        <is>
          <t>GOOD</t>
        </is>
      </c>
      <c r="AT44" t="b">
        <v>0</v>
      </c>
      <c r="AU44" t="b">
        <v>0</v>
      </c>
      <c r="AV44" s="3" t="n">
        <v>0</v>
      </c>
      <c r="AW44" t="inlineStr">
        <is>
          <t>CONFIRMED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40</v>
      </c>
      <c r="BC44" s="3" t="n">
        <v>60</v>
      </c>
      <c r="BD44" s="3" t="n">
        <v>20</v>
      </c>
      <c r="BE44" s="3" t="n">
        <v>2</v>
      </c>
      <c r="BF44" s="3" t="n">
        <v>1</v>
      </c>
      <c r="BG44" s="3" t="n">
        <v>1</v>
      </c>
      <c r="BH44" t="b">
        <v>0</v>
      </c>
      <c r="BI44" t="b">
        <v>0</v>
      </c>
      <c r="BJ44" t="b">
        <v>1</v>
      </c>
      <c r="BK44" t="inlineStr">
        <is>
          <t>SHAKEOUT</t>
        </is>
      </c>
      <c r="BL44" t="inlineStr">
        <is>
          <t>Shake≥70 on 1/3 days</t>
        </is>
      </c>
      <c r="BM44" t="inlineStr">
        <is>
          <t>near 15D breakout, volume &gt; VMA15, MA15&gt;MA30, low upper wick, sentiment:shakeout</t>
        </is>
      </c>
    </row>
    <row r="45">
      <c r="A45" s="2" t="n">
        <v>46097</v>
      </c>
      <c r="B45" t="inlineStr">
        <is>
          <t>PBD88</t>
        </is>
      </c>
      <c r="C45" t="inlineStr">
        <is>
          <t>Corporate Debentures</t>
        </is>
      </c>
      <c r="D45" t="inlineStr">
        <is>
          <t>Prime Debenture 2088</t>
        </is>
      </c>
      <c r="E45" t="inlineStr">
        <is>
          <t>HOLD</t>
        </is>
      </c>
      <c r="F45" t="inlineStr"/>
      <c r="G45" t="inlineStr"/>
      <c r="H45" t="inlineStr">
        <is>
          <t>NEUTRAL</t>
        </is>
      </c>
      <c r="I45" s="3" t="n">
        <v>100</v>
      </c>
      <c r="J45" s="4" t="n">
        <v>1</v>
      </c>
      <c r="K45" s="4" t="n">
        <v>1</v>
      </c>
      <c r="L45" s="4" t="n">
        <v>105</v>
      </c>
      <c r="M45" s="5" t="n">
        <v>1171</v>
      </c>
      <c r="N45" s="6" t="n">
        <v>100</v>
      </c>
      <c r="O45" s="4" t="n">
        <v>-0.8551350436034166</v>
      </c>
      <c r="P45" s="4" t="n">
        <v>-1.926298157453932</v>
      </c>
      <c r="Q45" s="4" t="n">
        <v>-2.008368200836819</v>
      </c>
      <c r="R45" s="4" t="n">
        <v>-1.604907150659596</v>
      </c>
      <c r="S45" s="4" t="n">
        <v>-1.513877207737591</v>
      </c>
      <c r="T45" s="4" t="n">
        <v>-0.6785411365563987</v>
      </c>
      <c r="U45" s="4" t="n">
        <v>-2.966523036128599</v>
      </c>
      <c r="V45" s="4" t="n">
        <v>-6.320000000000004</v>
      </c>
      <c r="W45" s="5" t="n">
        <v>1192.871428571428</v>
      </c>
      <c r="X45" s="5" t="n">
        <v>1194.4</v>
      </c>
      <c r="Y45" s="5" t="n">
        <v>1194.213333333333</v>
      </c>
      <c r="Z45" s="5" t="n">
        <v>1188.116666666667</v>
      </c>
      <c r="AA45" s="5" t="n">
        <v>1215</v>
      </c>
      <c r="AB45" s="5" t="n">
        <v>1215</v>
      </c>
      <c r="AC45" s="5" t="n">
        <v>1171</v>
      </c>
      <c r="AD45" s="5" t="n">
        <v>1171</v>
      </c>
      <c r="AE45" s="6" t="n">
        <v>123.7142857142857</v>
      </c>
      <c r="AF45" s="6" t="n">
        <v>89.13333333333334</v>
      </c>
      <c r="AG45" s="4" t="n">
        <v>0</v>
      </c>
      <c r="AH45" s="4" t="n">
        <v>10.70000000000001</v>
      </c>
      <c r="AI45" s="4" t="n">
        <v>0.9137489325362942</v>
      </c>
      <c r="AJ45" s="4" t="n">
        <v>11.44666666666667</v>
      </c>
      <c r="AK45" s="4" t="n">
        <v>0.9775120979220034</v>
      </c>
      <c r="AL45" t="inlineStr">
        <is>
          <t>LOW</t>
        </is>
      </c>
      <c r="AM45" t="inlineStr">
        <is>
          <t>BIG</t>
        </is>
      </c>
      <c r="AN45" s="4" t="n">
        <v>-1.966809269499269</v>
      </c>
      <c r="AO45" s="4" t="n">
        <v>0.1072676217590021</v>
      </c>
      <c r="AP45" t="inlineStr">
        <is>
          <t>HEALTHY</t>
        </is>
      </c>
      <c r="AQ45" s="4" t="n">
        <v>-0.7910714285714402</v>
      </c>
      <c r="AR45" s="4" t="n">
        <v>0.08984850837072735</v>
      </c>
      <c r="AS45" t="inlineStr">
        <is>
          <t>DOWN</t>
        </is>
      </c>
      <c r="AT45" t="b">
        <v>0</v>
      </c>
      <c r="AU45" t="b">
        <v>0</v>
      </c>
      <c r="AV45" s="3" t="n">
        <v>0</v>
      </c>
      <c r="AW45" t="inlineStr">
        <is>
          <t>NEUTRAL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0</v>
      </c>
      <c r="BC45" s="3" t="n">
        <v>45</v>
      </c>
      <c r="BD45" s="3" t="n">
        <v>0</v>
      </c>
      <c r="BE45" s="3" t="n">
        <v>0</v>
      </c>
      <c r="BF45" s="3" t="n">
        <v>0</v>
      </c>
      <c r="BG45" s="3" t="n">
        <v>0</v>
      </c>
      <c r="BH45" t="b">
        <v>0</v>
      </c>
      <c r="BI45" t="b">
        <v>0</v>
      </c>
      <c r="BJ45" t="b">
        <v>0</v>
      </c>
      <c r="BK45" t="inlineStr">
        <is>
          <t>NEUTRAL</t>
        </is>
      </c>
      <c r="BL45" t="inlineStr"/>
      <c r="BM45" t="inlineStr">
        <is>
          <t>volume &gt; VMA15, MA15&gt;MA30, low upper wick</t>
        </is>
      </c>
    </row>
    <row r="46">
      <c r="A46" s="2" t="n">
        <v>46099</v>
      </c>
      <c r="B46" t="inlineStr">
        <is>
          <t>PRVU</t>
        </is>
      </c>
      <c r="C46" t="inlineStr">
        <is>
          <t>Commercial Bank</t>
        </is>
      </c>
      <c r="D46" t="inlineStr">
        <is>
          <t>Prabhu Bank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100</v>
      </c>
      <c r="J46" s="4" t="n">
        <v>1</v>
      </c>
      <c r="K46" s="4" t="n">
        <v>1</v>
      </c>
      <c r="L46" s="4" t="n">
        <v>105</v>
      </c>
      <c r="M46" s="5" t="n">
        <v>215.2</v>
      </c>
      <c r="N46" s="6" t="n">
        <v>548416</v>
      </c>
      <c r="O46" s="4" t="n">
        <v>0</v>
      </c>
      <c r="P46" s="4" t="n">
        <v>1.605288007554284</v>
      </c>
      <c r="Q46" s="4" t="n">
        <v>0.9380863039399667</v>
      </c>
      <c r="R46" s="4" t="n">
        <v>1.032863849765242</v>
      </c>
      <c r="S46" s="4" t="n">
        <v>17.27520435967303</v>
      </c>
      <c r="T46" s="4" t="n">
        <v>18.24175824175824</v>
      </c>
      <c r="U46" s="4" t="n">
        <v>16.7661421595225</v>
      </c>
      <c r="V46" s="4" t="n">
        <v>11.50259067357513</v>
      </c>
      <c r="W46" s="5" t="n">
        <v>213.8</v>
      </c>
      <c r="X46" s="5" t="n">
        <v>209.04</v>
      </c>
      <c r="Y46" s="5" t="n">
        <v>200.0866666666666</v>
      </c>
      <c r="Z46" s="5" t="n">
        <v>192.4133333333333</v>
      </c>
      <c r="AA46" s="5" t="n">
        <v>224</v>
      </c>
      <c r="AB46" s="5" t="n">
        <v>224</v>
      </c>
      <c r="AC46" s="5" t="n">
        <v>201.5</v>
      </c>
      <c r="AD46" s="5" t="n">
        <v>180.5</v>
      </c>
      <c r="AE46" s="6" t="n">
        <v>687678.7142857143</v>
      </c>
      <c r="AF46" s="6" t="n">
        <v>397794.4666666667</v>
      </c>
      <c r="AG46" s="4" t="n">
        <v>0</v>
      </c>
      <c r="AH46" s="4" t="n">
        <v>12.05714285714285</v>
      </c>
      <c r="AI46" s="4" t="n">
        <v>5.602761550716914</v>
      </c>
      <c r="AJ46" s="4" t="n">
        <v>8.953333333333331</v>
      </c>
      <c r="AK46" s="4" t="n">
        <v>4.160470879801715</v>
      </c>
      <c r="AL46" t="inlineStr">
        <is>
          <t>HIGH</t>
        </is>
      </c>
      <c r="AM46" t="inlineStr">
        <is>
          <t>SMALL</t>
        </is>
      </c>
      <c r="AN46" s="4" t="n">
        <v>0.9753528769238509</v>
      </c>
      <c r="AO46" s="4" t="n">
        <v>0.4597940759113334</v>
      </c>
      <c r="AP46" t="inlineStr">
        <is>
          <t>HEALTHY</t>
        </is>
      </c>
      <c r="AQ46" s="4" t="n">
        <v>3.176428571428575</v>
      </c>
      <c r="AR46" s="4" t="n">
        <v>0.8404486805134269</v>
      </c>
      <c r="AS46" t="inlineStr">
        <is>
          <t>GOOD</t>
        </is>
      </c>
      <c r="AT46" t="b">
        <v>0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100</v>
      </c>
      <c r="BC46" s="3" t="n">
        <v>25</v>
      </c>
      <c r="BD46" s="3" t="n">
        <v>50</v>
      </c>
      <c r="BE46" s="3" t="n">
        <v>3</v>
      </c>
      <c r="BF46" s="3" t="n">
        <v>0</v>
      </c>
      <c r="BG46" s="3" t="n">
        <v>1</v>
      </c>
      <c r="BH46" t="b">
        <v>1</v>
      </c>
      <c r="BI46" t="b">
        <v>0</v>
      </c>
      <c r="BJ46" t="b">
        <v>1</v>
      </c>
      <c r="BK46" t="inlineStr">
        <is>
          <t>SHAKEOUT</t>
        </is>
      </c>
      <c r="BL46" t="inlineStr">
        <is>
          <t>Acc≥60 on 3/4 days; Shake≥70 on 1/3 days</t>
        </is>
      </c>
      <c r="BM46" t="inlineStr">
        <is>
          <t>volume &gt; VMA15, MA15&gt;MA30, low upper wick, sentiment:shakeout</t>
        </is>
      </c>
    </row>
    <row r="47">
      <c r="A47" s="2" t="n">
        <v>46099</v>
      </c>
      <c r="B47" t="inlineStr">
        <is>
          <t>RHGCL</t>
        </is>
      </c>
      <c r="C47" t="inlineStr">
        <is>
          <t>Hydropower</t>
        </is>
      </c>
      <c r="D47" t="inlineStr">
        <is>
          <t>Rapti Hydro &amp; General Construction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100</v>
      </c>
      <c r="J47" s="4" t="n">
        <v>1</v>
      </c>
      <c r="K47" s="4" t="n">
        <v>1</v>
      </c>
      <c r="L47" s="4" t="n">
        <v>105</v>
      </c>
      <c r="M47" s="5" t="n">
        <v>323</v>
      </c>
      <c r="N47" s="6" t="n">
        <v>368531</v>
      </c>
      <c r="O47" s="4" t="n">
        <v>0</v>
      </c>
      <c r="P47" s="4" t="n">
        <v>5.936372581174165</v>
      </c>
      <c r="Q47" s="4" t="n">
        <v>5.901639344262288</v>
      </c>
      <c r="R47" s="4" t="n">
        <v>4.395604395604402</v>
      </c>
      <c r="S47" s="4" t="n">
        <v>20.97378277153559</v>
      </c>
      <c r="T47" s="4" t="n">
        <v>17.19883889695208</v>
      </c>
      <c r="U47" s="4" t="n">
        <v>12.93706293706294</v>
      </c>
      <c r="V47" s="4" t="n">
        <v>10.27654489586891</v>
      </c>
      <c r="W47" s="5" t="n">
        <v>310.1999999999999</v>
      </c>
      <c r="X47" s="5" t="n">
        <v>303.98</v>
      </c>
      <c r="Y47" s="5" t="n">
        <v>291.5266666666666</v>
      </c>
      <c r="Z47" s="5" t="n">
        <v>290.02</v>
      </c>
      <c r="AA47" s="5" t="n">
        <v>323.6</v>
      </c>
      <c r="AB47" s="5" t="n">
        <v>323.6</v>
      </c>
      <c r="AC47" s="5" t="n">
        <v>289</v>
      </c>
      <c r="AD47" s="5" t="n">
        <v>261</v>
      </c>
      <c r="AE47" s="6" t="n">
        <v>227131</v>
      </c>
      <c r="AF47" s="6" t="n">
        <v>125650.1333333333</v>
      </c>
      <c r="AG47" s="4" t="n">
        <v>0.02343750000000087</v>
      </c>
      <c r="AH47" s="4" t="n">
        <v>18.77142857142858</v>
      </c>
      <c r="AI47" s="4" t="n">
        <v>5.811587793011925</v>
      </c>
      <c r="AJ47" s="4" t="n">
        <v>15.8</v>
      </c>
      <c r="AK47" s="4" t="n">
        <v>4.891640866873049</v>
      </c>
      <c r="AL47" t="inlineStr">
        <is>
          <t>HIGH</t>
        </is>
      </c>
      <c r="AM47" t="inlineStr">
        <is>
          <t>SMALL</t>
        </is>
      </c>
      <c r="AN47" s="4" t="n">
        <v>1.426897353296919</v>
      </c>
      <c r="AO47" s="4" t="n">
        <v>2.030765852128258</v>
      </c>
      <c r="AP47" t="inlineStr">
        <is>
          <t>HEALTHY</t>
        </is>
      </c>
      <c r="AQ47" s="4" t="n">
        <v>4.680000000000001</v>
      </c>
      <c r="AR47" s="4" t="n">
        <v>0.9003713845211813</v>
      </c>
      <c r="AS47" t="inlineStr">
        <is>
          <t>GOOD</t>
        </is>
      </c>
      <c r="AT47" t="b">
        <v>0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60</v>
      </c>
      <c r="BC47" s="3" t="n">
        <v>60</v>
      </c>
      <c r="BD47" s="3" t="n">
        <v>20</v>
      </c>
      <c r="BE47" s="3" t="n">
        <v>3</v>
      </c>
      <c r="BF47" s="3" t="n">
        <v>1</v>
      </c>
      <c r="BG47" s="3" t="n">
        <v>1</v>
      </c>
      <c r="BH47" t="b">
        <v>1</v>
      </c>
      <c r="BI47" t="b">
        <v>0</v>
      </c>
      <c r="BJ47" t="b">
        <v>1</v>
      </c>
      <c r="BK47" t="inlineStr">
        <is>
          <t>SHAKEOUT</t>
        </is>
      </c>
      <c r="BL47" t="inlineStr">
        <is>
          <t>Acc≥60 on 3/4 days; Shake≥70 on 1/3 days</t>
        </is>
      </c>
      <c r="BM47" t="inlineStr">
        <is>
          <t>near 15D breakout, volume &gt; VMA15, MA15&gt;MA30, low upper wick, sentiment:shakeout</t>
        </is>
      </c>
    </row>
    <row r="48">
      <c r="A48" s="2" t="n">
        <v>46099</v>
      </c>
      <c r="B48" t="inlineStr">
        <is>
          <t>SADBL</t>
        </is>
      </c>
      <c r="C48" t="inlineStr">
        <is>
          <t>Development Bank</t>
        </is>
      </c>
      <c r="D48" t="inlineStr">
        <is>
          <t>Shangrila Development Bank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100</v>
      </c>
      <c r="J48" s="4" t="n">
        <v>1</v>
      </c>
      <c r="K48" s="4" t="n">
        <v>1</v>
      </c>
      <c r="L48" s="4" t="n">
        <v>105</v>
      </c>
      <c r="M48" s="5" t="n">
        <v>440</v>
      </c>
      <c r="N48" s="6" t="n">
        <v>85147</v>
      </c>
      <c r="O48" s="4" t="n">
        <v>0</v>
      </c>
      <c r="P48" s="4" t="n">
        <v>2.25424122705089</v>
      </c>
      <c r="Q48" s="4" t="n">
        <v>-0.2267573696145164</v>
      </c>
      <c r="R48" s="4" t="n">
        <v>-1.12359550561798</v>
      </c>
      <c r="S48" s="4" t="n">
        <v>5.6422569027611</v>
      </c>
      <c r="T48" s="4" t="n">
        <v>6.796116504854366</v>
      </c>
      <c r="U48" s="4" t="n">
        <v>6.796116504854366</v>
      </c>
      <c r="V48" s="4" t="n">
        <v>2.803738317756999</v>
      </c>
      <c r="W48" s="5" t="n">
        <v>438.7428571428571</v>
      </c>
      <c r="X48" s="5" t="n">
        <v>436.37</v>
      </c>
      <c r="Y48" s="5" t="n">
        <v>428.1666666666667</v>
      </c>
      <c r="Z48" s="5" t="n">
        <v>420.7266666666667</v>
      </c>
      <c r="AA48" s="5" t="n">
        <v>449.8</v>
      </c>
      <c r="AB48" s="5" t="n">
        <v>449.8</v>
      </c>
      <c r="AC48" s="5" t="n">
        <v>422.6</v>
      </c>
      <c r="AD48" s="5" t="n">
        <v>405</v>
      </c>
      <c r="AE48" s="6" t="n">
        <v>120520</v>
      </c>
      <c r="AF48" s="6" t="n">
        <v>66023.8</v>
      </c>
      <c r="AG48" s="4" t="n">
        <v>0.07086614173228174</v>
      </c>
      <c r="AH48" s="4" t="n">
        <v>15.65714285714284</v>
      </c>
      <c r="AI48" s="4" t="n">
        <v>3.558441558441547</v>
      </c>
      <c r="AJ48" s="4" t="n">
        <v>13.81333333333333</v>
      </c>
      <c r="AK48" s="4" t="n">
        <v>3.13939393939393</v>
      </c>
      <c r="AL48" t="inlineStr">
        <is>
          <t>HIGH</t>
        </is>
      </c>
      <c r="AM48" t="inlineStr">
        <is>
          <t>SMALL</t>
        </is>
      </c>
      <c r="AN48" s="4" t="n">
        <v>0.8641888691611064</v>
      </c>
      <c r="AO48" s="4" t="n">
        <v>0.3180001474609864</v>
      </c>
      <c r="AP48" t="inlineStr">
        <is>
          <t>HEALTHY</t>
        </is>
      </c>
      <c r="AQ48" s="4" t="n">
        <v>2.650357142857145</v>
      </c>
      <c r="AR48" s="4" t="n">
        <v>0.7492761967287105</v>
      </c>
      <c r="AS48" t="inlineStr">
        <is>
          <t>GOOD</t>
        </is>
      </c>
      <c r="AT48" t="b">
        <v>0</v>
      </c>
      <c r="AU48" t="b">
        <v>0</v>
      </c>
      <c r="AV48" s="3" t="n">
        <v>0</v>
      </c>
      <c r="AW48" t="inlineStr">
        <is>
          <t>CONFIRMED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100</v>
      </c>
      <c r="BC48" s="3" t="n">
        <v>35</v>
      </c>
      <c r="BD48" s="3" t="n">
        <v>30</v>
      </c>
      <c r="BE48" s="3" t="n">
        <v>3</v>
      </c>
      <c r="BF48" s="3" t="n">
        <v>1</v>
      </c>
      <c r="BG48" s="3" t="n">
        <v>1</v>
      </c>
      <c r="BH48" t="b">
        <v>1</v>
      </c>
      <c r="BI48" t="b">
        <v>0</v>
      </c>
      <c r="BJ48" t="b">
        <v>1</v>
      </c>
      <c r="BK48" t="inlineStr">
        <is>
          <t>SHAKEOUT</t>
        </is>
      </c>
      <c r="BL48" t="inlineStr">
        <is>
          <t>Acc≥60 on 3/4 days; Shake≥70 on 1/3 days</t>
        </is>
      </c>
      <c r="BM48" t="inlineStr">
        <is>
          <t>near 15D breakout, volume &gt; VMA15, MA15&gt;MA30, low upper wick, sentiment:shakeout</t>
        </is>
      </c>
    </row>
    <row r="49">
      <c r="A49" s="2" t="n">
        <v>46099</v>
      </c>
      <c r="B49" t="inlineStr">
        <is>
          <t>SHEL</t>
        </is>
      </c>
      <c r="C49" t="inlineStr">
        <is>
          <t>Hydropower</t>
        </is>
      </c>
      <c r="D49" t="inlineStr">
        <is>
          <t>Singati Hydro Energy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100</v>
      </c>
      <c r="J49" s="4" t="n">
        <v>1</v>
      </c>
      <c r="K49" s="4" t="n">
        <v>1</v>
      </c>
      <c r="L49" s="4" t="n">
        <v>105</v>
      </c>
      <c r="M49" s="5" t="n">
        <v>338</v>
      </c>
      <c r="N49" s="6" t="n">
        <v>756427</v>
      </c>
      <c r="O49" s="4" t="n">
        <v>0</v>
      </c>
      <c r="P49" s="4" t="n">
        <v>2.145663342399518</v>
      </c>
      <c r="Q49" s="4" t="n">
        <v>0.1481481481481417</v>
      </c>
      <c r="R49" s="4" t="n">
        <v>2.424242424242418</v>
      </c>
      <c r="S49" s="4" t="n">
        <v>13.15701372614664</v>
      </c>
      <c r="T49" s="4" t="n">
        <v>12.32967763376538</v>
      </c>
      <c r="U49" s="4" t="n">
        <v>13.99662731871838</v>
      </c>
      <c r="V49" s="4" t="n">
        <v>15.75342465753424</v>
      </c>
      <c r="W49" s="5" t="n">
        <v>333.2571428571428</v>
      </c>
      <c r="X49" s="5" t="n">
        <v>326.82</v>
      </c>
      <c r="Y49" s="5" t="n">
        <v>316.7866666666667</v>
      </c>
      <c r="Z49" s="5" t="n">
        <v>306.7933333333334</v>
      </c>
      <c r="AA49" s="5" t="n">
        <v>350</v>
      </c>
      <c r="AB49" s="5" t="n">
        <v>350</v>
      </c>
      <c r="AC49" s="5" t="n">
        <v>312.7</v>
      </c>
      <c r="AD49" s="5" t="n">
        <v>284.5</v>
      </c>
      <c r="AE49" s="6" t="n">
        <v>766053.7142857143</v>
      </c>
      <c r="AF49" s="6" t="n">
        <v>441490.4</v>
      </c>
      <c r="AG49" s="4" t="n">
        <v>0.05263157894736842</v>
      </c>
      <c r="AH49" s="4" t="n">
        <v>20.82857142857143</v>
      </c>
      <c r="AI49" s="4" t="n">
        <v>6.162299239222298</v>
      </c>
      <c r="AJ49" s="4" t="n">
        <v>16.23333333333333</v>
      </c>
      <c r="AK49" s="4" t="n">
        <v>4.802761341222865</v>
      </c>
      <c r="AL49" t="inlineStr">
        <is>
          <t>HIGH</t>
        </is>
      </c>
      <c r="AM49" t="inlineStr">
        <is>
          <t>SMALL</t>
        </is>
      </c>
      <c r="AN49" s="4" t="n">
        <v>1.140447950986081</v>
      </c>
      <c r="AO49" s="4" t="n">
        <v>0.9352243937463681</v>
      </c>
      <c r="AP49" t="inlineStr">
        <is>
          <t>HEALTHY</t>
        </is>
      </c>
      <c r="AQ49" s="4" t="n">
        <v>3.84571428571429</v>
      </c>
      <c r="AR49" s="4" t="n">
        <v>0.8549035741035133</v>
      </c>
      <c r="AS49" t="inlineStr">
        <is>
          <t>GOOD</t>
        </is>
      </c>
      <c r="AT49" t="b">
        <v>0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80</v>
      </c>
      <c r="BC49" s="3" t="n">
        <v>25</v>
      </c>
      <c r="BD49" s="3" t="n">
        <v>30</v>
      </c>
      <c r="BE49" s="3" t="n">
        <v>3</v>
      </c>
      <c r="BF49" s="3" t="n">
        <v>1</v>
      </c>
      <c r="BG49" s="3" t="n">
        <v>1</v>
      </c>
      <c r="BH49" t="b">
        <v>1</v>
      </c>
      <c r="BI49" t="b">
        <v>0</v>
      </c>
      <c r="BJ49" t="b">
        <v>1</v>
      </c>
      <c r="BK49" t="inlineStr">
        <is>
          <t>SHAKEOUT</t>
        </is>
      </c>
      <c r="BL49" t="inlineStr">
        <is>
          <t>Acc≥60 on 3/4 days; Shake≥70 on 1/3 days</t>
        </is>
      </c>
      <c r="BM49" t="inlineStr">
        <is>
          <t>volume &gt; VMA15, MA15&gt;MA30, low upper wick, sentiment:shakeout</t>
        </is>
      </c>
    </row>
    <row r="50">
      <c r="A50" s="2" t="n">
        <v>46099</v>
      </c>
      <c r="B50" t="inlineStr">
        <is>
          <t>SHL</t>
        </is>
      </c>
      <c r="C50" t="inlineStr">
        <is>
          <t>Hotel and Tourism</t>
        </is>
      </c>
      <c r="D50" t="inlineStr">
        <is>
          <t>Soaltee Hotel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100</v>
      </c>
      <c r="J50" s="4" t="n">
        <v>1</v>
      </c>
      <c r="K50" s="4" t="n">
        <v>1</v>
      </c>
      <c r="L50" s="4" t="n">
        <v>105</v>
      </c>
      <c r="M50" s="5" t="n">
        <v>507.8</v>
      </c>
      <c r="N50" s="6" t="n">
        <v>57512</v>
      </c>
      <c r="O50" s="4" t="n">
        <v>0</v>
      </c>
      <c r="P50" s="4" t="n">
        <v>-0.2161524857535846</v>
      </c>
      <c r="Q50" s="4" t="n">
        <v>-0.6262230919765188</v>
      </c>
      <c r="R50" s="4" t="n">
        <v>-4.188679245283011</v>
      </c>
      <c r="S50" s="4" t="n">
        <v>2.981139728249849</v>
      </c>
      <c r="T50" s="4" t="n">
        <v>3.844580777096107</v>
      </c>
      <c r="U50" s="4" t="n">
        <v>2.173038229376267</v>
      </c>
      <c r="V50" s="4" t="n">
        <v>-1.013645224171533</v>
      </c>
      <c r="W50" s="5" t="n">
        <v>510.4428571428572</v>
      </c>
      <c r="X50" s="5" t="n">
        <v>510.09</v>
      </c>
      <c r="Y50" s="5" t="n">
        <v>503.2266666666666</v>
      </c>
      <c r="Z50" s="5" t="n">
        <v>500.2733333333334</v>
      </c>
      <c r="AA50" s="5" t="n">
        <v>530</v>
      </c>
      <c r="AB50" s="5" t="n">
        <v>532</v>
      </c>
      <c r="AC50" s="5" t="n">
        <v>498.9</v>
      </c>
      <c r="AD50" s="5" t="n">
        <v>480</v>
      </c>
      <c r="AE50" s="6" t="n">
        <v>60799.28571428572</v>
      </c>
      <c r="AF50" s="6" t="n">
        <v>37308.6</v>
      </c>
      <c r="AG50" s="4" t="n">
        <v>0</v>
      </c>
      <c r="AH50" s="4" t="n">
        <v>18.51428571428573</v>
      </c>
      <c r="AI50" s="4" t="n">
        <v>3.645979857086587</v>
      </c>
      <c r="AJ50" s="4" t="n">
        <v>14.82</v>
      </c>
      <c r="AK50" s="4" t="n">
        <v>2.918471839306809</v>
      </c>
      <c r="AL50" t="inlineStr">
        <is>
          <t>NORMAL</t>
        </is>
      </c>
      <c r="AM50" t="inlineStr">
        <is>
          <t>MEDIUM</t>
        </is>
      </c>
      <c r="AN50" s="4" t="n">
        <v>0.3691956312209096</v>
      </c>
      <c r="AO50" s="4" t="n">
        <v>0.6111984192757958</v>
      </c>
      <c r="AP50" t="inlineStr">
        <is>
          <t>HEALTHY</t>
        </is>
      </c>
      <c r="AQ50" s="4" t="n">
        <v>1.95607142857144</v>
      </c>
      <c r="AR50" s="4" t="n">
        <v>0.4987085432662861</v>
      </c>
      <c r="AS50" t="inlineStr">
        <is>
          <t>WEAK</t>
        </is>
      </c>
      <c r="AT50" t="b">
        <v>0</v>
      </c>
      <c r="AU50" t="b">
        <v>0</v>
      </c>
      <c r="AV50" s="3" t="n">
        <v>0</v>
      </c>
      <c r="AW50" t="inlineStr">
        <is>
          <t>CONFIRMED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60</v>
      </c>
      <c r="BC50" s="3" t="n">
        <v>45</v>
      </c>
      <c r="BD50" s="3" t="n">
        <v>50</v>
      </c>
      <c r="BE50" s="3" t="n">
        <v>4</v>
      </c>
      <c r="BF50" s="3" t="n">
        <v>1</v>
      </c>
      <c r="BG50" s="3" t="n">
        <v>0</v>
      </c>
      <c r="BH50" t="b">
        <v>1</v>
      </c>
      <c r="BI50" t="b">
        <v>0</v>
      </c>
      <c r="BJ50" t="b">
        <v>0</v>
      </c>
      <c r="BK50" t="inlineStr">
        <is>
          <t>ACCUMULATION</t>
        </is>
      </c>
      <c r="BL50" t="inlineStr">
        <is>
          <t>Acc≥60 on 4/4 days</t>
        </is>
      </c>
      <c r="BM50" t="inlineStr">
        <is>
          <t>volume &gt; VMA15, MA15&gt;MA30, low upper wick, sentiment:accumulation</t>
        </is>
      </c>
    </row>
    <row r="51">
      <c r="A51" s="2" t="n">
        <v>46099</v>
      </c>
      <c r="B51" t="inlineStr">
        <is>
          <t>SMPDA</t>
        </is>
      </c>
      <c r="C51" t="inlineStr">
        <is>
          <t>Microfinance</t>
        </is>
      </c>
      <c r="D51" t="inlineStr">
        <is>
          <t>Sampada Laghubitta Bittiya Sanstha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100</v>
      </c>
      <c r="J51" s="4" t="n">
        <v>1</v>
      </c>
      <c r="K51" s="4" t="n">
        <v>1</v>
      </c>
      <c r="L51" s="4" t="n">
        <v>105</v>
      </c>
      <c r="M51" s="5" t="n">
        <v>891.4</v>
      </c>
      <c r="N51" s="6" t="n">
        <v>5817</v>
      </c>
      <c r="O51" s="4" t="n">
        <v>0</v>
      </c>
      <c r="P51" s="4" t="n">
        <v>0.951302378255936</v>
      </c>
      <c r="Q51" s="4" t="n">
        <v>0.1573033707865212</v>
      </c>
      <c r="R51" s="4" t="n">
        <v>-2.076238602658464</v>
      </c>
      <c r="S51" s="4" t="n">
        <v>1.990846681922198</v>
      </c>
      <c r="T51" s="4" t="n">
        <v>3.651162790697682</v>
      </c>
      <c r="U51" s="4" t="n">
        <v>1.932532875929094</v>
      </c>
      <c r="V51" s="4" t="n">
        <v>-3.31887201735358</v>
      </c>
      <c r="W51" s="5" t="n">
        <v>892.6714285714286</v>
      </c>
      <c r="X51" s="5" t="n">
        <v>890.5899999999999</v>
      </c>
      <c r="Y51" s="5" t="n">
        <v>883.1866666666667</v>
      </c>
      <c r="Z51" s="5" t="n">
        <v>881.0433333333333</v>
      </c>
      <c r="AA51" s="5" t="n">
        <v>928</v>
      </c>
      <c r="AB51" s="5" t="n">
        <v>928</v>
      </c>
      <c r="AC51" s="5" t="n">
        <v>871</v>
      </c>
      <c r="AD51" s="5" t="n">
        <v>852</v>
      </c>
      <c r="AE51" s="6" t="n">
        <v>6302.428571428572</v>
      </c>
      <c r="AF51" s="6" t="n">
        <v>4212.8</v>
      </c>
      <c r="AG51" s="4" t="n">
        <v>0</v>
      </c>
      <c r="AH51" s="4" t="n">
        <v>20.92857142857143</v>
      </c>
      <c r="AI51" s="4" t="n">
        <v>2.347831661271192</v>
      </c>
      <c r="AJ51" s="4" t="n">
        <v>18.63333333333333</v>
      </c>
      <c r="AK51" s="4" t="n">
        <v>2.090344776007776</v>
      </c>
      <c r="AL51" t="inlineStr">
        <is>
          <t>NORMAL</t>
        </is>
      </c>
      <c r="AM51" t="inlineStr">
        <is>
          <t>MEDIUM</t>
        </is>
      </c>
      <c r="AN51" s="4" t="n">
        <v>0.5553773377698549</v>
      </c>
      <c r="AO51" s="4" t="n">
        <v>0.6955732351116899</v>
      </c>
      <c r="AP51" t="inlineStr">
        <is>
          <t>HEALTHY</t>
        </is>
      </c>
      <c r="AQ51" s="4" t="n">
        <v>2.360000000000029</v>
      </c>
      <c r="AR51" s="4" t="n">
        <v>0.5093208002184266</v>
      </c>
      <c r="AS51" t="inlineStr">
        <is>
          <t>GOOD</t>
        </is>
      </c>
      <c r="AT51" t="b">
        <v>0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60</v>
      </c>
      <c r="BC51" s="3" t="n">
        <v>25</v>
      </c>
      <c r="BD51" s="3" t="n">
        <v>0</v>
      </c>
      <c r="BE51" s="3" t="n">
        <v>2</v>
      </c>
      <c r="BF51" s="3" t="n">
        <v>1</v>
      </c>
      <c r="BG51" s="3" t="n">
        <v>1</v>
      </c>
      <c r="BH51" t="b">
        <v>0</v>
      </c>
      <c r="BI51" t="b">
        <v>0</v>
      </c>
      <c r="BJ51" t="b">
        <v>1</v>
      </c>
      <c r="BK51" t="inlineStr">
        <is>
          <t>SHAKEOUT</t>
        </is>
      </c>
      <c r="BL51" t="inlineStr">
        <is>
          <t>Shake≥70 on 1/3 days</t>
        </is>
      </c>
      <c r="BM51" t="inlineStr">
        <is>
          <t>volume &gt; VMA15, MA15&gt;MA30, low upper wick, sentiment:shakeout</t>
        </is>
      </c>
    </row>
    <row r="52">
      <c r="A52" s="2" t="n">
        <v>46099</v>
      </c>
      <c r="B52" t="inlineStr">
        <is>
          <t>SONA</t>
        </is>
      </c>
      <c r="C52" t="inlineStr">
        <is>
          <t>Manufacturing and Processing</t>
        </is>
      </c>
      <c r="D52" t="inlineStr">
        <is>
          <t>Sonapur Minerals and Oil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100</v>
      </c>
      <c r="J52" s="4" t="n">
        <v>1</v>
      </c>
      <c r="K52" s="4" t="n">
        <v>1</v>
      </c>
      <c r="L52" s="4" t="n">
        <v>105</v>
      </c>
      <c r="M52" s="5" t="n">
        <v>456</v>
      </c>
      <c r="N52" s="6" t="n">
        <v>68128</v>
      </c>
      <c r="O52" s="4" t="n">
        <v>0</v>
      </c>
      <c r="P52" s="4" t="n">
        <v>-0.4366812227074246</v>
      </c>
      <c r="Q52" s="4" t="n">
        <v>0.7957559681697646</v>
      </c>
      <c r="R52" s="4" t="n">
        <v>-1.935483870967747</v>
      </c>
      <c r="S52" s="4" t="n">
        <v>7.067386710495427</v>
      </c>
      <c r="T52" s="4" t="n">
        <v>8.159392789373809</v>
      </c>
      <c r="U52" s="4" t="n">
        <v>7.243650047036687</v>
      </c>
      <c r="V52" s="4" t="n">
        <v>2.356902356902357</v>
      </c>
      <c r="W52" s="5" t="n">
        <v>454.7</v>
      </c>
      <c r="X52" s="5" t="n">
        <v>451.4900000000001</v>
      </c>
      <c r="Y52" s="5" t="n">
        <v>441.2066666666667</v>
      </c>
      <c r="Z52" s="5" t="n">
        <v>436.4266666666667</v>
      </c>
      <c r="AA52" s="5" t="n">
        <v>468.1</v>
      </c>
      <c r="AB52" s="5" t="n">
        <v>471.7</v>
      </c>
      <c r="AC52" s="5" t="n">
        <v>444</v>
      </c>
      <c r="AD52" s="5" t="n">
        <v>414</v>
      </c>
      <c r="AE52" s="6" t="n">
        <v>92124.71428571429</v>
      </c>
      <c r="AF52" s="6" t="n">
        <v>52358.4</v>
      </c>
      <c r="AG52" s="4" t="n">
        <v>0.1111111111111111</v>
      </c>
      <c r="AH52" s="4" t="n">
        <v>12.92857142857142</v>
      </c>
      <c r="AI52" s="4" t="n">
        <v>2.835213032581446</v>
      </c>
      <c r="AJ52" s="4" t="n">
        <v>12.99333333333333</v>
      </c>
      <c r="AK52" s="4" t="n">
        <v>2.849415204678356</v>
      </c>
      <c r="AL52" t="inlineStr">
        <is>
          <t>NORMAL</t>
        </is>
      </c>
      <c r="AM52" t="inlineStr">
        <is>
          <t>MEDIUM</t>
        </is>
      </c>
      <c r="AN52" s="4" t="n">
        <v>0.8553827032512112</v>
      </c>
      <c r="AO52" s="4" t="n">
        <v>0.3145546444708142</v>
      </c>
      <c r="AP52" t="inlineStr">
        <is>
          <t>HEALTHY</t>
        </is>
      </c>
      <c r="AQ52" s="4" t="n">
        <v>3.452500000000007</v>
      </c>
      <c r="AR52" s="4" t="n">
        <v>0.7970511854436469</v>
      </c>
      <c r="AS52" t="inlineStr">
        <is>
          <t>GOOD</t>
        </is>
      </c>
      <c r="AT52" t="b">
        <v>0</v>
      </c>
      <c r="AU52" t="b">
        <v>0</v>
      </c>
      <c r="AV52" s="3" t="n">
        <v>0</v>
      </c>
      <c r="AW52" t="inlineStr">
        <is>
          <t>CONFIRMED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100</v>
      </c>
      <c r="BC52" s="3" t="n">
        <v>25</v>
      </c>
      <c r="BD52" s="3" t="n">
        <v>30</v>
      </c>
      <c r="BE52" s="3" t="n">
        <v>3</v>
      </c>
      <c r="BF52" s="3" t="n">
        <v>1</v>
      </c>
      <c r="BG52" s="3" t="n">
        <v>1</v>
      </c>
      <c r="BH52" t="b">
        <v>1</v>
      </c>
      <c r="BI52" t="b">
        <v>0</v>
      </c>
      <c r="BJ52" t="b">
        <v>1</v>
      </c>
      <c r="BK52" t="inlineStr">
        <is>
          <t>SHAKEOUT</t>
        </is>
      </c>
      <c r="BL52" t="inlineStr">
        <is>
          <t>Acc≥60 on 3/4 days; Shake≥70 on 1/3 days</t>
        </is>
      </c>
      <c r="BM52" t="inlineStr">
        <is>
          <t>volume &gt; VMA15, MA15&gt;MA30, low upper wick, sentiment:shakeout</t>
        </is>
      </c>
    </row>
    <row r="53">
      <c r="A53" s="2" t="n">
        <v>46099</v>
      </c>
      <c r="B53" t="inlineStr">
        <is>
          <t>SPDL</t>
        </is>
      </c>
      <c r="C53" t="inlineStr">
        <is>
          <t>Hydropower</t>
        </is>
      </c>
      <c r="D53" t="inlineStr">
        <is>
          <t>Synergy Power Development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100</v>
      </c>
      <c r="J53" s="4" t="n">
        <v>1</v>
      </c>
      <c r="K53" s="4" t="n">
        <v>1</v>
      </c>
      <c r="L53" s="4" t="n">
        <v>105</v>
      </c>
      <c r="M53" s="5" t="n">
        <v>450.1</v>
      </c>
      <c r="N53" s="6" t="n">
        <v>523881</v>
      </c>
      <c r="O53" s="4" t="n">
        <v>0</v>
      </c>
      <c r="P53" s="4" t="n">
        <v>3.949191685912234</v>
      </c>
      <c r="Q53" s="4" t="n">
        <v>3.044871794871806</v>
      </c>
      <c r="R53" s="4" t="n">
        <v>4.674418604651165</v>
      </c>
      <c r="S53" s="4" t="n">
        <v>13.94936708860761</v>
      </c>
      <c r="T53" s="4" t="n">
        <v>11.99303309280917</v>
      </c>
      <c r="U53" s="4" t="n">
        <v>9.247572815533989</v>
      </c>
      <c r="V53" s="4" t="n">
        <v>6.406619385342793</v>
      </c>
      <c r="W53" s="5" t="n">
        <v>436.8285714285715</v>
      </c>
      <c r="X53" s="5" t="n">
        <v>429.08</v>
      </c>
      <c r="Y53" s="5" t="n">
        <v>419.54</v>
      </c>
      <c r="Z53" s="5" t="n">
        <v>414.2933333333334</v>
      </c>
      <c r="AA53" s="5" t="n">
        <v>454.7</v>
      </c>
      <c r="AB53" s="5" t="n">
        <v>454.7</v>
      </c>
      <c r="AC53" s="5" t="n">
        <v>408.1</v>
      </c>
      <c r="AD53" s="5" t="n">
        <v>389.1</v>
      </c>
      <c r="AE53" s="6" t="n">
        <v>347421.7142857143</v>
      </c>
      <c r="AF53" s="6" t="n">
        <v>190588.5333333333</v>
      </c>
      <c r="AG53" s="4" t="n">
        <v>0.1862348178137639</v>
      </c>
      <c r="AH53" s="4" t="n">
        <v>22.44285714285713</v>
      </c>
      <c r="AI53" s="4" t="n">
        <v>4.98619354429173</v>
      </c>
      <c r="AJ53" s="4" t="n">
        <v>17.28666666666665</v>
      </c>
      <c r="AK53" s="4" t="n">
        <v>3.840628008590672</v>
      </c>
      <c r="AL53" t="inlineStr">
        <is>
          <t>HIGH</t>
        </is>
      </c>
      <c r="AM53" t="inlineStr">
        <is>
          <t>SMALL</t>
        </is>
      </c>
      <c r="AN53" s="4" t="n">
        <v>1.532052165201352</v>
      </c>
      <c r="AO53" s="4" t="n">
        <v>1.857625884744656</v>
      </c>
      <c r="AP53" t="inlineStr">
        <is>
          <t>HEALTHY</t>
        </is>
      </c>
      <c r="AQ53" s="4" t="n">
        <v>4.010000000000005</v>
      </c>
      <c r="AR53" s="4" t="n">
        <v>0.8082750013643504</v>
      </c>
      <c r="AS53" t="inlineStr">
        <is>
          <t>GOOD</t>
        </is>
      </c>
      <c r="AT53" t="b">
        <v>0</v>
      </c>
      <c r="AU53" t="b">
        <v>0</v>
      </c>
      <c r="AV53" s="3" t="n">
        <v>0</v>
      </c>
      <c r="AW53" t="inlineStr">
        <is>
          <t>CONFIRMED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40</v>
      </c>
      <c r="BC53" s="3" t="n">
        <v>60</v>
      </c>
      <c r="BD53" s="3" t="n">
        <v>20</v>
      </c>
      <c r="BE53" s="3" t="n">
        <v>0</v>
      </c>
      <c r="BF53" s="3" t="n">
        <v>3</v>
      </c>
      <c r="BG53" s="3" t="n">
        <v>1</v>
      </c>
      <c r="BH53" t="b">
        <v>0</v>
      </c>
      <c r="BI53" t="b">
        <v>1</v>
      </c>
      <c r="BJ53" t="b">
        <v>1</v>
      </c>
      <c r="BK53" t="inlineStr">
        <is>
          <t>DISTRIBUTION</t>
        </is>
      </c>
      <c r="BL53" t="inlineStr">
        <is>
          <t>Shake≥70 on 1/3 days; Dist≥60 on 3/4 days</t>
        </is>
      </c>
      <c r="BM53" t="inlineStr">
        <is>
          <t>near 15D breakout, volume &gt; VMA15, MA15&gt;MA30, low upper wick, sentiment:distribution</t>
        </is>
      </c>
    </row>
    <row r="54">
      <c r="A54" s="2" t="n">
        <v>46099</v>
      </c>
      <c r="B54" t="inlineStr">
        <is>
          <t>SSHL</t>
        </is>
      </c>
      <c r="C54" t="inlineStr">
        <is>
          <t>Hydropower</t>
        </is>
      </c>
      <c r="D54" t="inlineStr">
        <is>
          <t>Shiva Shree Hydropower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100</v>
      </c>
      <c r="J54" s="4" t="n">
        <v>1</v>
      </c>
      <c r="K54" s="4" t="n">
        <v>1</v>
      </c>
      <c r="L54" s="4" t="n">
        <v>105</v>
      </c>
      <c r="M54" s="5" t="n">
        <v>238.8</v>
      </c>
      <c r="N54" s="6" t="n">
        <v>1923074</v>
      </c>
      <c r="O54" s="4" t="n">
        <v>0</v>
      </c>
      <c r="P54" s="4" t="n">
        <v>8.103214124038027</v>
      </c>
      <c r="Q54" s="4" t="n">
        <v>3.916449086161888</v>
      </c>
      <c r="R54" s="4" t="n">
        <v>11.90253045923149</v>
      </c>
      <c r="S54" s="4" t="n">
        <v>28.38709677419356</v>
      </c>
      <c r="T54" s="4" t="n">
        <v>28.73315363881401</v>
      </c>
      <c r="U54" s="4" t="n">
        <v>20.60606060606061</v>
      </c>
      <c r="V54" s="4" t="n">
        <v>28.66379310344829</v>
      </c>
      <c r="W54" s="5" t="n">
        <v>228.5714285714286</v>
      </c>
      <c r="X54" s="5" t="n">
        <v>219.53</v>
      </c>
      <c r="Y54" s="5" t="n">
        <v>207.64</v>
      </c>
      <c r="Z54" s="5" t="n">
        <v>200.5733333333333</v>
      </c>
      <c r="AA54" s="5" t="n">
        <v>239</v>
      </c>
      <c r="AB54" s="5" t="n">
        <v>239</v>
      </c>
      <c r="AC54" s="5" t="n">
        <v>205</v>
      </c>
      <c r="AD54" s="5" t="n">
        <v>178.7</v>
      </c>
      <c r="AE54" s="6" t="n">
        <v>1525324.428571429</v>
      </c>
      <c r="AF54" s="6" t="n">
        <v>793087.4</v>
      </c>
      <c r="AG54" s="4" t="n">
        <v>0.008695652173912549</v>
      </c>
      <c r="AH54" s="4" t="n">
        <v>17.87142857142857</v>
      </c>
      <c r="AI54" s="4" t="n">
        <v>7.483847810480945</v>
      </c>
      <c r="AJ54" s="4" t="n">
        <v>12.41333333333334</v>
      </c>
      <c r="AK54" s="4" t="n">
        <v>5.198213288665529</v>
      </c>
      <c r="AL54" t="inlineStr">
        <is>
          <t>HIGH</t>
        </is>
      </c>
      <c r="AM54" t="inlineStr">
        <is>
          <t>SMALL</t>
        </is>
      </c>
      <c r="AN54" s="4" t="n">
        <v>1.3934602338218</v>
      </c>
      <c r="AO54" s="4" t="n">
        <v>1.446351410561325</v>
      </c>
      <c r="AP54" t="inlineStr">
        <is>
          <t>HEALTHY</t>
        </is>
      </c>
      <c r="AQ54" s="4" t="n">
        <v>4.753214285714288</v>
      </c>
      <c r="AR54" s="4" t="n">
        <v>0.903647484558005</v>
      </c>
      <c r="AS54" t="inlineStr">
        <is>
          <t>GOOD</t>
        </is>
      </c>
      <c r="AT54" t="b">
        <v>1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60</v>
      </c>
      <c r="BC54" s="3" t="n">
        <v>60</v>
      </c>
      <c r="BD54" s="3" t="n">
        <v>20</v>
      </c>
      <c r="BE54" s="3" t="n">
        <v>3</v>
      </c>
      <c r="BF54" s="3" t="n">
        <v>1</v>
      </c>
      <c r="BG54" s="3" t="n">
        <v>1</v>
      </c>
      <c r="BH54" t="b">
        <v>1</v>
      </c>
      <c r="BI54" t="b">
        <v>0</v>
      </c>
      <c r="BJ54" t="b">
        <v>1</v>
      </c>
      <c r="BK54" t="inlineStr">
        <is>
          <t>SHAKEOUT</t>
        </is>
      </c>
      <c r="BL54" t="inlineStr">
        <is>
          <t>Acc≥60 on 3/4 days; Shake≥70 on 1/3 days</t>
        </is>
      </c>
      <c r="BM54" t="inlineStr">
        <is>
          <t>near 15D breakout, volume &gt; VMA15, MA15&gt;MA30, low upper wick, sentiment:shakeout</t>
        </is>
      </c>
    </row>
    <row r="55">
      <c r="A55" s="2" t="n">
        <v>46099</v>
      </c>
      <c r="B55" t="inlineStr">
        <is>
          <t>UPCL</t>
        </is>
      </c>
      <c r="C55" t="inlineStr">
        <is>
          <t>Hydropower</t>
        </is>
      </c>
      <c r="D55" t="inlineStr">
        <is>
          <t>Universal Power Company Limited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100</v>
      </c>
      <c r="J55" s="4" t="n">
        <v>1</v>
      </c>
      <c r="K55" s="4" t="n">
        <v>1</v>
      </c>
      <c r="L55" s="4" t="n">
        <v>105</v>
      </c>
      <c r="M55" s="5" t="n">
        <v>415.2</v>
      </c>
      <c r="N55" s="6" t="n">
        <v>406464</v>
      </c>
      <c r="O55" s="4" t="n">
        <v>0</v>
      </c>
      <c r="P55" s="4" t="n">
        <v>0.9973242520068037</v>
      </c>
      <c r="Q55" s="4" t="n">
        <v>3.027295285359788</v>
      </c>
      <c r="R55" s="4" t="n">
        <v>0.09643201542912649</v>
      </c>
      <c r="S55" s="4" t="n">
        <v>13.0718954248366</v>
      </c>
      <c r="T55" s="4" t="n">
        <v>11.313672922252</v>
      </c>
      <c r="U55" s="4" t="n">
        <v>11.61290322580646</v>
      </c>
      <c r="V55" s="4" t="n">
        <v>8.407310704960835</v>
      </c>
      <c r="W55" s="5" t="n">
        <v>409.7857142857143</v>
      </c>
      <c r="X55" s="5" t="n">
        <v>402.97</v>
      </c>
      <c r="Y55" s="5" t="n">
        <v>390.8066666666667</v>
      </c>
      <c r="Z55" s="5" t="n">
        <v>385.3</v>
      </c>
      <c r="AA55" s="5" t="n">
        <v>430.4</v>
      </c>
      <c r="AB55" s="5" t="n">
        <v>430.4</v>
      </c>
      <c r="AC55" s="5" t="n">
        <v>390</v>
      </c>
      <c r="AD55" s="5" t="n">
        <v>360.5</v>
      </c>
      <c r="AE55" s="6" t="n">
        <v>496719.7142857143</v>
      </c>
      <c r="AF55" s="6" t="n">
        <v>272415.1333333334</v>
      </c>
      <c r="AG55" s="4" t="n">
        <v>0.2187500000000007</v>
      </c>
      <c r="AH55" s="4" t="n">
        <v>16.9</v>
      </c>
      <c r="AI55" s="4" t="n">
        <v>4.070327552986504</v>
      </c>
      <c r="AJ55" s="4" t="n">
        <v>15.49333333333334</v>
      </c>
      <c r="AK55" s="4" t="n">
        <v>3.731535003211296</v>
      </c>
      <c r="AL55" t="inlineStr">
        <is>
          <t>HIGH</t>
        </is>
      </c>
      <c r="AM55" t="inlineStr">
        <is>
          <t>SMALL</t>
        </is>
      </c>
      <c r="AN55" s="4" t="n">
        <v>1.078138778196945</v>
      </c>
      <c r="AO55" s="4" t="n">
        <v>0.5678947110413445</v>
      </c>
      <c r="AP55" t="inlineStr">
        <is>
          <t>HEALTHY</t>
        </is>
      </c>
      <c r="AQ55" s="4" t="n">
        <v>4.595000000000002</v>
      </c>
      <c r="AR55" s="4" t="n">
        <v>0.8249128333203408</v>
      </c>
      <c r="AS55" t="inlineStr">
        <is>
          <t>GOOD</t>
        </is>
      </c>
      <c r="AT55" t="b">
        <v>0</v>
      </c>
      <c r="AU55" t="b">
        <v>0</v>
      </c>
      <c r="AV55" s="3" t="n">
        <v>0</v>
      </c>
      <c r="AW55" t="inlineStr">
        <is>
          <t>CONFIRMED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100</v>
      </c>
      <c r="BC55" s="3" t="n">
        <v>25</v>
      </c>
      <c r="BD55" s="3" t="n">
        <v>50</v>
      </c>
      <c r="BE55" s="3" t="n">
        <v>3</v>
      </c>
      <c r="BF55" s="3" t="n">
        <v>1</v>
      </c>
      <c r="BG55" s="3" t="n">
        <v>1</v>
      </c>
      <c r="BH55" t="b">
        <v>1</v>
      </c>
      <c r="BI55" t="b">
        <v>0</v>
      </c>
      <c r="BJ55" t="b">
        <v>1</v>
      </c>
      <c r="BK55" t="inlineStr">
        <is>
          <t>SHAKEOUT</t>
        </is>
      </c>
      <c r="BL55" t="inlineStr">
        <is>
          <t>Acc≥60 on 3/4 days; Shake≥70 on 1/3 days</t>
        </is>
      </c>
      <c r="BM55" t="inlineStr">
        <is>
          <t>volume &gt; VMA15, MA15&gt;MA30, low upper wick, sentiment:shakeout</t>
        </is>
      </c>
    </row>
    <row r="56">
      <c r="A56" s="2" t="n">
        <v>46099</v>
      </c>
      <c r="B56" t="inlineStr">
        <is>
          <t>UPPER</t>
        </is>
      </c>
      <c r="C56" t="inlineStr">
        <is>
          <t>Hydropower</t>
        </is>
      </c>
      <c r="D56" t="inlineStr">
        <is>
          <t>Upper Tamakoshi Hydropower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100</v>
      </c>
      <c r="J56" s="4" t="n">
        <v>1</v>
      </c>
      <c r="K56" s="4" t="n">
        <v>1</v>
      </c>
      <c r="L56" s="4" t="n">
        <v>105</v>
      </c>
      <c r="M56" s="5" t="n">
        <v>219.1</v>
      </c>
      <c r="N56" s="6" t="n">
        <v>915030</v>
      </c>
      <c r="O56" s="4" t="n">
        <v>0</v>
      </c>
      <c r="P56" s="4" t="n">
        <v>2.86384976525822</v>
      </c>
      <c r="Q56" s="4" t="n">
        <v>0.5045871559633097</v>
      </c>
      <c r="R56" s="4" t="n">
        <v>5.033557046979875</v>
      </c>
      <c r="S56" s="4" t="n">
        <v>18.49648458626283</v>
      </c>
      <c r="T56" s="4" t="n">
        <v>18.24069077172152</v>
      </c>
      <c r="U56" s="4" t="n">
        <v>15.92592592592592</v>
      </c>
      <c r="V56" s="4" t="n">
        <v>13.52331606217616</v>
      </c>
      <c r="W56" s="5" t="n">
        <v>217.4428571428571</v>
      </c>
      <c r="X56" s="5" t="n">
        <v>210.61</v>
      </c>
      <c r="Y56" s="5" t="n">
        <v>201.5466666666667</v>
      </c>
      <c r="Z56" s="5" t="n">
        <v>194.7333333333333</v>
      </c>
      <c r="AA56" s="5" t="n">
        <v>224</v>
      </c>
      <c r="AB56" s="5" t="n">
        <v>224</v>
      </c>
      <c r="AC56" s="5" t="n">
        <v>204.9</v>
      </c>
      <c r="AD56" s="5" t="n">
        <v>179.1</v>
      </c>
      <c r="AE56" s="6" t="n">
        <v>1069747.428571429</v>
      </c>
      <c r="AF56" s="6" t="n">
        <v>547607.9333333333</v>
      </c>
      <c r="AG56" s="4" t="n">
        <v>0.07407407407407506</v>
      </c>
      <c r="AH56" s="4" t="n">
        <v>10.52857142857143</v>
      </c>
      <c r="AI56" s="4" t="n">
        <v>4.80537262828452</v>
      </c>
      <c r="AJ56" s="4" t="n">
        <v>8.273333333333337</v>
      </c>
      <c r="AK56" s="4" t="n">
        <v>3.776053552411365</v>
      </c>
      <c r="AL56" t="inlineStr">
        <is>
          <t>HIGH</t>
        </is>
      </c>
      <c r="AM56" t="inlineStr">
        <is>
          <t>SMALL</t>
        </is>
      </c>
      <c r="AN56" s="4" t="n">
        <v>1.053009332314887</v>
      </c>
      <c r="AO56" s="4" t="n">
        <v>0.6129207752877593</v>
      </c>
      <c r="AP56" t="inlineStr">
        <is>
          <t>HEALTHY</t>
        </is>
      </c>
      <c r="AQ56" s="4" t="n">
        <v>3.416071428571426</v>
      </c>
      <c r="AR56" s="4" t="n">
        <v>0.8399029795053977</v>
      </c>
      <c r="AS56" t="inlineStr">
        <is>
          <t>GOOD</t>
        </is>
      </c>
      <c r="AT56" t="b">
        <v>0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80</v>
      </c>
      <c r="BC56" s="3" t="n">
        <v>60</v>
      </c>
      <c r="BD56" s="3" t="n">
        <v>50</v>
      </c>
      <c r="BE56" s="3" t="n">
        <v>3</v>
      </c>
      <c r="BF56" s="3" t="n">
        <v>2</v>
      </c>
      <c r="BG56" s="3" t="n">
        <v>1</v>
      </c>
      <c r="BH56" t="b">
        <v>1</v>
      </c>
      <c r="BI56" t="b">
        <v>1</v>
      </c>
      <c r="BJ56" t="b">
        <v>1</v>
      </c>
      <c r="BK56" t="inlineStr">
        <is>
          <t>DISTRIBUTION</t>
        </is>
      </c>
      <c r="BL56" t="inlineStr">
        <is>
          <t>Acc≥60 on 3/4 days; Shake≥70 on 1/3 days; Dist≥60 on 2/4 days</t>
        </is>
      </c>
      <c r="BM56" t="inlineStr">
        <is>
          <t>near 15D breakout, volume &gt; VMA15, MA15&gt;MA30, low upper wick, sentiment:distribution</t>
        </is>
      </c>
    </row>
    <row r="57">
      <c r="A57" s="2" t="n">
        <v>46099</v>
      </c>
      <c r="B57" t="inlineStr">
        <is>
          <t>MSLB</t>
        </is>
      </c>
      <c r="C57" t="inlineStr">
        <is>
          <t>Microfinance</t>
        </is>
      </c>
      <c r="D57" t="inlineStr">
        <is>
          <t>Mahuli Laghubitta Bittiya Sanstha Limited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100</v>
      </c>
      <c r="J57" s="4" t="n">
        <v>1</v>
      </c>
      <c r="K57" s="4" t="n">
        <v>0.99</v>
      </c>
      <c r="L57" s="4" t="n">
        <v>103</v>
      </c>
      <c r="M57" s="5" t="n">
        <v>1389</v>
      </c>
      <c r="N57" s="6" t="n">
        <v>2389</v>
      </c>
      <c r="O57" s="4" t="n">
        <v>0</v>
      </c>
      <c r="P57" s="4" t="n">
        <v>6.436781609195408</v>
      </c>
      <c r="Q57" s="4" t="n">
        <v>4.436090225563905</v>
      </c>
      <c r="R57" s="4" t="n">
        <v>3.409767718880286</v>
      </c>
      <c r="S57" s="4" t="n">
        <v>5.627376425855513</v>
      </c>
      <c r="T57" s="4" t="n">
        <v>8.515625000000004</v>
      </c>
      <c r="U57" s="4" t="n">
        <v>5.307050796057622</v>
      </c>
      <c r="V57" s="4" t="n">
        <v>1.386861313868604</v>
      </c>
      <c r="W57" s="5" t="n">
        <v>1344.228571428571</v>
      </c>
      <c r="X57" s="5" t="n">
        <v>1338.46</v>
      </c>
      <c r="Y57" s="5" t="n">
        <v>1325.386666666667</v>
      </c>
      <c r="Z57" s="5" t="n">
        <v>1325.013333333333</v>
      </c>
      <c r="AA57" s="5" t="n">
        <v>1390</v>
      </c>
      <c r="AB57" s="5" t="n">
        <v>1390</v>
      </c>
      <c r="AC57" s="5" t="n">
        <v>1290.1</v>
      </c>
      <c r="AD57" s="5" t="n">
        <v>1262.4</v>
      </c>
      <c r="AE57" s="6" t="n">
        <v>2407.714285714286</v>
      </c>
      <c r="AF57" s="6" t="n">
        <v>1969.466666666667</v>
      </c>
      <c r="AG57" s="4" t="n">
        <v>0.01031991744066046</v>
      </c>
      <c r="AH57" s="4" t="n">
        <v>68.55714285714291</v>
      </c>
      <c r="AI57" s="4" t="n">
        <v>4.935719428160033</v>
      </c>
      <c r="AJ57" s="4" t="n">
        <v>53.63333333333335</v>
      </c>
      <c r="AK57" s="4" t="n">
        <v>3.861291096712261</v>
      </c>
      <c r="AL57" t="inlineStr">
        <is>
          <t>HIGH</t>
        </is>
      </c>
      <c r="AM57" t="inlineStr">
        <is>
          <t>SMALL</t>
        </is>
      </c>
      <c r="AN57" s="4" t="n">
        <v>2.024218269806799</v>
      </c>
      <c r="AO57" s="4" t="n">
        <v>0.3494590728625458</v>
      </c>
      <c r="AP57" t="inlineStr">
        <is>
          <t>STRETCHED</t>
        </is>
      </c>
      <c r="AQ57" s="4" t="n">
        <v>5.651785714285715</v>
      </c>
      <c r="AR57" s="4" t="n">
        <v>0.6468740728152816</v>
      </c>
      <c r="AS57" t="inlineStr">
        <is>
          <t>GOOD</t>
        </is>
      </c>
      <c r="AT57" t="b">
        <v>1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20</v>
      </c>
      <c r="BC57" s="3" t="n">
        <v>35</v>
      </c>
      <c r="BD57" s="3" t="n">
        <v>0</v>
      </c>
      <c r="BE57" s="3" t="n">
        <v>0</v>
      </c>
      <c r="BF57" s="3" t="n">
        <v>2</v>
      </c>
      <c r="BG57" s="3" t="n">
        <v>0</v>
      </c>
      <c r="BH57" t="b">
        <v>0</v>
      </c>
      <c r="BI57" t="b">
        <v>1</v>
      </c>
      <c r="BJ57" t="b">
        <v>0</v>
      </c>
      <c r="BK57" t="inlineStr">
        <is>
          <t>DISTRIBUTION</t>
        </is>
      </c>
      <c r="BL57" t="inlineStr">
        <is>
          <t>Dist≥60 on 2/4 days</t>
        </is>
      </c>
      <c r="BM57" t="inlineStr">
        <is>
          <t>near 15D breakout, volume &gt; VMA15, MA15&gt;MA30, low upper wick, stretched, sentiment:distribution</t>
        </is>
      </c>
    </row>
    <row r="58">
      <c r="A58" s="2" t="n">
        <v>46099</v>
      </c>
      <c r="B58" t="inlineStr">
        <is>
          <t>RMF1</t>
        </is>
      </c>
      <c r="C58" t="inlineStr">
        <is>
          <t>Mutual Fund</t>
        </is>
      </c>
      <c r="D58" t="inlineStr">
        <is>
          <t>RBB Mutual Fund 1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100</v>
      </c>
      <c r="J58" s="4" t="n">
        <v>1</v>
      </c>
      <c r="K58" s="4" t="n">
        <v>0.98</v>
      </c>
      <c r="L58" s="4" t="n">
        <v>102</v>
      </c>
      <c r="M58" s="5" t="n">
        <v>9.800000000000001</v>
      </c>
      <c r="N58" s="6" t="n">
        <v>78500</v>
      </c>
      <c r="O58" s="4" t="n">
        <v>0</v>
      </c>
      <c r="P58" s="4" t="n">
        <v>0</v>
      </c>
      <c r="Q58" s="4" t="n">
        <v>0.6160164271047375</v>
      </c>
      <c r="R58" s="4" t="n">
        <v>0.3070624360286711</v>
      </c>
      <c r="S58" s="4" t="n">
        <v>1.871101871101888</v>
      </c>
      <c r="T58" s="4" t="n">
        <v>0.3070624360286711</v>
      </c>
      <c r="U58" s="4" t="n">
        <v>3.375527426160341</v>
      </c>
      <c r="V58" s="4" t="n">
        <v>0.9268795056642576</v>
      </c>
      <c r="W58" s="5" t="n">
        <v>9.744285714285715</v>
      </c>
      <c r="X58" s="5" t="n">
        <v>9.731</v>
      </c>
      <c r="Y58" s="5" t="n">
        <v>9.686666666666667</v>
      </c>
      <c r="Z58" s="5" t="n">
        <v>9.655333333333335</v>
      </c>
      <c r="AA58" s="5" t="n">
        <v>9.99</v>
      </c>
      <c r="AB58" s="5" t="n">
        <v>10</v>
      </c>
      <c r="AC58" s="5" t="n">
        <v>9.41</v>
      </c>
      <c r="AD58" s="5" t="n">
        <v>9.119999999999999</v>
      </c>
      <c r="AE58" s="6" t="n">
        <v>49287.14285714286</v>
      </c>
      <c r="AF58" s="6" t="n">
        <v>50378.06666666667</v>
      </c>
      <c r="AG58" s="4" t="n">
        <v>0</v>
      </c>
      <c r="AH58" s="4" t="n">
        <v>0.4114285714285715</v>
      </c>
      <c r="AI58" s="4" t="n">
        <v>4.198250728862546</v>
      </c>
      <c r="AJ58" s="4" t="n">
        <v>0.4280000000000001</v>
      </c>
      <c r="AK58" s="4" t="n">
        <v>4.367346938775065</v>
      </c>
      <c r="AL58" t="inlineStr">
        <is>
          <t>HIGH</t>
        </is>
      </c>
      <c r="AM58" t="inlineStr">
        <is>
          <t>SMALL</t>
        </is>
      </c>
      <c r="AN58" s="4" t="n">
        <v>1.151857144398142</v>
      </c>
      <c r="AO58" s="4" t="n">
        <v>0.6454142837565615</v>
      </c>
      <c r="AP58" t="inlineStr">
        <is>
          <t>HEALTHY</t>
        </is>
      </c>
      <c r="AQ58" s="4" t="n">
        <v>0.01553571428571468</v>
      </c>
      <c r="AR58" s="4" t="n">
        <v>0.4986253601292959</v>
      </c>
      <c r="AS58" t="inlineStr">
        <is>
          <t>WEAK</t>
        </is>
      </c>
      <c r="AT58" t="b">
        <v>0</v>
      </c>
      <c r="AU58" t="b">
        <v>0</v>
      </c>
      <c r="AV58" s="3" t="n">
        <v>0</v>
      </c>
      <c r="AW58" t="inlineStr">
        <is>
          <t>DIVERGENCE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60</v>
      </c>
      <c r="BC58" s="3" t="n">
        <v>25</v>
      </c>
      <c r="BD58" s="3" t="n">
        <v>30</v>
      </c>
      <c r="BE58" s="3" t="n">
        <v>3</v>
      </c>
      <c r="BF58" s="3" t="n">
        <v>0</v>
      </c>
      <c r="BG58" s="3" t="n">
        <v>1</v>
      </c>
      <c r="BH58" t="b">
        <v>1</v>
      </c>
      <c r="BI58" t="b">
        <v>0</v>
      </c>
      <c r="BJ58" t="b">
        <v>1</v>
      </c>
      <c r="BK58" t="inlineStr">
        <is>
          <t>SHAKEOUT</t>
        </is>
      </c>
      <c r="BL58" t="inlineStr">
        <is>
          <t>Acc≥60 on 3/4 days; Shake≥70 on 1/3 days</t>
        </is>
      </c>
      <c r="BM58" t="inlineStr">
        <is>
          <t>near 15D breakout, volume &gt; VMA15, MA15&gt;MA30, low upper wick, vol-price divergence, sentiment:shakeout</t>
        </is>
      </c>
    </row>
    <row r="59">
      <c r="A59" s="2" t="n">
        <v>46099</v>
      </c>
      <c r="B59" t="inlineStr">
        <is>
          <t>MBLEF</t>
        </is>
      </c>
      <c r="C59" t="inlineStr">
        <is>
          <t>Mutual Fund</t>
        </is>
      </c>
      <c r="D59" t="inlineStr">
        <is>
          <t>MBL Equity Fund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90</v>
      </c>
      <c r="J59" s="4" t="n">
        <v>0.9</v>
      </c>
      <c r="K59" s="4" t="n">
        <v>0.97</v>
      </c>
      <c r="L59" s="4" t="n">
        <v>98</v>
      </c>
      <c r="M59" s="5" t="n">
        <v>10.3</v>
      </c>
      <c r="N59" s="6" t="n">
        <v>59280</v>
      </c>
      <c r="O59" s="4" t="n">
        <v>0</v>
      </c>
      <c r="P59" s="4" t="n">
        <v>0</v>
      </c>
      <c r="Q59" s="4" t="n">
        <v>-3.648269410664162</v>
      </c>
      <c r="R59" s="4" t="n">
        <v>1.778656126482225</v>
      </c>
      <c r="S59" s="4" t="n">
        <v>2.589641434262968</v>
      </c>
      <c r="T59" s="4" t="n">
        <v>2.284011916583917</v>
      </c>
      <c r="U59" s="4" t="n">
        <v>1.980198019801982</v>
      </c>
      <c r="V59" s="4" t="n">
        <v>3.935418768920296</v>
      </c>
      <c r="W59" s="5" t="n">
        <v>10.44428571428571</v>
      </c>
      <c r="X59" s="5" t="n">
        <v>10.332</v>
      </c>
      <c r="Y59" s="5" t="n">
        <v>10.244</v>
      </c>
      <c r="Z59" s="5" t="n">
        <v>10.14833333333333</v>
      </c>
      <c r="AA59" s="5" t="n">
        <v>10.69</v>
      </c>
      <c r="AB59" s="5" t="n">
        <v>10.69</v>
      </c>
      <c r="AC59" s="5" t="n">
        <v>10.1</v>
      </c>
      <c r="AD59" s="5" t="n">
        <v>9.9</v>
      </c>
      <c r="AE59" s="6" t="n">
        <v>50358.57142857143</v>
      </c>
      <c r="AF59" s="6" t="n">
        <v>54898.66666666666</v>
      </c>
      <c r="AG59" s="4" t="n">
        <v>0.4090909090909072</v>
      </c>
      <c r="AH59" s="4" t="n">
        <v>0.3771428571428569</v>
      </c>
      <c r="AI59" s="4" t="n">
        <v>3.661581137308935</v>
      </c>
      <c r="AJ59" s="4" t="n">
        <v>0.2906666666666665</v>
      </c>
      <c r="AK59" s="4" t="n">
        <v>2.822006472491634</v>
      </c>
      <c r="AL59" t="inlineStr">
        <is>
          <t>NORMAL</t>
        </is>
      </c>
      <c r="AM59" t="inlineStr">
        <is>
          <t>MEDIUM</t>
        </is>
      </c>
      <c r="AN59" s="4" t="n">
        <v>0.2465330792543917</v>
      </c>
      <c r="AO59" s="4" t="n">
        <v>0.04640660131668799</v>
      </c>
      <c r="AP59" t="inlineStr">
        <is>
          <t>HEALTHY</t>
        </is>
      </c>
      <c r="AQ59" s="4" t="n">
        <v>0.03257142857142882</v>
      </c>
      <c r="AR59" s="4" t="n">
        <v>0.411223529225635</v>
      </c>
      <c r="AS59" t="inlineStr">
        <is>
          <t>WEAK</t>
        </is>
      </c>
      <c r="AT59" t="b">
        <v>0</v>
      </c>
      <c r="AU59" t="b">
        <v>0</v>
      </c>
      <c r="AV59" s="3" t="n">
        <v>9</v>
      </c>
      <c r="AW59" t="inlineStr">
        <is>
          <t>CONFIRMED</t>
        </is>
      </c>
      <c r="AX59" t="b">
        <v>0</v>
      </c>
      <c r="AY59" t="b">
        <v>1</v>
      </c>
      <c r="AZ59" t="b">
        <v>0</v>
      </c>
      <c r="BA59" t="b">
        <v>0</v>
      </c>
      <c r="BB59" s="3" t="n">
        <v>60</v>
      </c>
      <c r="BC59" s="3" t="n">
        <v>25</v>
      </c>
      <c r="BD59" s="3" t="n">
        <v>0</v>
      </c>
      <c r="BE59" s="3" t="n">
        <v>4</v>
      </c>
      <c r="BF59" s="3" t="n">
        <v>1</v>
      </c>
      <c r="BG59" s="3" t="n">
        <v>0</v>
      </c>
      <c r="BH59" t="b">
        <v>1</v>
      </c>
      <c r="BI59" t="b">
        <v>0</v>
      </c>
      <c r="BJ59" t="b">
        <v>0</v>
      </c>
      <c r="BK59" t="inlineStr">
        <is>
          <t>ACCUMULATION</t>
        </is>
      </c>
      <c r="BL59" t="inlineStr">
        <is>
          <t>Acc≥60 on 4/4 days</t>
        </is>
      </c>
      <c r="BM59" t="inlineStr">
        <is>
          <t>volume &gt; VMA15, MA15&gt;MA30, absorption, sentiment:accumulation</t>
        </is>
      </c>
    </row>
    <row r="60">
      <c r="A60" s="2" t="n">
        <v>46099</v>
      </c>
      <c r="B60" t="inlineStr">
        <is>
          <t>NHPC</t>
        </is>
      </c>
      <c r="C60" t="inlineStr">
        <is>
          <t>Hydropower</t>
        </is>
      </c>
      <c r="D60" t="inlineStr">
        <is>
          <t>National Hydro Power Company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90</v>
      </c>
      <c r="J60" s="4" t="n">
        <v>0.9</v>
      </c>
      <c r="K60" s="4" t="n">
        <v>0.96</v>
      </c>
      <c r="L60" s="4" t="n">
        <v>98</v>
      </c>
      <c r="M60" s="5" t="n">
        <v>299.2</v>
      </c>
      <c r="N60" s="6" t="n">
        <v>1577627</v>
      </c>
      <c r="O60" s="4" t="n">
        <v>0</v>
      </c>
      <c r="P60" s="4" t="n">
        <v>0.7407407407407307</v>
      </c>
      <c r="Q60" s="4" t="n">
        <v>3.136849362288863</v>
      </c>
      <c r="R60" s="4" t="n">
        <v>24.149377593361</v>
      </c>
      <c r="S60" s="4" t="n">
        <v>33.57142857142856</v>
      </c>
      <c r="T60" s="4" t="n">
        <v>37.24770642201833</v>
      </c>
      <c r="U60" s="4" t="n">
        <v>30.20017406440383</v>
      </c>
      <c r="V60" s="4" t="n">
        <v>39.81308411214953</v>
      </c>
      <c r="W60" s="5" t="n">
        <v>285.3428571428572</v>
      </c>
      <c r="X60" s="5" t="n">
        <v>268.71</v>
      </c>
      <c r="Y60" s="5" t="n">
        <v>251.5733333333333</v>
      </c>
      <c r="Z60" s="5" t="n">
        <v>234.7933333333333</v>
      </c>
      <c r="AA60" s="5" t="n">
        <v>313.9</v>
      </c>
      <c r="AB60" s="5" t="n">
        <v>313.9</v>
      </c>
      <c r="AC60" s="5" t="n">
        <v>230.5</v>
      </c>
      <c r="AD60" s="5" t="n">
        <v>210.2</v>
      </c>
      <c r="AE60" s="6" t="n">
        <v>1875883.285714286</v>
      </c>
      <c r="AF60" s="6" t="n">
        <v>972546.2</v>
      </c>
      <c r="AG60" s="4" t="n">
        <v>0.8224852071005915</v>
      </c>
      <c r="AH60" s="4" t="n">
        <v>22.98571428571429</v>
      </c>
      <c r="AI60" s="4" t="n">
        <v>7.682391138273466</v>
      </c>
      <c r="AJ60" s="4" t="n">
        <v>15.94666666666667</v>
      </c>
      <c r="AK60" s="4" t="n">
        <v>5.329768270944724</v>
      </c>
      <c r="AL60" t="inlineStr">
        <is>
          <t>HIGH</t>
        </is>
      </c>
      <c r="AM60" t="inlineStr">
        <is>
          <t>SMALL</t>
        </is>
      </c>
      <c r="AN60" s="4" t="n">
        <v>1.319386858839902</v>
      </c>
      <c r="AO60" s="4" t="n">
        <v>0.6317220983636666</v>
      </c>
      <c r="AP60" t="inlineStr">
        <is>
          <t>HEALTHY</t>
        </is>
      </c>
      <c r="AQ60" s="4" t="n">
        <v>7.587142857142864</v>
      </c>
      <c r="AR60" s="4" t="n">
        <v>0.8835486205417513</v>
      </c>
      <c r="AS60" t="inlineStr">
        <is>
          <t>GOOD</t>
        </is>
      </c>
      <c r="AT60" t="b">
        <v>0</v>
      </c>
      <c r="AU60" t="b">
        <v>0</v>
      </c>
      <c r="AV60" s="3" t="n">
        <v>45</v>
      </c>
      <c r="AW60" t="inlineStr">
        <is>
          <t>CONFIRMED</t>
        </is>
      </c>
      <c r="AX60" t="b">
        <v>0</v>
      </c>
      <c r="AY60" t="b">
        <v>0</v>
      </c>
      <c r="AZ60" t="b">
        <v>1</v>
      </c>
      <c r="BA60" t="b">
        <v>0</v>
      </c>
      <c r="BB60" s="3" t="n">
        <v>40</v>
      </c>
      <c r="BC60" s="3" t="n">
        <v>65</v>
      </c>
      <c r="BD60" s="3" t="n">
        <v>20</v>
      </c>
      <c r="BE60" s="3" t="n">
        <v>0</v>
      </c>
      <c r="BF60" s="3" t="n">
        <v>2</v>
      </c>
      <c r="BG60" s="3" t="n">
        <v>0</v>
      </c>
      <c r="BH60" t="b">
        <v>0</v>
      </c>
      <c r="BI60" t="b">
        <v>1</v>
      </c>
      <c r="BJ60" t="b">
        <v>0</v>
      </c>
      <c r="BK60" t="inlineStr">
        <is>
          <t>DISTRIBUTION</t>
        </is>
      </c>
      <c r="BL60" t="inlineStr">
        <is>
          <t>Dist≥60 on 2/4 days</t>
        </is>
      </c>
      <c r="BM60" t="inlineStr">
        <is>
          <t>volume &gt; VMA15, MA15&gt;MA30, follow-through, sentiment:distribution</t>
        </is>
      </c>
    </row>
    <row r="61">
      <c r="A61" s="2" t="n">
        <v>46099</v>
      </c>
      <c r="B61" t="inlineStr">
        <is>
          <t>RIDI</t>
        </is>
      </c>
      <c r="C61" t="inlineStr">
        <is>
          <t>Hydropower</t>
        </is>
      </c>
      <c r="D61" t="inlineStr">
        <is>
          <t>Ridi Power Company Limited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90</v>
      </c>
      <c r="J61" s="4" t="n">
        <v>0.9</v>
      </c>
      <c r="K61" s="4" t="n">
        <v>0.96</v>
      </c>
      <c r="L61" s="4" t="n">
        <v>98</v>
      </c>
      <c r="M61" s="5" t="n">
        <v>370</v>
      </c>
      <c r="N61" s="6" t="n">
        <v>1517486</v>
      </c>
      <c r="O61" s="4" t="n">
        <v>0</v>
      </c>
      <c r="P61" s="4" t="n">
        <v>1.648351648351642</v>
      </c>
      <c r="Q61" s="4" t="n">
        <v>5.714285714285716</v>
      </c>
      <c r="R61" s="4" t="n">
        <v>8.187134502923987</v>
      </c>
      <c r="S61" s="4" t="n">
        <v>27.14776632302405</v>
      </c>
      <c r="T61" s="4" t="n">
        <v>14.19753086419753</v>
      </c>
      <c r="U61" s="4" t="n">
        <v>16.97755295605436</v>
      </c>
      <c r="V61" s="4" t="n">
        <v>51.63934426229508</v>
      </c>
      <c r="W61" s="5" t="n">
        <v>356.6857142857143</v>
      </c>
      <c r="X61" s="5" t="n">
        <v>345.11</v>
      </c>
      <c r="Y61" s="5" t="n">
        <v>328.3</v>
      </c>
      <c r="Z61" s="5" t="n">
        <v>303.38</v>
      </c>
      <c r="AA61" s="5" t="n">
        <v>380.1</v>
      </c>
      <c r="AB61" s="5" t="n">
        <v>380.1</v>
      </c>
      <c r="AC61" s="5" t="n">
        <v>324</v>
      </c>
      <c r="AD61" s="5" t="n">
        <v>281</v>
      </c>
      <c r="AE61" s="6" t="n">
        <v>1418037.571428571</v>
      </c>
      <c r="AF61" s="6" t="n">
        <v>1010876.4</v>
      </c>
      <c r="AG61" s="4" t="n">
        <v>0.5024875621890553</v>
      </c>
      <c r="AH61" s="4" t="n">
        <v>22.32857142857143</v>
      </c>
      <c r="AI61" s="4" t="n">
        <v>6.034749034749018</v>
      </c>
      <c r="AJ61" s="4" t="n">
        <v>21.45999999999999</v>
      </c>
      <c r="AK61" s="4" t="n">
        <v>5.799999999999981</v>
      </c>
      <c r="AL61" t="inlineStr">
        <is>
          <t>HIGH</t>
        </is>
      </c>
      <c r="AM61" t="inlineStr">
        <is>
          <t>SMALL</t>
        </is>
      </c>
      <c r="AN61" s="4" t="n">
        <v>1.332235345991068</v>
      </c>
      <c r="AO61" s="4" t="n">
        <v>0.9425825058017969</v>
      </c>
      <c r="AP61" t="inlineStr">
        <is>
          <t>HEALTHY</t>
        </is>
      </c>
      <c r="AQ61" s="4" t="n">
        <v>6.690357142857145</v>
      </c>
      <c r="AR61" s="4" t="n">
        <v>0.9137310708041853</v>
      </c>
      <c r="AS61" t="inlineStr">
        <is>
          <t>GOOD</t>
        </is>
      </c>
      <c r="AT61" t="b">
        <v>0</v>
      </c>
      <c r="AU61" t="b">
        <v>0</v>
      </c>
      <c r="AV61" s="3" t="n">
        <v>23</v>
      </c>
      <c r="AW61" t="inlineStr">
        <is>
          <t>CONFIRMED</t>
        </is>
      </c>
      <c r="AX61" t="b">
        <v>0</v>
      </c>
      <c r="AY61" t="b">
        <v>0</v>
      </c>
      <c r="AZ61" t="b">
        <v>1</v>
      </c>
      <c r="BA61" t="b">
        <v>0</v>
      </c>
      <c r="BB61" s="3" t="n">
        <v>20</v>
      </c>
      <c r="BC61" s="3" t="n">
        <v>75</v>
      </c>
      <c r="BD61" s="3" t="n">
        <v>0</v>
      </c>
      <c r="BE61" s="3" t="n">
        <v>1</v>
      </c>
      <c r="BF61" s="3" t="n">
        <v>1</v>
      </c>
      <c r="BG61" s="3" t="n">
        <v>0</v>
      </c>
      <c r="BH61" t="b">
        <v>0</v>
      </c>
      <c r="BI61" t="b">
        <v>0</v>
      </c>
      <c r="BJ61" t="b">
        <v>0</v>
      </c>
      <c r="BK61" t="inlineStr">
        <is>
          <t>NEUTRAL</t>
        </is>
      </c>
      <c r="BL61" t="inlineStr"/>
      <c r="BM61" t="inlineStr">
        <is>
          <t>near 15D breakout, volume &gt; VMA15, MA15&gt;MA30, follow-through</t>
        </is>
      </c>
    </row>
    <row r="62">
      <c r="A62" s="2" t="n">
        <v>46099</v>
      </c>
      <c r="B62" t="inlineStr">
        <is>
          <t>FOWAD</t>
        </is>
      </c>
      <c r="C62" t="inlineStr">
        <is>
          <t>Microfinance</t>
        </is>
      </c>
      <c r="D62" t="inlineStr">
        <is>
          <t>Forward Microfinance Laghubitta Bittiya Sanstha Limited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90</v>
      </c>
      <c r="J62" s="4" t="n">
        <v>0.9</v>
      </c>
      <c r="K62" s="4" t="n">
        <v>0.93</v>
      </c>
      <c r="L62" s="4" t="n">
        <v>95</v>
      </c>
      <c r="M62" s="5" t="n">
        <v>1092</v>
      </c>
      <c r="N62" s="6" t="n">
        <v>4237</v>
      </c>
      <c r="O62" s="4" t="n">
        <v>0</v>
      </c>
      <c r="P62" s="4" t="n">
        <v>0</v>
      </c>
      <c r="Q62" s="4" t="n">
        <v>-0.1828153564899404</v>
      </c>
      <c r="R62" s="4" t="n">
        <v>-3.456811952966132</v>
      </c>
      <c r="S62" s="4" t="n">
        <v>4.000000000000004</v>
      </c>
      <c r="T62" s="4" t="n">
        <v>3.901046622264515</v>
      </c>
      <c r="U62" s="4" t="n">
        <v>2.17065868263473</v>
      </c>
      <c r="V62" s="4" t="n">
        <v>-2.67379679144385</v>
      </c>
      <c r="W62" s="5" t="n">
        <v>1093.428571428571</v>
      </c>
      <c r="X62" s="5" t="n">
        <v>1090.81</v>
      </c>
      <c r="Y62" s="5" t="n">
        <v>1074.94</v>
      </c>
      <c r="Z62" s="5" t="n">
        <v>1074.633333333333</v>
      </c>
      <c r="AA62" s="5" t="n">
        <v>1149</v>
      </c>
      <c r="AB62" s="5" t="n">
        <v>1149</v>
      </c>
      <c r="AC62" s="5" t="n">
        <v>1060</v>
      </c>
      <c r="AD62" s="5" t="n">
        <v>1030</v>
      </c>
      <c r="AE62" s="6" t="n">
        <v>5856</v>
      </c>
      <c r="AF62" s="6" t="n">
        <v>3565.466666666667</v>
      </c>
      <c r="AG62" s="4" t="n">
        <v>0.4444444444444444</v>
      </c>
      <c r="AH62" s="4" t="n">
        <v>31.54285714285717</v>
      </c>
      <c r="AI62" s="4" t="n">
        <v>2.888540031397175</v>
      </c>
      <c r="AJ62" s="4" t="n">
        <v>27.59333333333334</v>
      </c>
      <c r="AK62" s="4" t="n">
        <v>2.526862026862025</v>
      </c>
      <c r="AL62" t="inlineStr">
        <is>
          <t>NORMAL</t>
        </is>
      </c>
      <c r="AM62" t="inlineStr">
        <is>
          <t>MEDIUM</t>
        </is>
      </c>
      <c r="AN62" s="4" t="n">
        <v>0.6049429136418439</v>
      </c>
      <c r="AO62" s="4" t="n">
        <v>0.2131363636291143</v>
      </c>
      <c r="AP62" t="inlineStr">
        <is>
          <t>HEALTHY</t>
        </is>
      </c>
      <c r="AQ62" s="4" t="n">
        <v>4.814285714285754</v>
      </c>
      <c r="AR62" s="4" t="n">
        <v>0.5828602673482527</v>
      </c>
      <c r="AS62" t="inlineStr">
        <is>
          <t>GOOD</t>
        </is>
      </c>
      <c r="AT62" t="b">
        <v>0</v>
      </c>
      <c r="AU62" t="b">
        <v>0</v>
      </c>
      <c r="AV62" s="3" t="n">
        <v>14</v>
      </c>
      <c r="AW62" t="inlineStr">
        <is>
          <t>CONFIRMED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80</v>
      </c>
      <c r="BC62" s="3" t="n">
        <v>45</v>
      </c>
      <c r="BD62" s="3" t="n">
        <v>30</v>
      </c>
      <c r="BE62" s="3" t="n">
        <v>3</v>
      </c>
      <c r="BF62" s="3" t="n">
        <v>0</v>
      </c>
      <c r="BG62" s="3" t="n">
        <v>1</v>
      </c>
      <c r="BH62" t="b">
        <v>1</v>
      </c>
      <c r="BI62" t="b">
        <v>0</v>
      </c>
      <c r="BJ62" t="b">
        <v>1</v>
      </c>
      <c r="BK62" t="inlineStr">
        <is>
          <t>SHAKEOUT</t>
        </is>
      </c>
      <c r="BL62" t="inlineStr">
        <is>
          <t>Acc≥60 on 3/4 days; Shake≥70 on 1/3 days</t>
        </is>
      </c>
      <c r="BM62" t="inlineStr">
        <is>
          <t>volume &gt; VMA15, MA15&gt;MA30, sentiment:shakeout</t>
        </is>
      </c>
    </row>
    <row r="63">
      <c r="A63" s="2" t="n">
        <v>46099</v>
      </c>
      <c r="B63" t="inlineStr">
        <is>
          <t>KSBBL</t>
        </is>
      </c>
      <c r="C63" t="inlineStr">
        <is>
          <t>Development Bank</t>
        </is>
      </c>
      <c r="D63" t="inlineStr">
        <is>
          <t>Kamana Sewa Bikas Bank Limited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90</v>
      </c>
      <c r="J63" s="4" t="n">
        <v>0.9</v>
      </c>
      <c r="K63" s="4" t="n">
        <v>0.93</v>
      </c>
      <c r="L63" s="4" t="n">
        <v>95</v>
      </c>
      <c r="M63" s="5" t="n">
        <v>482.3</v>
      </c>
      <c r="N63" s="6" t="n">
        <v>37097</v>
      </c>
      <c r="O63" s="4" t="n">
        <v>0</v>
      </c>
      <c r="P63" s="4" t="n">
        <v>-0.5567010309278309</v>
      </c>
      <c r="Q63" s="4" t="n">
        <v>-1.168032786885242</v>
      </c>
      <c r="R63" s="4" t="n">
        <v>-2.762096774193545</v>
      </c>
      <c r="S63" s="4" t="n">
        <v>5.305676855895203</v>
      </c>
      <c r="T63" s="4" t="n">
        <v>5.860403863037744</v>
      </c>
      <c r="U63" s="4" t="n">
        <v>5.976708415732812</v>
      </c>
      <c r="V63" s="4" t="n">
        <v>0.6889352818371552</v>
      </c>
      <c r="W63" s="5" t="n">
        <v>486.6428571428572</v>
      </c>
      <c r="X63" s="5" t="n">
        <v>483.25</v>
      </c>
      <c r="Y63" s="5" t="n">
        <v>473.98</v>
      </c>
      <c r="Z63" s="5" t="n">
        <v>465.52</v>
      </c>
      <c r="AA63" s="5" t="n">
        <v>505.9</v>
      </c>
      <c r="AB63" s="5" t="n">
        <v>506.4</v>
      </c>
      <c r="AC63" s="5" t="n">
        <v>476.1</v>
      </c>
      <c r="AD63" s="5" t="n">
        <v>446.7</v>
      </c>
      <c r="AE63" s="6" t="n">
        <v>51100.57142857143</v>
      </c>
      <c r="AF63" s="6" t="n">
        <v>32929.8</v>
      </c>
      <c r="AG63" s="4" t="n">
        <v>0.6100628930817612</v>
      </c>
      <c r="AH63" s="4" t="n">
        <v>14.12857142857141</v>
      </c>
      <c r="AI63" s="4" t="n">
        <v>2.9294155978792</v>
      </c>
      <c r="AJ63" s="4" t="n">
        <v>14.23333333333332</v>
      </c>
      <c r="AK63" s="4" t="n">
        <v>2.951136913401055</v>
      </c>
      <c r="AL63" t="inlineStr">
        <is>
          <t>NORMAL</t>
        </is>
      </c>
      <c r="AM63" t="inlineStr">
        <is>
          <t>MEDIUM</t>
        </is>
      </c>
      <c r="AN63" s="4" t="n">
        <v>0.5140656971950553</v>
      </c>
      <c r="AO63" s="4" t="n">
        <v>0.1551968235448425</v>
      </c>
      <c r="AP63" t="inlineStr">
        <is>
          <t>HEALTHY</t>
        </is>
      </c>
      <c r="AQ63" s="4" t="n">
        <v>2.96571428571429</v>
      </c>
      <c r="AR63" s="4" t="n">
        <v>0.6715513267957298</v>
      </c>
      <c r="AS63" t="inlineStr">
        <is>
          <t>GOOD</t>
        </is>
      </c>
      <c r="AT63" t="b">
        <v>0</v>
      </c>
      <c r="AU63" t="b">
        <v>0</v>
      </c>
      <c r="AV63" s="3" t="n">
        <v>39</v>
      </c>
      <c r="AW63" t="inlineStr">
        <is>
          <t>CONFIRMED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40</v>
      </c>
      <c r="BC63" s="3" t="n">
        <v>65</v>
      </c>
      <c r="BD63" s="3" t="n">
        <v>0</v>
      </c>
      <c r="BE63" s="3" t="n">
        <v>2</v>
      </c>
      <c r="BF63" s="3" t="n">
        <v>2</v>
      </c>
      <c r="BG63" s="3" t="n">
        <v>0</v>
      </c>
      <c r="BH63" t="b">
        <v>0</v>
      </c>
      <c r="BI63" t="b">
        <v>1</v>
      </c>
      <c r="BJ63" t="b">
        <v>0</v>
      </c>
      <c r="BK63" t="inlineStr">
        <is>
          <t>DISTRIBUTION</t>
        </is>
      </c>
      <c r="BL63" t="inlineStr">
        <is>
          <t>Dist≥60 on 2/4 days</t>
        </is>
      </c>
      <c r="BM63" t="inlineStr">
        <is>
          <t>volume &gt; VMA15, MA15&gt;MA30, sentiment:distribution</t>
        </is>
      </c>
    </row>
    <row r="64">
      <c r="A64" s="2" t="n">
        <v>46099</v>
      </c>
      <c r="B64" t="inlineStr">
        <is>
          <t>NBF3</t>
        </is>
      </c>
      <c r="C64" t="inlineStr">
        <is>
          <t>Mutual Fund</t>
        </is>
      </c>
      <c r="D64" t="inlineStr">
        <is>
          <t>Nabil Balanced Fund III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90</v>
      </c>
      <c r="J64" s="4" t="n">
        <v>0.9</v>
      </c>
      <c r="K64" s="4" t="n">
        <v>0.93</v>
      </c>
      <c r="L64" s="4" t="n">
        <v>95</v>
      </c>
      <c r="M64" s="5" t="n">
        <v>9.710000000000001</v>
      </c>
      <c r="N64" s="6" t="n">
        <v>53120</v>
      </c>
      <c r="O64" s="4" t="n">
        <v>0</v>
      </c>
      <c r="P64" s="4" t="n">
        <v>0.4136504653567741</v>
      </c>
      <c r="Q64" s="4" t="n">
        <v>-0.9183673469387754</v>
      </c>
      <c r="R64" s="4" t="n">
        <v>1.145833333333357</v>
      </c>
      <c r="S64" s="4" t="n">
        <v>2.210526315789485</v>
      </c>
      <c r="T64" s="4" t="n">
        <v>2.534318901795141</v>
      </c>
      <c r="U64" s="4" t="n">
        <v>2.534318901795141</v>
      </c>
      <c r="V64" s="4" t="n">
        <v>3.961456102783734</v>
      </c>
      <c r="W64" s="5" t="n">
        <v>9.731428571428571</v>
      </c>
      <c r="X64" s="5" t="n">
        <v>9.665000000000001</v>
      </c>
      <c r="Y64" s="5" t="n">
        <v>9.593999999999999</v>
      </c>
      <c r="Z64" s="5" t="n">
        <v>9.577999999999999</v>
      </c>
      <c r="AA64" s="5" t="n">
        <v>10.04</v>
      </c>
      <c r="AB64" s="5" t="n">
        <v>10.04</v>
      </c>
      <c r="AC64" s="5" t="n">
        <v>9.31</v>
      </c>
      <c r="AD64" s="5" t="n">
        <v>9.15</v>
      </c>
      <c r="AE64" s="6" t="n">
        <v>46993.28571428572</v>
      </c>
      <c r="AF64" s="6" t="n">
        <v>33535.93333333333</v>
      </c>
      <c r="AG64" s="4" t="n">
        <v>0.514285714285714</v>
      </c>
      <c r="AH64" s="4" t="n">
        <v>0.327142857142857</v>
      </c>
      <c r="AI64" s="4" t="n">
        <v>3.36913344122372</v>
      </c>
      <c r="AJ64" s="4" t="n">
        <v>0.2953333333333331</v>
      </c>
      <c r="AK64" s="4" t="n">
        <v>3.041537933401675</v>
      </c>
      <c r="AL64" t="inlineStr">
        <is>
          <t>HIGH</t>
        </is>
      </c>
      <c r="AM64" t="inlineStr">
        <is>
          <t>SMALL</t>
        </is>
      </c>
      <c r="AN64" s="4" t="n">
        <v>0.7943395673954586</v>
      </c>
      <c r="AO64" s="4" t="n">
        <v>1.0428842988389</v>
      </c>
      <c r="AP64" t="inlineStr">
        <is>
          <t>HEALTHY</t>
        </is>
      </c>
      <c r="AQ64" s="4" t="n">
        <v>0.02607142857142855</v>
      </c>
      <c r="AR64" s="4" t="n">
        <v>0.6374645919461039</v>
      </c>
      <c r="AS64" t="inlineStr">
        <is>
          <t>GOOD</t>
        </is>
      </c>
      <c r="AT64" t="b">
        <v>1</v>
      </c>
      <c r="AU64" t="b">
        <v>0</v>
      </c>
      <c r="AV64" s="3" t="n">
        <v>25</v>
      </c>
      <c r="AW64" t="inlineStr">
        <is>
          <t>CONFIRMED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20</v>
      </c>
      <c r="BC64" s="3" t="n">
        <v>65</v>
      </c>
      <c r="BD64" s="3" t="n">
        <v>20</v>
      </c>
      <c r="BE64" s="3" t="n">
        <v>1</v>
      </c>
      <c r="BF64" s="3" t="n">
        <v>2</v>
      </c>
      <c r="BG64" s="3" t="n">
        <v>0</v>
      </c>
      <c r="BH64" t="b">
        <v>0</v>
      </c>
      <c r="BI64" t="b">
        <v>1</v>
      </c>
      <c r="BJ64" t="b">
        <v>0</v>
      </c>
      <c r="BK64" t="inlineStr">
        <is>
          <t>DISTRIBUTION</t>
        </is>
      </c>
      <c r="BL64" t="inlineStr">
        <is>
          <t>Dist≥60 on 2/4 days</t>
        </is>
      </c>
      <c r="BM64" t="inlineStr">
        <is>
          <t>volume &gt; VMA15, MA15&gt;MA30, sentiment:distribution</t>
        </is>
      </c>
    </row>
    <row r="65">
      <c r="A65" s="2" t="n">
        <v>46099</v>
      </c>
      <c r="B65" t="inlineStr">
        <is>
          <t>NMFBS</t>
        </is>
      </c>
      <c r="C65" t="inlineStr">
        <is>
          <t>Microfinance</t>
        </is>
      </c>
      <c r="D65" t="inlineStr">
        <is>
          <t>National Laghubitta Bittiya Sanstha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90</v>
      </c>
      <c r="J65" s="4" t="n">
        <v>0.9</v>
      </c>
      <c r="K65" s="4" t="n">
        <v>0.93</v>
      </c>
      <c r="L65" s="4" t="n">
        <v>95</v>
      </c>
      <c r="M65" s="5" t="n">
        <v>1185</v>
      </c>
      <c r="N65" s="6" t="n">
        <v>3444</v>
      </c>
      <c r="O65" s="4" t="n">
        <v>0</v>
      </c>
      <c r="P65" s="4" t="n">
        <v>0.4237288135593209</v>
      </c>
      <c r="Q65" s="4" t="n">
        <v>0.1690617075232437</v>
      </c>
      <c r="R65" s="4" t="n">
        <v>1.46416645260723</v>
      </c>
      <c r="S65" s="4" t="n">
        <v>5.549122650752647</v>
      </c>
      <c r="T65" s="4" t="n">
        <v>5.898123324396787</v>
      </c>
      <c r="U65" s="4" t="n">
        <v>6.660666066606669</v>
      </c>
      <c r="V65" s="4" t="n">
        <v>4.304198574069185</v>
      </c>
      <c r="W65" s="5" t="n">
        <v>1184</v>
      </c>
      <c r="X65" s="5" t="n">
        <v>1173.09</v>
      </c>
      <c r="Y65" s="5" t="n">
        <v>1156.92</v>
      </c>
      <c r="Z65" s="5" t="n">
        <v>1134.8</v>
      </c>
      <c r="AA65" s="5" t="n">
        <v>1214.9</v>
      </c>
      <c r="AB65" s="5" t="n">
        <v>1214.9</v>
      </c>
      <c r="AC65" s="5" t="n">
        <v>1175.1</v>
      </c>
      <c r="AD65" s="5" t="n">
        <v>1100</v>
      </c>
      <c r="AE65" s="6" t="n">
        <v>4538.285714285715</v>
      </c>
      <c r="AF65" s="6" t="n">
        <v>2869.733333333333</v>
      </c>
      <c r="AG65" s="4" t="n">
        <v>0.4142011834319504</v>
      </c>
      <c r="AH65" s="4" t="n">
        <v>19.40000000000003</v>
      </c>
      <c r="AI65" s="4" t="n">
        <v>1.637130801687765</v>
      </c>
      <c r="AJ65" s="4" t="n">
        <v>18.19333333333335</v>
      </c>
      <c r="AK65" s="4" t="n">
        <v>1.535302390998594</v>
      </c>
      <c r="AL65" t="inlineStr">
        <is>
          <t>NORMAL</t>
        </is>
      </c>
      <c r="AM65" t="inlineStr">
        <is>
          <t>MEDIUM</t>
        </is>
      </c>
      <c r="AN65" s="4" t="n">
        <v>0.983115212691968</v>
      </c>
      <c r="AO65" s="4" t="n">
        <v>0.168335507043555</v>
      </c>
      <c r="AP65" t="inlineStr">
        <is>
          <t>HEALTHY</t>
        </is>
      </c>
      <c r="AQ65" s="4" t="n">
        <v>5.820357142857189</v>
      </c>
      <c r="AR65" s="4" t="n">
        <v>0.8305081334147387</v>
      </c>
      <c r="AS65" t="inlineStr">
        <is>
          <t>GOOD</t>
        </is>
      </c>
      <c r="AT65" t="b">
        <v>0</v>
      </c>
      <c r="AU65" t="b">
        <v>0</v>
      </c>
      <c r="AV65" s="3" t="n">
        <v>10</v>
      </c>
      <c r="AW65" t="inlineStr">
        <is>
          <t>CONFIRMED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60</v>
      </c>
      <c r="BC65" s="3" t="n">
        <v>35</v>
      </c>
      <c r="BD65" s="3" t="n">
        <v>0</v>
      </c>
      <c r="BE65" s="3" t="n">
        <v>1</v>
      </c>
      <c r="BF65" s="3" t="n">
        <v>2</v>
      </c>
      <c r="BG65" s="3" t="n">
        <v>0</v>
      </c>
      <c r="BH65" t="b">
        <v>0</v>
      </c>
      <c r="BI65" t="b">
        <v>1</v>
      </c>
      <c r="BJ65" t="b">
        <v>0</v>
      </c>
      <c r="BK65" t="inlineStr">
        <is>
          <t>DISTRIBUTION</t>
        </is>
      </c>
      <c r="BL65" t="inlineStr">
        <is>
          <t>Dist≥60 on 2/4 days</t>
        </is>
      </c>
      <c r="BM65" t="inlineStr">
        <is>
          <t>near 15D breakout, volume &gt; VMA15, MA15&gt;MA30, sentiment:distribution</t>
        </is>
      </c>
    </row>
    <row r="66">
      <c r="A66" s="2" t="n">
        <v>46099</v>
      </c>
      <c r="B66" t="inlineStr">
        <is>
          <t>PPCL</t>
        </is>
      </c>
      <c r="C66" t="inlineStr">
        <is>
          <t>Hydropower</t>
        </is>
      </c>
      <c r="D66" t="inlineStr">
        <is>
          <t>Panchthar Power Company Limited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90</v>
      </c>
      <c r="J66" s="4" t="n">
        <v>0.9</v>
      </c>
      <c r="K66" s="4" t="n">
        <v>0.93</v>
      </c>
      <c r="L66" s="4" t="n">
        <v>95</v>
      </c>
      <c r="M66" s="5" t="n">
        <v>425</v>
      </c>
      <c r="N66" s="6" t="n">
        <v>126288</v>
      </c>
      <c r="O66" s="4" t="n">
        <v>0</v>
      </c>
      <c r="P66" s="4" t="n">
        <v>-1.39211136890951</v>
      </c>
      <c r="Q66" s="4" t="n">
        <v>0.02353494939986156</v>
      </c>
      <c r="R66" s="4" t="n">
        <v>5.224065362713559</v>
      </c>
      <c r="S66" s="4" t="n">
        <v>14.55525606469004</v>
      </c>
      <c r="T66" s="4" t="n">
        <v>14.18592154755509</v>
      </c>
      <c r="U66" s="4" t="n">
        <v>11.8421052631579</v>
      </c>
      <c r="V66" s="4" t="n">
        <v>13.33333333333333</v>
      </c>
      <c r="W66" s="5" t="n">
        <v>424.6857142857143</v>
      </c>
      <c r="X66" s="5" t="n">
        <v>414.02</v>
      </c>
      <c r="Y66" s="5" t="n">
        <v>398.92</v>
      </c>
      <c r="Z66" s="5" t="n">
        <v>388.6466666666666</v>
      </c>
      <c r="AA66" s="5" t="n">
        <v>438.5</v>
      </c>
      <c r="AB66" s="5" t="n">
        <v>438.5</v>
      </c>
      <c r="AC66" s="5" t="n">
        <v>391.1</v>
      </c>
      <c r="AD66" s="5" t="n">
        <v>363.1</v>
      </c>
      <c r="AE66" s="6" t="n">
        <v>154239.4285714286</v>
      </c>
      <c r="AF66" s="6" t="n">
        <v>83099.33333333333</v>
      </c>
      <c r="AG66" s="4" t="n">
        <v>0.375</v>
      </c>
      <c r="AH66" s="4" t="n">
        <v>17.38571428571428</v>
      </c>
      <c r="AI66" s="4" t="n">
        <v>4.090756302520998</v>
      </c>
      <c r="AJ66" s="4" t="n">
        <v>13.14666666666666</v>
      </c>
      <c r="AK66" s="4" t="n">
        <v>3.093333333333325</v>
      </c>
      <c r="AL66" t="inlineStr">
        <is>
          <t>HIGH</t>
        </is>
      </c>
      <c r="AM66" t="inlineStr">
        <is>
          <t>SMALL</t>
        </is>
      </c>
      <c r="AN66" s="4" t="n">
        <v>0.9663310632038405</v>
      </c>
      <c r="AO66" s="4" t="n">
        <v>0.5930138867655944</v>
      </c>
      <c r="AP66" t="inlineStr">
        <is>
          <t>HEALTHY</t>
        </is>
      </c>
      <c r="AQ66" s="4" t="n">
        <v>5.711785714285729</v>
      </c>
      <c r="AR66" s="4" t="n">
        <v>0.8957988779205005</v>
      </c>
      <c r="AS66" t="inlineStr">
        <is>
          <t>GOOD</t>
        </is>
      </c>
      <c r="AT66" t="b">
        <v>0</v>
      </c>
      <c r="AU66" t="b">
        <v>0</v>
      </c>
      <c r="AV66" s="3" t="n">
        <v>4</v>
      </c>
      <c r="AW66" t="inlineStr">
        <is>
          <t>CONFIRMED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40</v>
      </c>
      <c r="BC66" s="3" t="n">
        <v>45</v>
      </c>
      <c r="BD66" s="3" t="n">
        <v>20</v>
      </c>
      <c r="BE66" s="3" t="n">
        <v>1</v>
      </c>
      <c r="BF66" s="3" t="n">
        <v>1</v>
      </c>
      <c r="BG66" s="3" t="n">
        <v>0</v>
      </c>
      <c r="BH66" t="b">
        <v>0</v>
      </c>
      <c r="BI66" t="b">
        <v>0</v>
      </c>
      <c r="BJ66" t="b">
        <v>0</v>
      </c>
      <c r="BK66" t="inlineStr">
        <is>
          <t>NEUTRAL</t>
        </is>
      </c>
      <c r="BL66" t="inlineStr"/>
      <c r="BM66" t="inlineStr">
        <is>
          <t>volume &gt; VMA15, MA15&gt;MA30</t>
        </is>
      </c>
    </row>
    <row r="67">
      <c r="A67" s="2" t="n">
        <v>46099</v>
      </c>
      <c r="B67" t="inlineStr">
        <is>
          <t>SGIC</t>
        </is>
      </c>
      <c r="C67" t="inlineStr">
        <is>
          <t>Non-Life Insurance</t>
        </is>
      </c>
      <c r="D67" t="inlineStr">
        <is>
          <t>Sanima GIC Insurance Limited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90</v>
      </c>
      <c r="J67" s="4" t="n">
        <v>0.9</v>
      </c>
      <c r="K67" s="4" t="n">
        <v>0.93</v>
      </c>
      <c r="L67" s="4" t="n">
        <v>95</v>
      </c>
      <c r="M67" s="5" t="n">
        <v>499</v>
      </c>
      <c r="N67" s="6" t="n">
        <v>21741</v>
      </c>
      <c r="O67" s="4" t="n">
        <v>0</v>
      </c>
      <c r="P67" s="4" t="n">
        <v>0.5642885933091479</v>
      </c>
      <c r="Q67" s="4" t="n">
        <v>0.4024144869215318</v>
      </c>
      <c r="R67" s="4" t="n">
        <v>-1.771653543307083</v>
      </c>
      <c r="S67" s="4" t="n">
        <v>6.170212765957439</v>
      </c>
      <c r="T67" s="4" t="n">
        <v>6.85224839400429</v>
      </c>
      <c r="U67" s="4" t="n">
        <v>5.052631578947375</v>
      </c>
      <c r="V67" s="4" t="n">
        <v>-0.5976095617529875</v>
      </c>
      <c r="W67" s="5" t="n">
        <v>498.8857142857142</v>
      </c>
      <c r="X67" s="5" t="n">
        <v>495.22</v>
      </c>
      <c r="Y67" s="5" t="n">
        <v>485.62</v>
      </c>
      <c r="Z67" s="5" t="n">
        <v>482.0766666666667</v>
      </c>
      <c r="AA67" s="5" t="n">
        <v>515</v>
      </c>
      <c r="AB67" s="5" t="n">
        <v>515</v>
      </c>
      <c r="AC67" s="5" t="n">
        <v>485.2</v>
      </c>
      <c r="AD67" s="5" t="n">
        <v>460</v>
      </c>
      <c r="AE67" s="6" t="n">
        <v>29818.57142857143</v>
      </c>
      <c r="AF67" s="6" t="n">
        <v>20574.6</v>
      </c>
      <c r="AG67" s="4" t="n">
        <v>0.4166666666666657</v>
      </c>
      <c r="AH67" s="4" t="n">
        <v>14.22857142857143</v>
      </c>
      <c r="AI67" s="4" t="n">
        <v>2.851417119954189</v>
      </c>
      <c r="AJ67" s="4" t="n">
        <v>12.66666666666667</v>
      </c>
      <c r="AK67" s="4" t="n">
        <v>2.538410153640609</v>
      </c>
      <c r="AL67" t="inlineStr">
        <is>
          <t>NORMAL</t>
        </is>
      </c>
      <c r="AM67" t="inlineStr">
        <is>
          <t>MEDIUM</t>
        </is>
      </c>
      <c r="AN67" s="4" t="n">
        <v>0.8062452368319361</v>
      </c>
      <c r="AO67" s="4" t="n">
        <v>0.07970397480396772</v>
      </c>
      <c r="AP67" t="inlineStr">
        <is>
          <t>HEALTHY</t>
        </is>
      </c>
      <c r="AQ67" s="4" t="n">
        <v>3.159642857142882</v>
      </c>
      <c r="AR67" s="4" t="n">
        <v>0.7249834364996783</v>
      </c>
      <c r="AS67" t="inlineStr">
        <is>
          <t>GOOD</t>
        </is>
      </c>
      <c r="AT67" t="b">
        <v>0</v>
      </c>
      <c r="AU67" t="b">
        <v>0</v>
      </c>
      <c r="AV67" s="3" t="n">
        <v>10</v>
      </c>
      <c r="AW67" t="inlineStr">
        <is>
          <t>CONFIRMED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60</v>
      </c>
      <c r="BC67" s="3" t="n">
        <v>25</v>
      </c>
      <c r="BD67" s="3" t="n">
        <v>0</v>
      </c>
      <c r="BE67" s="3" t="n">
        <v>4</v>
      </c>
      <c r="BF67" s="3" t="n">
        <v>0</v>
      </c>
      <c r="BG67" s="3" t="n">
        <v>0</v>
      </c>
      <c r="BH67" t="b">
        <v>1</v>
      </c>
      <c r="BI67" t="b">
        <v>0</v>
      </c>
      <c r="BJ67" t="b">
        <v>0</v>
      </c>
      <c r="BK67" t="inlineStr">
        <is>
          <t>ACCUMULATION</t>
        </is>
      </c>
      <c r="BL67" t="inlineStr">
        <is>
          <t>Acc≥60 on 4/4 days</t>
        </is>
      </c>
      <c r="BM67" t="inlineStr">
        <is>
          <t>volume &gt; VMA15, MA15&gt;MA30, sentiment:accumulation</t>
        </is>
      </c>
    </row>
    <row r="68">
      <c r="A68" s="2" t="n">
        <v>46099</v>
      </c>
      <c r="B68" t="inlineStr">
        <is>
          <t>SRLI</t>
        </is>
      </c>
      <c r="C68" t="inlineStr">
        <is>
          <t>Life Insurance</t>
        </is>
      </c>
      <c r="D68" t="inlineStr">
        <is>
          <t>Sanima Reliance Life Insurance Limited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90</v>
      </c>
      <c r="J68" s="4" t="n">
        <v>0.9</v>
      </c>
      <c r="K68" s="4" t="n">
        <v>0.93</v>
      </c>
      <c r="L68" s="4" t="n">
        <v>95</v>
      </c>
      <c r="M68" s="5" t="n">
        <v>404.8</v>
      </c>
      <c r="N68" s="6" t="n">
        <v>43273</v>
      </c>
      <c r="O68" s="4" t="n">
        <v>0</v>
      </c>
      <c r="P68" s="4" t="n">
        <v>-0.2955665024630516</v>
      </c>
      <c r="Q68" s="4" t="n">
        <v>-0.7843137254901933</v>
      </c>
      <c r="R68" s="4" t="n">
        <v>-3.619047619047622</v>
      </c>
      <c r="S68" s="4" t="n">
        <v>3.002544529262097</v>
      </c>
      <c r="T68" s="4" t="n">
        <v>5.279583875162541</v>
      </c>
      <c r="U68" s="4" t="n">
        <v>4.518461141234176</v>
      </c>
      <c r="V68" s="4" t="n">
        <v>-0.04938271604938427</v>
      </c>
      <c r="W68" s="5" t="n">
        <v>407.5142857142857</v>
      </c>
      <c r="X68" s="5" t="n">
        <v>406.38</v>
      </c>
      <c r="Y68" s="5" t="n">
        <v>400.3533333333334</v>
      </c>
      <c r="Z68" s="5" t="n">
        <v>395.5633333333334</v>
      </c>
      <c r="AA68" s="5" t="n">
        <v>426</v>
      </c>
      <c r="AB68" s="5" t="n">
        <v>426</v>
      </c>
      <c r="AC68" s="5" t="n">
        <v>401</v>
      </c>
      <c r="AD68" s="5" t="n">
        <v>383.2</v>
      </c>
      <c r="AE68" s="6" t="n">
        <v>58579.57142857143</v>
      </c>
      <c r="AF68" s="6" t="n">
        <v>38245.93333333333</v>
      </c>
      <c r="AG68" s="4" t="n">
        <v>0.3666666666666648</v>
      </c>
      <c r="AH68" s="4" t="n">
        <v>9.042857142857144</v>
      </c>
      <c r="AI68" s="4" t="n">
        <v>2.23390739695087</v>
      </c>
      <c r="AJ68" s="4" t="n">
        <v>9.246666666666666</v>
      </c>
      <c r="AK68" s="4" t="n">
        <v>2.284255599472985</v>
      </c>
      <c r="AL68" t="inlineStr">
        <is>
          <t>NORMAL</t>
        </is>
      </c>
      <c r="AM68" t="inlineStr">
        <is>
          <t>MEDIUM</t>
        </is>
      </c>
      <c r="AN68" s="4" t="n">
        <v>0.4109418046900556</v>
      </c>
      <c r="AO68" s="4" t="n">
        <v>0.1629337111230952</v>
      </c>
      <c r="AP68" t="inlineStr">
        <is>
          <t>HEALTHY</t>
        </is>
      </c>
      <c r="AQ68" s="4" t="n">
        <v>1.832142857142856</v>
      </c>
      <c r="AR68" s="4" t="n">
        <v>0.573376858944646</v>
      </c>
      <c r="AS68" t="inlineStr">
        <is>
          <t>GOOD</t>
        </is>
      </c>
      <c r="AT68" t="b">
        <v>0</v>
      </c>
      <c r="AU68" t="b">
        <v>0</v>
      </c>
      <c r="AV68" s="3" t="n">
        <v>2</v>
      </c>
      <c r="AW68" t="inlineStr">
        <is>
          <t>CONFIRMED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40</v>
      </c>
      <c r="BC68" s="3" t="n">
        <v>45</v>
      </c>
      <c r="BD68" s="3" t="n">
        <v>0</v>
      </c>
      <c r="BE68" s="3" t="n">
        <v>2</v>
      </c>
      <c r="BF68" s="3" t="n">
        <v>1</v>
      </c>
      <c r="BG68" s="3" t="n">
        <v>0</v>
      </c>
      <c r="BH68" t="b">
        <v>0</v>
      </c>
      <c r="BI68" t="b">
        <v>0</v>
      </c>
      <c r="BJ68" t="b">
        <v>0</v>
      </c>
      <c r="BK68" t="inlineStr">
        <is>
          <t>NEUTRAL</t>
        </is>
      </c>
      <c r="BL68" t="inlineStr"/>
      <c r="BM68" t="inlineStr">
        <is>
          <t>volume &gt; VMA15, MA15&gt;MA30</t>
        </is>
      </c>
    </row>
    <row r="69">
      <c r="A69" s="2" t="n">
        <v>46099</v>
      </c>
      <c r="B69" t="inlineStr">
        <is>
          <t>NSIF2</t>
        </is>
      </c>
      <c r="C69" t="inlineStr">
        <is>
          <t>Mutual Fund</t>
        </is>
      </c>
      <c r="D69" t="inlineStr">
        <is>
          <t>NMB Sulav Investment Fund - II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90</v>
      </c>
      <c r="J69" s="4" t="n">
        <v>0.9</v>
      </c>
      <c r="K69" s="4" t="n">
        <v>0.89</v>
      </c>
      <c r="L69" s="4" t="n">
        <v>94</v>
      </c>
      <c r="M69" s="5" t="n">
        <v>10.88</v>
      </c>
      <c r="N69" s="6" t="n">
        <v>115700</v>
      </c>
      <c r="O69" s="4" t="n">
        <v>0</v>
      </c>
      <c r="P69" s="4" t="n">
        <v>0.27649769585254</v>
      </c>
      <c r="Q69" s="4" t="n">
        <v>0.3690036900369176</v>
      </c>
      <c r="R69" s="4" t="n">
        <v>2.44821092278722</v>
      </c>
      <c r="S69" s="4" t="n">
        <v>4.414587332053754</v>
      </c>
      <c r="T69" s="4" t="n">
        <v>1.209302325581407</v>
      </c>
      <c r="U69" s="4" t="n">
        <v>2.44821092278722</v>
      </c>
      <c r="V69" s="4" t="n">
        <v>2.738432483474984</v>
      </c>
      <c r="W69" s="5" t="n">
        <v>10.88571428571429</v>
      </c>
      <c r="X69" s="5" t="n">
        <v>10.813</v>
      </c>
      <c r="Y69" s="5" t="n">
        <v>10.71</v>
      </c>
      <c r="Z69" s="5" t="n">
        <v>10.70833333333333</v>
      </c>
      <c r="AA69" s="5" t="n">
        <v>11.16</v>
      </c>
      <c r="AB69" s="5" t="n">
        <v>11.16</v>
      </c>
      <c r="AC69" s="5" t="n">
        <v>10.62</v>
      </c>
      <c r="AD69" s="5" t="n">
        <v>10.4</v>
      </c>
      <c r="AE69" s="6" t="n">
        <v>142704.2857142857</v>
      </c>
      <c r="AF69" s="6" t="n">
        <v>79357.66666666667</v>
      </c>
      <c r="AG69" s="4" t="n">
        <v>0.6315789473684186</v>
      </c>
      <c r="AH69" s="4" t="n">
        <v>0.3014285714285716</v>
      </c>
      <c r="AI69" s="4" t="n">
        <v>2.770483193277057</v>
      </c>
      <c r="AJ69" s="4" t="n">
        <v>0.2300000000000002</v>
      </c>
      <c r="AK69" s="4" t="n">
        <v>2.113970588235101</v>
      </c>
      <c r="AL69" t="inlineStr">
        <is>
          <t>NORMAL</t>
        </is>
      </c>
      <c r="AM69" t="inlineStr">
        <is>
          <t>MEDIUM</t>
        </is>
      </c>
      <c r="AN69" s="4" t="n">
        <v>0.9062869688044947</v>
      </c>
      <c r="AO69" s="4" t="n">
        <v>0.3851019377691304</v>
      </c>
      <c r="AP69" t="inlineStr">
        <is>
          <t>HEALTHY</t>
        </is>
      </c>
      <c r="AQ69" s="4" t="n">
        <v>0.03446428571428595</v>
      </c>
      <c r="AR69" s="4" t="n">
        <v>0.675152978365525</v>
      </c>
      <c r="AS69" t="inlineStr">
        <is>
          <t>GOOD</t>
        </is>
      </c>
      <c r="AT69" t="b">
        <v>0</v>
      </c>
      <c r="AU69" t="b">
        <v>0</v>
      </c>
      <c r="AV69" s="3" t="n">
        <v>42</v>
      </c>
      <c r="AW69" t="inlineStr">
        <is>
          <t>CONFIRMED</t>
        </is>
      </c>
      <c r="AX69" t="b">
        <v>1</v>
      </c>
      <c r="AY69" t="b">
        <v>1</v>
      </c>
      <c r="AZ69" t="b">
        <v>0</v>
      </c>
      <c r="BA69" t="b">
        <v>0</v>
      </c>
      <c r="BB69" s="3" t="n">
        <v>80</v>
      </c>
      <c r="BC69" s="3" t="n">
        <v>55</v>
      </c>
      <c r="BD69" s="3" t="n">
        <v>20</v>
      </c>
      <c r="BE69" s="3" t="n">
        <v>3</v>
      </c>
      <c r="BF69" s="3" t="n">
        <v>0</v>
      </c>
      <c r="BG69" s="3" t="n">
        <v>0</v>
      </c>
      <c r="BH69" t="b">
        <v>1</v>
      </c>
      <c r="BI69" t="b">
        <v>0</v>
      </c>
      <c r="BJ69" t="b">
        <v>0</v>
      </c>
      <c r="BK69" t="inlineStr">
        <is>
          <t>ACCUMULATION</t>
        </is>
      </c>
      <c r="BL69" t="inlineStr">
        <is>
          <t>Acc≥60 on 3/4 days</t>
        </is>
      </c>
      <c r="BM69" t="inlineStr">
        <is>
          <t>near 15D breakout, volume &gt; VMA15, MA15&gt;MA30, distribution risk, absorption, sentiment:accumulation</t>
        </is>
      </c>
    </row>
    <row r="70">
      <c r="A70" s="2" t="n">
        <v>46099</v>
      </c>
      <c r="B70" t="inlineStr">
        <is>
          <t>EBLD91</t>
        </is>
      </c>
      <c r="C70" t="inlineStr">
        <is>
          <t>Corporate Debentures</t>
        </is>
      </c>
      <c r="D70" t="inlineStr">
        <is>
          <t>(Everest Bank Debenture 2091)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90</v>
      </c>
      <c r="J70" s="4" t="n">
        <v>0.9</v>
      </c>
      <c r="K70" s="4" t="n">
        <v>0.85</v>
      </c>
      <c r="L70" s="4" t="n">
        <v>91</v>
      </c>
      <c r="M70" s="5" t="n">
        <v>1098</v>
      </c>
      <c r="N70" s="6" t="n">
        <v>605</v>
      </c>
      <c r="O70" s="4" t="n">
        <v>0</v>
      </c>
      <c r="P70" s="4" t="n">
        <v>0.08203445447088065</v>
      </c>
      <c r="Q70" s="4" t="n">
        <v>-0.6334841628959254</v>
      </c>
      <c r="R70" s="4" t="n">
        <v>-0.009106638739631023</v>
      </c>
      <c r="S70" s="4" t="n">
        <v>0.6416131989000817</v>
      </c>
      <c r="T70" s="4" t="n">
        <v>0.1733418483714999</v>
      </c>
      <c r="U70" s="4" t="n">
        <v>0.6416131989000817</v>
      </c>
      <c r="V70" s="4" t="n">
        <v>2.616822429906551</v>
      </c>
      <c r="W70" s="5" t="n">
        <v>1100.6</v>
      </c>
      <c r="X70" s="5" t="n">
        <v>1098.43</v>
      </c>
      <c r="Y70" s="5" t="n">
        <v>1096.22</v>
      </c>
      <c r="Z70" s="5" t="n">
        <v>1090.636666666667</v>
      </c>
      <c r="AA70" s="5" t="n">
        <v>1119</v>
      </c>
      <c r="AB70" s="5" t="n">
        <v>1119</v>
      </c>
      <c r="AC70" s="5" t="n">
        <v>1087</v>
      </c>
      <c r="AD70" s="5" t="n">
        <v>1082</v>
      </c>
      <c r="AE70" s="6" t="n">
        <v>352.1428571428572</v>
      </c>
      <c r="AF70" s="6" t="n">
        <v>318.2</v>
      </c>
      <c r="AG70" s="4" t="n">
        <v>0.8571428571428571</v>
      </c>
      <c r="AH70" s="4" t="n">
        <v>15.67142857142861</v>
      </c>
      <c r="AI70" s="4" t="n">
        <v>1.427270361696594</v>
      </c>
      <c r="AJ70" s="4" t="n">
        <v>13.24666666666669</v>
      </c>
      <c r="AK70" s="4" t="n">
        <v>1.206435944140863</v>
      </c>
      <c r="AL70" t="inlineStr">
        <is>
          <t>LOW</t>
        </is>
      </c>
      <c r="AM70" t="inlineStr">
        <is>
          <t>BIG</t>
        </is>
      </c>
      <c r="AN70" s="4" t="n">
        <v>0.2368759650827117</v>
      </c>
      <c r="AO70" s="4" t="n">
        <v>0.6221878828025612</v>
      </c>
      <c r="AP70" t="inlineStr">
        <is>
          <t>HEALTHY</t>
        </is>
      </c>
      <c r="AQ70" s="4" t="n">
        <v>0.6596428571428977</v>
      </c>
      <c r="AR70" s="4" t="n">
        <v>0.1541167040851431</v>
      </c>
      <c r="AS70" t="inlineStr">
        <is>
          <t>NOISY</t>
        </is>
      </c>
      <c r="AT70" t="b">
        <v>1</v>
      </c>
      <c r="AU70" t="b">
        <v>0</v>
      </c>
      <c r="AV70" s="3" t="n">
        <v>45</v>
      </c>
      <c r="AW70" t="inlineStr">
        <is>
          <t>NEUTRAL</t>
        </is>
      </c>
      <c r="AX70" t="b">
        <v>1</v>
      </c>
      <c r="AY70" t="b">
        <v>0</v>
      </c>
      <c r="AZ70" t="b">
        <v>0</v>
      </c>
      <c r="BA70" t="b">
        <v>0</v>
      </c>
      <c r="BB70" s="3" t="n">
        <v>40</v>
      </c>
      <c r="BC70" s="3" t="n">
        <v>100</v>
      </c>
      <c r="BD70" s="3" t="n">
        <v>20</v>
      </c>
      <c r="BE70" s="3" t="n">
        <v>1</v>
      </c>
      <c r="BF70" s="3" t="n">
        <v>3</v>
      </c>
      <c r="BG70" s="3" t="n">
        <v>0</v>
      </c>
      <c r="BH70" t="b">
        <v>0</v>
      </c>
      <c r="BI70" t="b">
        <v>1</v>
      </c>
      <c r="BJ70" t="b">
        <v>0</v>
      </c>
      <c r="BK70" t="inlineStr">
        <is>
          <t>DISTRIBUTION</t>
        </is>
      </c>
      <c r="BL70" t="inlineStr">
        <is>
          <t>Dist≥60 on 3/4 days</t>
        </is>
      </c>
      <c r="BM70" t="inlineStr">
        <is>
          <t>near 15D breakout, volume &gt; VMA15, MA15&gt;MA30, distribution risk, sentiment:distribution</t>
        </is>
      </c>
    </row>
    <row r="71">
      <c r="A71" s="2" t="n">
        <v>46099</v>
      </c>
      <c r="B71" t="inlineStr">
        <is>
          <t>H8020</t>
        </is>
      </c>
      <c r="C71" t="inlineStr">
        <is>
          <t>Mutual Fund</t>
        </is>
      </c>
      <c r="D71" t="inlineStr">
        <is>
          <t>Himalayan 80-20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90</v>
      </c>
      <c r="J71" s="4" t="n">
        <v>0.9</v>
      </c>
      <c r="K71" s="4" t="n">
        <v>0.8</v>
      </c>
      <c r="L71" s="4" t="n">
        <v>88</v>
      </c>
      <c r="M71" s="5" t="n">
        <v>11.55</v>
      </c>
      <c r="N71" s="6" t="n">
        <v>34925</v>
      </c>
      <c r="O71" s="4" t="n">
        <v>0</v>
      </c>
      <c r="P71" s="4" t="n">
        <v>-0.6024096385542022</v>
      </c>
      <c r="Q71" s="4" t="n">
        <v>-2.201524132091448</v>
      </c>
      <c r="R71" s="4" t="n">
        <v>-3.34728033472802</v>
      </c>
      <c r="S71" s="4" t="n">
        <v>-1.534526854219942</v>
      </c>
      <c r="T71" s="4" t="n">
        <v>0.8733624454148492</v>
      </c>
      <c r="U71" s="4" t="n">
        <v>1.493848857644986</v>
      </c>
      <c r="V71" s="4" t="n">
        <v>1.493848857644986</v>
      </c>
      <c r="W71" s="5" t="n">
        <v>11.70714285714286</v>
      </c>
      <c r="X71" s="5" t="n">
        <v>11.704</v>
      </c>
      <c r="Y71" s="5" t="n">
        <v>11.64</v>
      </c>
      <c r="Z71" s="5" t="n">
        <v>11.581</v>
      </c>
      <c r="AA71" s="5" t="n">
        <v>12.04</v>
      </c>
      <c r="AB71" s="5" t="n">
        <v>12.04</v>
      </c>
      <c r="AC71" s="5" t="n">
        <v>11.55</v>
      </c>
      <c r="AD71" s="5" t="n">
        <v>11.28</v>
      </c>
      <c r="AE71" s="6" t="n">
        <v>15083.71428571429</v>
      </c>
      <c r="AF71" s="6" t="n">
        <v>18042.46666666667</v>
      </c>
      <c r="AG71" s="4" t="n">
        <v>1</v>
      </c>
      <c r="AH71" s="4" t="n">
        <v>0.2499999999999993</v>
      </c>
      <c r="AI71" s="4" t="n">
        <v>2.16450216450197</v>
      </c>
      <c r="AJ71" s="4" t="n">
        <v>0.2566666666666663</v>
      </c>
      <c r="AK71" s="4" t="n">
        <v>2.222222222222026</v>
      </c>
      <c r="AL71" t="inlineStr">
        <is>
          <t>NORMAL</t>
        </is>
      </c>
      <c r="AM71" t="inlineStr">
        <is>
          <t>MEDIUM</t>
        </is>
      </c>
      <c r="AN71" s="4" t="n">
        <v>-0.5403397489364733</v>
      </c>
      <c r="AO71" s="4" t="n">
        <v>0.5633673838317733</v>
      </c>
      <c r="AP71" t="inlineStr">
        <is>
          <t>HEALTHY</t>
        </is>
      </c>
      <c r="AQ71" s="4" t="n">
        <v>0.01642857142857149</v>
      </c>
      <c r="AR71" s="4" t="n">
        <v>0.1945711343239672</v>
      </c>
      <c r="AS71" t="inlineStr">
        <is>
          <t>NOISY</t>
        </is>
      </c>
      <c r="AT71" t="b">
        <v>0</v>
      </c>
      <c r="AU71" t="b">
        <v>0</v>
      </c>
      <c r="AV71" s="3" t="n">
        <v>45</v>
      </c>
      <c r="AW71" t="inlineStr">
        <is>
          <t>DIVERGENCE</t>
        </is>
      </c>
      <c r="AX71" t="b">
        <v>1</v>
      </c>
      <c r="AY71" t="b">
        <v>0</v>
      </c>
      <c r="AZ71" t="b">
        <v>0</v>
      </c>
      <c r="BA71" t="b">
        <v>0</v>
      </c>
      <c r="BB71" s="3" t="n">
        <v>40</v>
      </c>
      <c r="BC71" s="3" t="n">
        <v>90</v>
      </c>
      <c r="BD71" s="3" t="n">
        <v>20</v>
      </c>
      <c r="BE71" s="3" t="n">
        <v>0</v>
      </c>
      <c r="BF71" s="3" t="n">
        <v>4</v>
      </c>
      <c r="BG71" s="3" t="n">
        <v>0</v>
      </c>
      <c r="BH71" t="b">
        <v>0</v>
      </c>
      <c r="BI71" t="b">
        <v>1</v>
      </c>
      <c r="BJ71" t="b">
        <v>0</v>
      </c>
      <c r="BK71" t="inlineStr">
        <is>
          <t>DISTRIBUTION</t>
        </is>
      </c>
      <c r="BL71" t="inlineStr">
        <is>
          <t>Dist≥60 on 4/4 days</t>
        </is>
      </c>
      <c r="BM71" t="inlineStr">
        <is>
          <t>volume &gt; VMA15, MA15&gt;MA30, vol-price divergence, distribution risk, sentiment:distribution</t>
        </is>
      </c>
    </row>
    <row r="72">
      <c r="A72" s="2" t="n">
        <v>46099</v>
      </c>
      <c r="B72" t="inlineStr">
        <is>
          <t>SIGS3</t>
        </is>
      </c>
      <c r="C72" t="inlineStr">
        <is>
          <t>Mutual Fund</t>
        </is>
      </c>
      <c r="D72" t="inlineStr">
        <is>
          <t>Siddhartha Investment Growth Scheme 3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90</v>
      </c>
      <c r="J72" s="4" t="n">
        <v>0.9</v>
      </c>
      <c r="K72" s="4" t="n">
        <v>0.8</v>
      </c>
      <c r="L72" s="4" t="n">
        <v>88</v>
      </c>
      <c r="M72" s="5" t="n">
        <v>10.32</v>
      </c>
      <c r="N72" s="6" t="n">
        <v>13400</v>
      </c>
      <c r="O72" s="4" t="n">
        <v>0</v>
      </c>
      <c r="P72" s="4" t="n">
        <v>0.09699321047527132</v>
      </c>
      <c r="Q72" s="4" t="n">
        <v>-0.09680542110358514</v>
      </c>
      <c r="R72" s="4" t="n">
        <v>1.976284584980248</v>
      </c>
      <c r="S72" s="4" t="n">
        <v>3.510531594784339</v>
      </c>
      <c r="T72" s="4" t="n">
        <v>0.19417475728154</v>
      </c>
      <c r="U72" s="4" t="n">
        <v>0.4868549172346803</v>
      </c>
      <c r="V72" s="4" t="n">
        <v>2.994011976047917</v>
      </c>
      <c r="W72" s="5" t="n">
        <v>10.30428571428571</v>
      </c>
      <c r="X72" s="5" t="n">
        <v>10.285</v>
      </c>
      <c r="Y72" s="5" t="n">
        <v>10.23466666666667</v>
      </c>
      <c r="Z72" s="5" t="n">
        <v>10.22633333333333</v>
      </c>
      <c r="AA72" s="5" t="n">
        <v>10.35</v>
      </c>
      <c r="AB72" s="5" t="n">
        <v>10.49</v>
      </c>
      <c r="AC72" s="5" t="n">
        <v>10.15</v>
      </c>
      <c r="AD72" s="5" t="n">
        <v>9.970000000000001</v>
      </c>
      <c r="AE72" s="6" t="n">
        <v>5157.142857142857</v>
      </c>
      <c r="AF72" s="6" t="n">
        <v>6446.933333333333</v>
      </c>
      <c r="AG72" s="4" t="n">
        <v>0.75</v>
      </c>
      <c r="AH72" s="4" t="n">
        <v>0.07428571428571422</v>
      </c>
      <c r="AI72" s="4" t="n">
        <v>0.7198228128459982</v>
      </c>
      <c r="AJ72" s="4" t="n">
        <v>0.144</v>
      </c>
      <c r="AK72" s="4" t="n">
        <v>1.395348837209167</v>
      </c>
      <c r="AL72" t="inlineStr">
        <is>
          <t>LOW</t>
        </is>
      </c>
      <c r="AM72" t="inlineStr">
        <is>
          <t>BIG</t>
        </is>
      </c>
      <c r="AN72" s="4" t="n">
        <v>0.7992866694895192</v>
      </c>
      <c r="AO72" s="4" t="n">
        <v>0.912598555466192</v>
      </c>
      <c r="AP72" t="inlineStr">
        <is>
          <t>HEALTHY</t>
        </is>
      </c>
      <c r="AQ72" s="4" t="n">
        <v>0.01453571428571433</v>
      </c>
      <c r="AR72" s="4" t="n">
        <v>0.370740874474788</v>
      </c>
      <c r="AS72" t="inlineStr">
        <is>
          <t>WEAK</t>
        </is>
      </c>
      <c r="AT72" t="b">
        <v>0</v>
      </c>
      <c r="AU72" t="b">
        <v>0</v>
      </c>
      <c r="AV72" s="3" t="n">
        <v>45</v>
      </c>
      <c r="AW72" t="inlineStr">
        <is>
          <t>DIVERGENCE</t>
        </is>
      </c>
      <c r="AX72" t="b">
        <v>1</v>
      </c>
      <c r="AY72" t="b">
        <v>0</v>
      </c>
      <c r="AZ72" t="b">
        <v>0</v>
      </c>
      <c r="BA72" t="b">
        <v>0</v>
      </c>
      <c r="BB72" s="3" t="n">
        <v>20</v>
      </c>
      <c r="BC72" s="3" t="n">
        <v>55</v>
      </c>
      <c r="BD72" s="3" t="n">
        <v>20</v>
      </c>
      <c r="BE72" s="3" t="n">
        <v>0</v>
      </c>
      <c r="BF72" s="3" t="n">
        <v>0</v>
      </c>
      <c r="BG72" s="3" t="n">
        <v>0</v>
      </c>
      <c r="BH72" t="b">
        <v>0</v>
      </c>
      <c r="BI72" t="b">
        <v>0</v>
      </c>
      <c r="BJ72" t="b">
        <v>0</v>
      </c>
      <c r="BK72" t="inlineStr">
        <is>
          <t>NEUTRAL</t>
        </is>
      </c>
      <c r="BL72" t="inlineStr"/>
      <c r="BM72" t="inlineStr">
        <is>
          <t>near 15D breakout, volume &gt; VMA15, MA15&gt;MA30, vol-price divergence, distribution risk</t>
        </is>
      </c>
    </row>
    <row r="73">
      <c r="A73" s="2" t="n">
        <v>46099</v>
      </c>
      <c r="B73" t="inlineStr">
        <is>
          <t>AVYAN</t>
        </is>
      </c>
      <c r="C73" t="inlineStr">
        <is>
          <t>Microfinance</t>
        </is>
      </c>
      <c r="D73" t="inlineStr">
        <is>
          <t>Aviyan Laghubitta Bittiya Sanstha Limited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75</v>
      </c>
      <c r="J73" s="4" t="n">
        <v>0.75</v>
      </c>
      <c r="K73" s="4" t="n">
        <v>0.78</v>
      </c>
      <c r="L73" s="4" t="n">
        <v>80</v>
      </c>
      <c r="M73" s="5" t="n">
        <v>1087.9</v>
      </c>
      <c r="N73" s="6" t="n">
        <v>7731</v>
      </c>
      <c r="O73" s="4" t="n">
        <v>0</v>
      </c>
      <c r="P73" s="4" t="n">
        <v>0.9183673469387754</v>
      </c>
      <c r="Q73" s="4" t="n">
        <v>5.111111111111111</v>
      </c>
      <c r="R73" s="4" t="n">
        <v>4.656084656084669</v>
      </c>
      <c r="S73" s="4" t="n">
        <v>12.11996289807278</v>
      </c>
      <c r="T73" s="4" t="n">
        <v>13.32291666666667</v>
      </c>
      <c r="U73" s="4" t="n">
        <v>11.694045174538</v>
      </c>
      <c r="V73" s="4" t="n">
        <v>9.888888888888903</v>
      </c>
      <c r="W73" s="5" t="n">
        <v>1064.685714285714</v>
      </c>
      <c r="X73" s="5" t="n">
        <v>1044.71</v>
      </c>
      <c r="Y73" s="5" t="n">
        <v>1016.293333333333</v>
      </c>
      <c r="Z73" s="5" t="n">
        <v>989.7199999999999</v>
      </c>
      <c r="AA73" s="5" t="n">
        <v>1110</v>
      </c>
      <c r="AB73" s="5" t="n">
        <v>1110</v>
      </c>
      <c r="AC73" s="5" t="n">
        <v>995</v>
      </c>
      <c r="AD73" s="5" t="n">
        <v>933.1</v>
      </c>
      <c r="AE73" s="6" t="n">
        <v>16415.42857142857</v>
      </c>
      <c r="AF73" s="6" t="n">
        <v>9395.200000000001</v>
      </c>
      <c r="AG73" s="4" t="n">
        <v>0.1220238095238071</v>
      </c>
      <c r="AH73" s="4" t="n">
        <v>45.29999999999999</v>
      </c>
      <c r="AI73" s="4" t="n">
        <v>4.163985660446728</v>
      </c>
      <c r="AJ73" s="4" t="n">
        <v>35.82666666666666</v>
      </c>
      <c r="AK73" s="4" t="n">
        <v>3.293194840212025</v>
      </c>
      <c r="AL73" t="inlineStr">
        <is>
          <t>HIGH</t>
        </is>
      </c>
      <c r="AM73" t="inlineStr">
        <is>
          <t>SMALL</t>
        </is>
      </c>
      <c r="AN73" s="4" t="n">
        <v>1.324523585671509</v>
      </c>
      <c r="AO73" s="4" t="n">
        <v>-0.156789735192705</v>
      </c>
      <c r="AP73" t="inlineStr">
        <is>
          <t>HEALTHY</t>
        </is>
      </c>
      <c r="AQ73" s="4" t="n">
        <v>11.63571428571429</v>
      </c>
      <c r="AR73" s="4" t="n">
        <v>0.9264640463721278</v>
      </c>
      <c r="AS73" t="inlineStr">
        <is>
          <t>GOOD</t>
        </is>
      </c>
      <c r="AT73" t="b">
        <v>0</v>
      </c>
      <c r="AU73" t="b">
        <v>0</v>
      </c>
      <c r="AV73" s="3" t="n">
        <v>12</v>
      </c>
      <c r="AW73" t="inlineStr">
        <is>
          <t>CONFIRMED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60</v>
      </c>
      <c r="BC73" s="3" t="n">
        <v>35</v>
      </c>
      <c r="BD73" s="3" t="n">
        <v>0</v>
      </c>
      <c r="BE73" s="3" t="n">
        <v>2</v>
      </c>
      <c r="BF73" s="3" t="n">
        <v>1</v>
      </c>
      <c r="BG73" s="3" t="n">
        <v>0</v>
      </c>
      <c r="BH73" t="b">
        <v>0</v>
      </c>
      <c r="BI73" t="b">
        <v>0</v>
      </c>
      <c r="BJ73" t="b">
        <v>0</v>
      </c>
      <c r="BK73" t="inlineStr">
        <is>
          <t>NEUTRAL</t>
        </is>
      </c>
      <c r="BL73" t="inlineStr"/>
      <c r="BM73" t="inlineStr">
        <is>
          <t>near 15D breakout, MA15&gt;MA30, low upper wick</t>
        </is>
      </c>
    </row>
    <row r="74">
      <c r="A74" s="2" t="n">
        <v>46099</v>
      </c>
      <c r="B74" t="inlineStr">
        <is>
          <t>BHDC</t>
        </is>
      </c>
      <c r="C74" t="inlineStr">
        <is>
          <t>Hydropower</t>
        </is>
      </c>
      <c r="D74" t="inlineStr">
        <is>
          <t>Bindhyabasini Hydropower Development Company Limited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75</v>
      </c>
      <c r="J74" s="4" t="n">
        <v>0.75</v>
      </c>
      <c r="K74" s="4" t="n">
        <v>0.78</v>
      </c>
      <c r="L74" s="4" t="n">
        <v>80</v>
      </c>
      <c r="M74" s="5" t="n">
        <v>501.1</v>
      </c>
      <c r="N74" s="6" t="n">
        <v>31863</v>
      </c>
      <c r="O74" s="4" t="n">
        <v>0</v>
      </c>
      <c r="P74" s="4" t="n">
        <v>0.219999999999998</v>
      </c>
      <c r="Q74" s="4" t="n">
        <v>1.02822580645161</v>
      </c>
      <c r="R74" s="4" t="n">
        <v>-2.395792754187764</v>
      </c>
      <c r="S74" s="4" t="n">
        <v>6.617021276595758</v>
      </c>
      <c r="T74" s="4" t="n">
        <v>4.8326359832636</v>
      </c>
      <c r="U74" s="4" t="n">
        <v>3.533057851239674</v>
      </c>
      <c r="V74" s="4" t="n">
        <v>1.7668562144598</v>
      </c>
      <c r="W74" s="5" t="n">
        <v>500.7428571428572</v>
      </c>
      <c r="X74" s="5" t="n">
        <v>497.46</v>
      </c>
      <c r="Y74" s="5" t="n">
        <v>488.1666666666667</v>
      </c>
      <c r="Z74" s="5" t="n">
        <v>487.0833333333333</v>
      </c>
      <c r="AA74" s="5" t="n">
        <v>522</v>
      </c>
      <c r="AB74" s="5" t="n">
        <v>522</v>
      </c>
      <c r="AC74" s="5" t="n">
        <v>485.5</v>
      </c>
      <c r="AD74" s="5" t="n">
        <v>462</v>
      </c>
      <c r="AE74" s="6" t="n">
        <v>63118.28571428572</v>
      </c>
      <c r="AF74" s="6" t="n">
        <v>39888.13333333333</v>
      </c>
      <c r="AG74" s="4" t="n">
        <v>0</v>
      </c>
      <c r="AH74" s="4" t="n">
        <v>17.68571428571428</v>
      </c>
      <c r="AI74" s="4" t="n">
        <v>3.529378225047743</v>
      </c>
      <c r="AJ74" s="4" t="n">
        <v>16.12666666666667</v>
      </c>
      <c r="AK74" s="4" t="n">
        <v>3.218253176345366</v>
      </c>
      <c r="AL74" t="inlineStr">
        <is>
          <t>HIGH</t>
        </is>
      </c>
      <c r="AM74" t="inlineStr">
        <is>
          <t>SMALL</t>
        </is>
      </c>
      <c r="AN74" s="4" t="n">
        <v>0.7792524856234149</v>
      </c>
      <c r="AO74" s="4" t="n">
        <v>-0.2907903040902756</v>
      </c>
      <c r="AP74" t="inlineStr">
        <is>
          <t>HEALTHY</t>
        </is>
      </c>
      <c r="AQ74" s="4" t="n">
        <v>3.065357142857155</v>
      </c>
      <c r="AR74" s="4" t="n">
        <v>0.6822249666487051</v>
      </c>
      <c r="AS74" t="inlineStr">
        <is>
          <t>GOOD</t>
        </is>
      </c>
      <c r="AT74" t="b">
        <v>0</v>
      </c>
      <c r="AU74" t="b">
        <v>0</v>
      </c>
      <c r="AV74" s="3" t="n">
        <v>14</v>
      </c>
      <c r="AW74" t="inlineStr">
        <is>
          <t>CONFIRMED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60</v>
      </c>
      <c r="BC74" s="3" t="n">
        <v>45</v>
      </c>
      <c r="BD74" s="3" t="n">
        <v>0</v>
      </c>
      <c r="BE74" s="3" t="n">
        <v>3</v>
      </c>
      <c r="BF74" s="3" t="n">
        <v>0</v>
      </c>
      <c r="BG74" s="3" t="n">
        <v>0</v>
      </c>
      <c r="BH74" t="b">
        <v>1</v>
      </c>
      <c r="BI74" t="b">
        <v>0</v>
      </c>
      <c r="BJ74" t="b">
        <v>0</v>
      </c>
      <c r="BK74" t="inlineStr">
        <is>
          <t>ACCUMULATION</t>
        </is>
      </c>
      <c r="BL74" t="inlineStr">
        <is>
          <t>Acc≥60 on 3/4 days</t>
        </is>
      </c>
      <c r="BM74" t="inlineStr">
        <is>
          <t>MA15&gt;MA30, low upper wick, sentiment:accumulation</t>
        </is>
      </c>
    </row>
    <row r="75">
      <c r="A75" s="2" t="n">
        <v>46099</v>
      </c>
      <c r="B75" t="inlineStr">
        <is>
          <t>C30MF</t>
        </is>
      </c>
      <c r="C75" t="inlineStr">
        <is>
          <t>Mutual Fund</t>
        </is>
      </c>
      <c r="D75" t="inlineStr">
        <is>
          <t>Citizens Super 30 Mutual Fund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75</v>
      </c>
      <c r="J75" s="4" t="n">
        <v>0.75</v>
      </c>
      <c r="K75" s="4" t="n">
        <v>0.78</v>
      </c>
      <c r="L75" s="4" t="n">
        <v>80</v>
      </c>
      <c r="M75" s="5" t="n">
        <v>10.13</v>
      </c>
      <c r="N75" s="6" t="n">
        <v>4500</v>
      </c>
      <c r="O75" s="4" t="n">
        <v>0</v>
      </c>
      <c r="P75" s="4" t="n">
        <v>0.7960199004975133</v>
      </c>
      <c r="Q75" s="4" t="n">
        <v>-0.686274509803908</v>
      </c>
      <c r="R75" s="4" t="n">
        <v>3.156822810590643</v>
      </c>
      <c r="S75" s="4" t="n">
        <v>6.295907660020994</v>
      </c>
      <c r="T75" s="4" t="n">
        <v>4.648760330578527</v>
      </c>
      <c r="U75" s="4" t="n">
        <v>2.323232323232327</v>
      </c>
      <c r="V75" s="4" t="n">
        <v>6.184486373165643</v>
      </c>
      <c r="W75" s="5" t="n">
        <v>10.11285714285714</v>
      </c>
      <c r="X75" s="5" t="n">
        <v>10.006</v>
      </c>
      <c r="Y75" s="5" t="n">
        <v>9.884666666666666</v>
      </c>
      <c r="Z75" s="5" t="n">
        <v>9.831999999999999</v>
      </c>
      <c r="AA75" s="5" t="n">
        <v>10.34</v>
      </c>
      <c r="AB75" s="5" t="n">
        <v>10.34</v>
      </c>
      <c r="AC75" s="5" t="n">
        <v>9.92</v>
      </c>
      <c r="AD75" s="5" t="n">
        <v>9.51</v>
      </c>
      <c r="AE75" s="6" t="n">
        <v>14328.57142857143</v>
      </c>
      <c r="AF75" s="6" t="n">
        <v>9673.333333333334</v>
      </c>
      <c r="AG75" s="4" t="n">
        <v>0</v>
      </c>
      <c r="AH75" s="4" t="n">
        <v>0.1871428571428567</v>
      </c>
      <c r="AI75" s="4" t="n">
        <v>1.847412212663753</v>
      </c>
      <c r="AJ75" s="4" t="n">
        <v>0.1633333333333334</v>
      </c>
      <c r="AK75" s="4" t="n">
        <v>1.612372490950812</v>
      </c>
      <c r="AL75" t="inlineStr">
        <is>
          <t>NORMAL</t>
        </is>
      </c>
      <c r="AM75" t="inlineStr">
        <is>
          <t>MEDIUM</t>
        </is>
      </c>
      <c r="AN75" s="4" t="n">
        <v>1.005302070438933</v>
      </c>
      <c r="AO75" s="4" t="n">
        <v>-0.428134568224106</v>
      </c>
      <c r="AP75" t="inlineStr">
        <is>
          <t>HEALTHY</t>
        </is>
      </c>
      <c r="AQ75" s="4" t="n">
        <v>0.0476785714285716</v>
      </c>
      <c r="AR75" s="4" t="n">
        <v>0.7634076350544063</v>
      </c>
      <c r="AS75" t="inlineStr">
        <is>
          <t>GOOD</t>
        </is>
      </c>
      <c r="AT75" t="b">
        <v>0</v>
      </c>
      <c r="AU75" t="b">
        <v>0</v>
      </c>
      <c r="AV75" s="3" t="n">
        <v>35</v>
      </c>
      <c r="AW75" t="inlineStr">
        <is>
          <t>CONFIRMED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60</v>
      </c>
      <c r="BC75" s="3" t="n">
        <v>35</v>
      </c>
      <c r="BD75" s="3" t="n">
        <v>0</v>
      </c>
      <c r="BE75" s="3" t="n">
        <v>1</v>
      </c>
      <c r="BF75" s="3" t="n">
        <v>2</v>
      </c>
      <c r="BG75" s="3" t="n">
        <v>0</v>
      </c>
      <c r="BH75" t="b">
        <v>0</v>
      </c>
      <c r="BI75" t="b">
        <v>1</v>
      </c>
      <c r="BJ75" t="b">
        <v>0</v>
      </c>
      <c r="BK75" t="inlineStr">
        <is>
          <t>DISTRIBUTION</t>
        </is>
      </c>
      <c r="BL75" t="inlineStr">
        <is>
          <t>Dist≥60 on 2/4 days</t>
        </is>
      </c>
      <c r="BM75" t="inlineStr">
        <is>
          <t>near 15D breakout, MA15&gt;MA30, low upper wick, sentiment:distribution</t>
        </is>
      </c>
    </row>
    <row r="76">
      <c r="A76" s="2" t="n">
        <v>46099</v>
      </c>
      <c r="B76" t="inlineStr">
        <is>
          <t>CHL</t>
        </is>
      </c>
      <c r="C76" t="inlineStr">
        <is>
          <t>Hydropower</t>
        </is>
      </c>
      <c r="D76" t="inlineStr">
        <is>
          <t>Chhyangdi Hydropower Company Limited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75</v>
      </c>
      <c r="J76" s="4" t="n">
        <v>0.75</v>
      </c>
      <c r="K76" s="4" t="n">
        <v>0.78</v>
      </c>
      <c r="L76" s="4" t="n">
        <v>80</v>
      </c>
      <c r="M76" s="5" t="n">
        <v>317</v>
      </c>
      <c r="N76" s="6" t="n">
        <v>70603</v>
      </c>
      <c r="O76" s="4" t="n">
        <v>0</v>
      </c>
      <c r="P76" s="4" t="n">
        <v>1.929260450160775</v>
      </c>
      <c r="Q76" s="4" t="n">
        <v>-0.3144654088050314</v>
      </c>
      <c r="R76" s="4" t="n">
        <v>3.089430894308953</v>
      </c>
      <c r="S76" s="4" t="n">
        <v>12.13300318358685</v>
      </c>
      <c r="T76" s="4" t="n">
        <v>13.01247771836007</v>
      </c>
      <c r="U76" s="4" t="n">
        <v>10.1076762764849</v>
      </c>
      <c r="V76" s="4" t="n">
        <v>10.83916083916083</v>
      </c>
      <c r="W76" s="5" t="n">
        <v>316.1285714285714</v>
      </c>
      <c r="X76" s="5" t="n">
        <v>309.44</v>
      </c>
      <c r="Y76" s="5" t="n">
        <v>298.1733333333333</v>
      </c>
      <c r="Z76" s="5" t="n">
        <v>292.5933333333333</v>
      </c>
      <c r="AA76" s="5" t="n">
        <v>329.8</v>
      </c>
      <c r="AB76" s="5" t="n">
        <v>329.8</v>
      </c>
      <c r="AC76" s="5" t="n">
        <v>301</v>
      </c>
      <c r="AD76" s="5" t="n">
        <v>268</v>
      </c>
      <c r="AE76" s="6" t="n">
        <v>121248.7142857143</v>
      </c>
      <c r="AF76" s="6" t="n">
        <v>75104.66666666667</v>
      </c>
      <c r="AG76" s="4" t="n">
        <v>0.07142857142856981</v>
      </c>
      <c r="AH76" s="4" t="n">
        <v>14.77142857142856</v>
      </c>
      <c r="AI76" s="4" t="n">
        <v>4.659756647138332</v>
      </c>
      <c r="AJ76" s="4" t="n">
        <v>11.73999999999999</v>
      </c>
      <c r="AK76" s="4" t="n">
        <v>3.703470031545728</v>
      </c>
      <c r="AL76" t="inlineStr">
        <is>
          <t>HIGH</t>
        </is>
      </c>
      <c r="AM76" t="inlineStr">
        <is>
          <t>SMALL</t>
        </is>
      </c>
      <c r="AN76" s="4" t="n">
        <v>0.9648260560256094</v>
      </c>
      <c r="AO76" s="4" t="n">
        <v>-0.06007092696968747</v>
      </c>
      <c r="AP76" t="inlineStr">
        <is>
          <t>HEALTHY</t>
        </is>
      </c>
      <c r="AQ76" s="4" t="n">
        <v>4.066428571428579</v>
      </c>
      <c r="AR76" s="4" t="n">
        <v>0.8685752944745094</v>
      </c>
      <c r="AS76" t="inlineStr">
        <is>
          <t>GOOD</t>
        </is>
      </c>
      <c r="AT76" t="b">
        <v>0</v>
      </c>
      <c r="AU76" t="b">
        <v>0</v>
      </c>
      <c r="AV76" s="3" t="n">
        <v>4</v>
      </c>
      <c r="AW76" t="inlineStr">
        <is>
          <t>CONFIRMED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40</v>
      </c>
      <c r="BC76" s="3" t="n">
        <v>25</v>
      </c>
      <c r="BD76" s="3" t="n">
        <v>0</v>
      </c>
      <c r="BE76" s="3" t="n">
        <v>2</v>
      </c>
      <c r="BF76" s="3" t="n">
        <v>0</v>
      </c>
      <c r="BG76" s="3" t="n">
        <v>0</v>
      </c>
      <c r="BH76" t="b">
        <v>0</v>
      </c>
      <c r="BI76" t="b">
        <v>0</v>
      </c>
      <c r="BJ76" t="b">
        <v>0</v>
      </c>
      <c r="BK76" t="inlineStr">
        <is>
          <t>NEUTRAL</t>
        </is>
      </c>
      <c r="BL76" t="inlineStr"/>
      <c r="BM76" t="inlineStr">
        <is>
          <t>MA15&gt;MA30, low upper wick</t>
        </is>
      </c>
    </row>
    <row r="77">
      <c r="A77" s="2" t="n">
        <v>46099</v>
      </c>
      <c r="B77" t="inlineStr">
        <is>
          <t>CLI</t>
        </is>
      </c>
      <c r="C77" t="inlineStr">
        <is>
          <t>Life Insurance</t>
        </is>
      </c>
      <c r="D77" t="inlineStr">
        <is>
          <t>Citizen Life Insurance Company Limited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75</v>
      </c>
      <c r="J77" s="4" t="n">
        <v>0.75</v>
      </c>
      <c r="K77" s="4" t="n">
        <v>0.78</v>
      </c>
      <c r="L77" s="4" t="n">
        <v>80</v>
      </c>
      <c r="M77" s="5" t="n">
        <v>478.7</v>
      </c>
      <c r="N77" s="6" t="n">
        <v>12040</v>
      </c>
      <c r="O77" s="4" t="n">
        <v>0</v>
      </c>
      <c r="P77" s="4" t="n">
        <v>-0.2708333333333313</v>
      </c>
      <c r="Q77" s="4" t="n">
        <v>-1.319315605029903</v>
      </c>
      <c r="R77" s="4" t="n">
        <v>-2.861201298701299</v>
      </c>
      <c r="S77" s="4" t="n">
        <v>0.991561181434597</v>
      </c>
      <c r="T77" s="4" t="n">
        <v>4.771284745020798</v>
      </c>
      <c r="U77" s="4" t="n">
        <v>2.924102343582025</v>
      </c>
      <c r="V77" s="4" t="n">
        <v>-1.502057613168728</v>
      </c>
      <c r="W77" s="5" t="n">
        <v>483.8285714285715</v>
      </c>
      <c r="X77" s="5" t="n">
        <v>482.24</v>
      </c>
      <c r="Y77" s="5" t="n">
        <v>475.76</v>
      </c>
      <c r="Z77" s="5" t="n">
        <v>471.9566666666666</v>
      </c>
      <c r="AA77" s="5" t="n">
        <v>502</v>
      </c>
      <c r="AB77" s="5" t="n">
        <v>502</v>
      </c>
      <c r="AC77" s="5" t="n">
        <v>473.5</v>
      </c>
      <c r="AD77" s="5" t="n">
        <v>447</v>
      </c>
      <c r="AE77" s="6" t="n">
        <v>28990.57142857143</v>
      </c>
      <c r="AF77" s="6" t="n">
        <v>21670.73333333333</v>
      </c>
      <c r="AG77" s="4" t="n">
        <v>0.2448979591836723</v>
      </c>
      <c r="AH77" s="4" t="n">
        <v>10.89999999999999</v>
      </c>
      <c r="AI77" s="4" t="n">
        <v>2.277000208899095</v>
      </c>
      <c r="AJ77" s="4" t="n">
        <v>12.45333333333332</v>
      </c>
      <c r="AK77" s="4" t="n">
        <v>2.601490146925694</v>
      </c>
      <c r="AL77" t="inlineStr">
        <is>
          <t>NORMAL</t>
        </is>
      </c>
      <c r="AM77" t="inlineStr">
        <is>
          <t>MEDIUM</t>
        </is>
      </c>
      <c r="AN77" s="4" t="n">
        <v>0.234442647264774</v>
      </c>
      <c r="AO77" s="4" t="n">
        <v>-0.5025682712352474</v>
      </c>
      <c r="AP77" t="inlineStr">
        <is>
          <t>HEALTHY</t>
        </is>
      </c>
      <c r="AQ77" s="4" t="n">
        <v>1.995000000000015</v>
      </c>
      <c r="AR77" s="4" t="n">
        <v>0.5061676301838245</v>
      </c>
      <c r="AS77" t="inlineStr">
        <is>
          <t>GOOD</t>
        </is>
      </c>
      <c r="AT77" t="b">
        <v>0</v>
      </c>
      <c r="AU77" t="b">
        <v>0</v>
      </c>
      <c r="AV77" s="3" t="n">
        <v>31</v>
      </c>
      <c r="AW77" t="inlineStr">
        <is>
          <t>CONFIRMED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40</v>
      </c>
      <c r="BC77" s="3" t="n">
        <v>25</v>
      </c>
      <c r="BD77" s="3" t="n">
        <v>0</v>
      </c>
      <c r="BE77" s="3" t="n">
        <v>2</v>
      </c>
      <c r="BF77" s="3" t="n">
        <v>1</v>
      </c>
      <c r="BG77" s="3" t="n">
        <v>0</v>
      </c>
      <c r="BH77" t="b">
        <v>0</v>
      </c>
      <c r="BI77" t="b">
        <v>0</v>
      </c>
      <c r="BJ77" t="b">
        <v>0</v>
      </c>
      <c r="BK77" t="inlineStr">
        <is>
          <t>NEUTRAL</t>
        </is>
      </c>
      <c r="BL77" t="inlineStr"/>
      <c r="BM77" t="inlineStr">
        <is>
          <t>MA15&gt;MA30, low upper wick</t>
        </is>
      </c>
    </row>
    <row r="78">
      <c r="A78" s="2" t="n">
        <v>46099</v>
      </c>
      <c r="B78" t="inlineStr">
        <is>
          <t>CYCL</t>
        </is>
      </c>
      <c r="C78" t="inlineStr">
        <is>
          <t>Microfinance</t>
        </is>
      </c>
      <c r="D78" t="inlineStr">
        <is>
          <t>CYC Nepal Laghubitta Bittiya Sanstha Limited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75</v>
      </c>
      <c r="J78" s="4" t="n">
        <v>0.75</v>
      </c>
      <c r="K78" s="4" t="n">
        <v>0.78</v>
      </c>
      <c r="L78" s="4" t="n">
        <v>80</v>
      </c>
      <c r="M78" s="5" t="n">
        <v>1600</v>
      </c>
      <c r="N78" s="6" t="n">
        <v>1244</v>
      </c>
      <c r="O78" s="4" t="n">
        <v>0</v>
      </c>
      <c r="P78" s="4" t="n">
        <v>-0.2493765586034868</v>
      </c>
      <c r="Q78" s="4" t="n">
        <v>-0.497512437810943</v>
      </c>
      <c r="R78" s="4" t="n">
        <v>-3.672486453943402</v>
      </c>
      <c r="S78" s="4" t="n">
        <v>3.2258064516129</v>
      </c>
      <c r="T78" s="4" t="n">
        <v>3.761348897535677</v>
      </c>
      <c r="U78" s="4" t="n">
        <v>2.564102564102555</v>
      </c>
      <c r="V78" s="4" t="n">
        <v>1.265822784810133</v>
      </c>
      <c r="W78" s="5" t="n">
        <v>1605.7</v>
      </c>
      <c r="X78" s="5" t="n">
        <v>1607.09</v>
      </c>
      <c r="Y78" s="5" t="n">
        <v>1592</v>
      </c>
      <c r="Z78" s="5" t="n">
        <v>1577.993333333333</v>
      </c>
      <c r="AA78" s="5" t="n">
        <v>1665</v>
      </c>
      <c r="AB78" s="5" t="n">
        <v>1665</v>
      </c>
      <c r="AC78" s="5" t="n">
        <v>1580</v>
      </c>
      <c r="AD78" s="5" t="n">
        <v>1528</v>
      </c>
      <c r="AE78" s="6" t="n">
        <v>8046.428571428572</v>
      </c>
      <c r="AF78" s="6" t="n">
        <v>5075.266666666666</v>
      </c>
      <c r="AG78" s="4" t="n">
        <v>0.1272727272727273</v>
      </c>
      <c r="AH78" s="4" t="n">
        <v>47.44285714285713</v>
      </c>
      <c r="AI78" s="4" t="n">
        <v>2.965178571428569</v>
      </c>
      <c r="AJ78" s="4" t="n">
        <v>48.49333333333334</v>
      </c>
      <c r="AK78" s="4" t="n">
        <v>3.030833333333332</v>
      </c>
      <c r="AL78" t="inlineStr">
        <is>
          <t>HIGH</t>
        </is>
      </c>
      <c r="AM78" t="inlineStr">
        <is>
          <t>SMALL</t>
        </is>
      </c>
      <c r="AN78" s="4" t="n">
        <v>0.2764470915940342</v>
      </c>
      <c r="AO78" s="4" t="n">
        <v>-0.6121274417137751</v>
      </c>
      <c r="AP78" t="inlineStr">
        <is>
          <t>HEALTHY</t>
        </is>
      </c>
      <c r="AQ78" s="4" t="n">
        <v>3.96214285714282</v>
      </c>
      <c r="AR78" s="4" t="n">
        <v>0.3749163087791157</v>
      </c>
      <c r="AS78" t="inlineStr">
        <is>
          <t>WEAK</t>
        </is>
      </c>
      <c r="AT78" t="b">
        <v>0</v>
      </c>
      <c r="AU78" t="b">
        <v>0</v>
      </c>
      <c r="AV78" s="3" t="n">
        <v>35</v>
      </c>
      <c r="AW78" t="inlineStr">
        <is>
          <t>CONFIRMED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100</v>
      </c>
      <c r="BC78" s="3" t="n">
        <v>25</v>
      </c>
      <c r="BD78" s="3" t="n">
        <v>30</v>
      </c>
      <c r="BE78" s="3" t="n">
        <v>4</v>
      </c>
      <c r="BF78" s="3" t="n">
        <v>0</v>
      </c>
      <c r="BG78" s="3" t="n">
        <v>0</v>
      </c>
      <c r="BH78" t="b">
        <v>1</v>
      </c>
      <c r="BI78" t="b">
        <v>0</v>
      </c>
      <c r="BJ78" t="b">
        <v>0</v>
      </c>
      <c r="BK78" t="inlineStr">
        <is>
          <t>ACCUMULATION</t>
        </is>
      </c>
      <c r="BL78" t="inlineStr">
        <is>
          <t>Acc≥60 on 4/4 days</t>
        </is>
      </c>
      <c r="BM78" t="inlineStr">
        <is>
          <t>MA15&gt;MA30, low upper wick, sentiment:accumulation</t>
        </is>
      </c>
    </row>
    <row r="79">
      <c r="A79" s="2" t="n">
        <v>46099</v>
      </c>
      <c r="B79" t="inlineStr">
        <is>
          <t>GBBL</t>
        </is>
      </c>
      <c r="C79" t="inlineStr">
        <is>
          <t>Development Bank</t>
        </is>
      </c>
      <c r="D79" t="inlineStr">
        <is>
          <t>Garima Bikas Bank Limited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75</v>
      </c>
      <c r="J79" s="4" t="n">
        <v>0.75</v>
      </c>
      <c r="K79" s="4" t="n">
        <v>0.78</v>
      </c>
      <c r="L79" s="4" t="n">
        <v>80</v>
      </c>
      <c r="M79" s="5" t="n">
        <v>420</v>
      </c>
      <c r="N79" s="6" t="n">
        <v>15380</v>
      </c>
      <c r="O79" s="4" t="n">
        <v>0</v>
      </c>
      <c r="P79" s="4" t="n">
        <v>0</v>
      </c>
      <c r="Q79" s="4" t="n">
        <v>-0.1189060642092787</v>
      </c>
      <c r="R79" s="4" t="n">
        <v>-1.036757775683317</v>
      </c>
      <c r="S79" s="4" t="n">
        <v>4.24422933730455</v>
      </c>
      <c r="T79" s="4" t="n">
        <v>7.006369426751591</v>
      </c>
      <c r="U79" s="4" t="n">
        <v>6.302201974183741</v>
      </c>
      <c r="V79" s="4" t="n">
        <v>3.422802265451863</v>
      </c>
      <c r="W79" s="5" t="n">
        <v>421.2857142857143</v>
      </c>
      <c r="X79" s="5" t="n">
        <v>418.84</v>
      </c>
      <c r="Y79" s="5" t="n">
        <v>411.8533333333334</v>
      </c>
      <c r="Z79" s="5" t="n">
        <v>404.5766666666667</v>
      </c>
      <c r="AA79" s="5" t="n">
        <v>442</v>
      </c>
      <c r="AB79" s="5" t="n">
        <v>442</v>
      </c>
      <c r="AC79" s="5" t="n">
        <v>413.2</v>
      </c>
      <c r="AD79" s="5" t="n">
        <v>392</v>
      </c>
      <c r="AE79" s="6" t="n">
        <v>37073.28571428572</v>
      </c>
      <c r="AF79" s="6" t="n">
        <v>28457.6</v>
      </c>
      <c r="AG79" s="4" t="n">
        <v>0.3333333333333333</v>
      </c>
      <c r="AH79" s="4" t="n">
        <v>10.92857142857143</v>
      </c>
      <c r="AI79" s="4" t="n">
        <v>2.602040816326524</v>
      </c>
      <c r="AJ79" s="4" t="n">
        <v>10.84</v>
      </c>
      <c r="AK79" s="4" t="n">
        <v>2.580952380952375</v>
      </c>
      <c r="AL79" t="inlineStr">
        <is>
          <t>NORMAL</t>
        </is>
      </c>
      <c r="AM79" t="inlineStr">
        <is>
          <t>MEDIUM</t>
        </is>
      </c>
      <c r="AN79" s="4" t="n">
        <v>0.7021241959945386</v>
      </c>
      <c r="AO79" s="4" t="n">
        <v>-0.6538992287967393</v>
      </c>
      <c r="AP79" t="inlineStr">
        <is>
          <t>HEALTHY</t>
        </is>
      </c>
      <c r="AQ79" s="4" t="n">
        <v>2.271071428571433</v>
      </c>
      <c r="AR79" s="4" t="n">
        <v>0.7662307349985311</v>
      </c>
      <c r="AS79" t="inlineStr">
        <is>
          <t>GOOD</t>
        </is>
      </c>
      <c r="AT79" t="b">
        <v>0</v>
      </c>
      <c r="AU79" t="b">
        <v>0</v>
      </c>
      <c r="AV79" s="3" t="n">
        <v>32</v>
      </c>
      <c r="AW79" t="inlineStr">
        <is>
          <t>CONFIRMED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20</v>
      </c>
      <c r="BC79" s="3" t="n">
        <v>45</v>
      </c>
      <c r="BD79" s="3" t="n">
        <v>0</v>
      </c>
      <c r="BE79" s="3" t="n">
        <v>1</v>
      </c>
      <c r="BF79" s="3" t="n">
        <v>1</v>
      </c>
      <c r="BG79" s="3" t="n">
        <v>0</v>
      </c>
      <c r="BH79" t="b">
        <v>0</v>
      </c>
      <c r="BI79" t="b">
        <v>0</v>
      </c>
      <c r="BJ79" t="b">
        <v>0</v>
      </c>
      <c r="BK79" t="inlineStr">
        <is>
          <t>NEUTRAL</t>
        </is>
      </c>
      <c r="BL79" t="inlineStr"/>
      <c r="BM79" t="inlineStr">
        <is>
          <t>MA15&gt;MA30</t>
        </is>
      </c>
    </row>
    <row r="80">
      <c r="A80" s="2" t="n">
        <v>46099</v>
      </c>
      <c r="B80" t="inlineStr">
        <is>
          <t>GBIMESY2</t>
        </is>
      </c>
      <c r="C80" t="inlineStr">
        <is>
          <t>Mutual Fund</t>
        </is>
      </c>
      <c r="D80" t="inlineStr">
        <is>
          <t>Global IME Samunnat Yojana -II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75</v>
      </c>
      <c r="J80" s="4" t="n">
        <v>0.75</v>
      </c>
      <c r="K80" s="4" t="n">
        <v>0.78</v>
      </c>
      <c r="L80" s="4" t="n">
        <v>80</v>
      </c>
      <c r="M80" s="5" t="n">
        <v>9.35</v>
      </c>
      <c r="N80" s="6" t="n">
        <v>1500</v>
      </c>
      <c r="O80" s="4" t="n">
        <v>0</v>
      </c>
      <c r="P80" s="4" t="n">
        <v>-3.608247422680411</v>
      </c>
      <c r="Q80" s="4" t="n">
        <v>-0.1068376068376065</v>
      </c>
      <c r="R80" s="4" t="n">
        <v>1.630434782608692</v>
      </c>
      <c r="S80" s="4" t="n">
        <v>0</v>
      </c>
      <c r="T80" s="4" t="n">
        <v>0.1070663811563177</v>
      </c>
      <c r="U80" s="4" t="n">
        <v>1.741022850924923</v>
      </c>
      <c r="V80" s="4" t="n">
        <v>1.630434782608692</v>
      </c>
      <c r="W80" s="5" t="n">
        <v>9.428571428571429</v>
      </c>
      <c r="X80" s="5" t="n">
        <v>9.366</v>
      </c>
      <c r="Y80" s="5" t="n">
        <v>9.330666666666668</v>
      </c>
      <c r="Z80" s="5" t="n">
        <v>9.293333333333333</v>
      </c>
      <c r="AA80" s="5" t="n">
        <v>9.699999999999999</v>
      </c>
      <c r="AB80" s="5" t="n">
        <v>9.699999999999999</v>
      </c>
      <c r="AC80" s="5" t="n">
        <v>9.07</v>
      </c>
      <c r="AD80" s="5" t="n">
        <v>8.81</v>
      </c>
      <c r="AE80" s="6" t="n">
        <v>5050.857142857143</v>
      </c>
      <c r="AF80" s="6" t="n">
        <v>3741.066666666667</v>
      </c>
      <c r="AG80" s="4" t="n">
        <v>0</v>
      </c>
      <c r="AH80" s="4" t="n">
        <v>0.3428571428571421</v>
      </c>
      <c r="AI80" s="4" t="n">
        <v>3.666921313979738</v>
      </c>
      <c r="AJ80" s="4" t="n">
        <v>0.3039999999999995</v>
      </c>
      <c r="AK80" s="4" t="n">
        <v>3.25133689839537</v>
      </c>
      <c r="AL80" t="inlineStr">
        <is>
          <t>HIGH</t>
        </is>
      </c>
      <c r="AM80" t="inlineStr">
        <is>
          <t>SMALL</t>
        </is>
      </c>
      <c r="AN80" s="4" t="n">
        <v>0.1352909488076188</v>
      </c>
      <c r="AO80" s="4" t="n">
        <v>-0.6173087880991955</v>
      </c>
      <c r="AP80" t="inlineStr">
        <is>
          <t>HEALTHY</t>
        </is>
      </c>
      <c r="AQ80" s="4" t="n">
        <v>0.01821428571428582</v>
      </c>
      <c r="AR80" s="4" t="n">
        <v>0.3249213826002355</v>
      </c>
      <c r="AS80" t="inlineStr">
        <is>
          <t>WEAK</t>
        </is>
      </c>
      <c r="AT80" t="b">
        <v>0</v>
      </c>
      <c r="AU80" t="b">
        <v>0</v>
      </c>
      <c r="AV80" s="3" t="n">
        <v>35</v>
      </c>
      <c r="AW80" t="inlineStr">
        <is>
          <t>CONFIRMED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40</v>
      </c>
      <c r="BC80" s="3" t="n">
        <v>25</v>
      </c>
      <c r="BD80" s="3" t="n">
        <v>0</v>
      </c>
      <c r="BE80" s="3" t="n">
        <v>0</v>
      </c>
      <c r="BF80" s="3" t="n">
        <v>0</v>
      </c>
      <c r="BG80" s="3" t="n">
        <v>0</v>
      </c>
      <c r="BH80" t="b">
        <v>0</v>
      </c>
      <c r="BI80" t="b">
        <v>0</v>
      </c>
      <c r="BJ80" t="b">
        <v>0</v>
      </c>
      <c r="BK80" t="inlineStr">
        <is>
          <t>NEUTRAL</t>
        </is>
      </c>
      <c r="BL80" t="inlineStr"/>
      <c r="BM80" t="inlineStr">
        <is>
          <t>MA15&gt;MA30, low upper wick</t>
        </is>
      </c>
    </row>
    <row r="81">
      <c r="A81" s="2" t="n">
        <v>46099</v>
      </c>
      <c r="B81" t="inlineStr">
        <is>
          <t>GBLBS</t>
        </is>
      </c>
      <c r="C81" t="inlineStr">
        <is>
          <t>Microfinance</t>
        </is>
      </c>
      <c r="D81" t="inlineStr">
        <is>
          <t>Grameen Bikas Laghubitta Bittiya Sanstha Limited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75</v>
      </c>
      <c r="J81" s="4" t="n">
        <v>0.75</v>
      </c>
      <c r="K81" s="4" t="n">
        <v>0.78</v>
      </c>
      <c r="L81" s="4" t="n">
        <v>80</v>
      </c>
      <c r="M81" s="5" t="n">
        <v>785</v>
      </c>
      <c r="N81" s="6" t="n">
        <v>1816</v>
      </c>
      <c r="O81" s="4" t="n">
        <v>0</v>
      </c>
      <c r="P81" s="4" t="n">
        <v>-0.5069708491761693</v>
      </c>
      <c r="Q81" s="4" t="n">
        <v>-2.363184079601988</v>
      </c>
      <c r="R81" s="4" t="n">
        <v>-0.9213681686229935</v>
      </c>
      <c r="S81" s="4" t="n">
        <v>3.945974576271172</v>
      </c>
      <c r="T81" s="4" t="n">
        <v>4.277364505844861</v>
      </c>
      <c r="U81" s="4" t="n">
        <v>2.346805736636237</v>
      </c>
      <c r="V81" s="4" t="n">
        <v>-1.752190237797246</v>
      </c>
      <c r="W81" s="5" t="n">
        <v>794.7142857142857</v>
      </c>
      <c r="X81" s="5" t="n">
        <v>789.4100000000001</v>
      </c>
      <c r="Y81" s="5" t="n">
        <v>776.5533333333333</v>
      </c>
      <c r="Z81" s="5" t="n">
        <v>772.9866666666666</v>
      </c>
      <c r="AA81" s="5" t="n">
        <v>823</v>
      </c>
      <c r="AB81" s="5" t="n">
        <v>823</v>
      </c>
      <c r="AC81" s="5" t="n">
        <v>777</v>
      </c>
      <c r="AD81" s="5" t="n">
        <v>727.1</v>
      </c>
      <c r="AE81" s="6" t="n">
        <v>9311.571428571429</v>
      </c>
      <c r="AF81" s="6" t="n">
        <v>6421.666666666667</v>
      </c>
      <c r="AG81" s="4" t="n">
        <v>0</v>
      </c>
      <c r="AH81" s="4" t="n">
        <v>19.04285714285714</v>
      </c>
      <c r="AI81" s="4" t="n">
        <v>2.425841674249314</v>
      </c>
      <c r="AJ81" s="4" t="n">
        <v>20.77333333333331</v>
      </c>
      <c r="AK81" s="4" t="n">
        <v>2.646284501061565</v>
      </c>
      <c r="AL81" t="inlineStr">
        <is>
          <t>NORMAL</t>
        </is>
      </c>
      <c r="AM81" t="inlineStr">
        <is>
          <t>MEDIUM</t>
        </is>
      </c>
      <c r="AN81" s="4" t="n">
        <v>0.3886018737419302</v>
      </c>
      <c r="AO81" s="4" t="n">
        <v>-0.7739918771429281</v>
      </c>
      <c r="AP81" t="inlineStr">
        <is>
          <t>HEALTHY</t>
        </is>
      </c>
      <c r="AQ81" s="4" t="n">
        <v>3.934285714285734</v>
      </c>
      <c r="AR81" s="4" t="n">
        <v>0.6552406862269239</v>
      </c>
      <c r="AS81" t="inlineStr">
        <is>
          <t>GOOD</t>
        </is>
      </c>
      <c r="AT81" t="b">
        <v>0</v>
      </c>
      <c r="AU81" t="b">
        <v>0</v>
      </c>
      <c r="AV81" s="3" t="n">
        <v>35</v>
      </c>
      <c r="AW81" t="inlineStr">
        <is>
          <t>CONFIRMED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80</v>
      </c>
      <c r="BC81" s="3" t="n">
        <v>25</v>
      </c>
      <c r="BD81" s="3" t="n">
        <v>30</v>
      </c>
      <c r="BE81" s="3" t="n">
        <v>2</v>
      </c>
      <c r="BF81" s="3" t="n">
        <v>2</v>
      </c>
      <c r="BG81" s="3" t="n">
        <v>1</v>
      </c>
      <c r="BH81" t="b">
        <v>0</v>
      </c>
      <c r="BI81" t="b">
        <v>1</v>
      </c>
      <c r="BJ81" t="b">
        <v>1</v>
      </c>
      <c r="BK81" t="inlineStr">
        <is>
          <t>DISTRIBUTION</t>
        </is>
      </c>
      <c r="BL81" t="inlineStr">
        <is>
          <t>Shake≥70 on 1/3 days; Dist≥60 on 2/4 days</t>
        </is>
      </c>
      <c r="BM81" t="inlineStr">
        <is>
          <t>MA15&gt;MA30, low upper wick, sentiment:distribution</t>
        </is>
      </c>
    </row>
    <row r="82">
      <c r="A82" s="2" t="n">
        <v>46099</v>
      </c>
      <c r="B82" t="inlineStr">
        <is>
          <t>GILB</t>
        </is>
      </c>
      <c r="C82" t="inlineStr">
        <is>
          <t>Microfinance</t>
        </is>
      </c>
      <c r="D82" t="inlineStr">
        <is>
          <t>Global IME Laghubitta Bittiya Sanstha Limited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75</v>
      </c>
      <c r="J82" s="4" t="n">
        <v>0.75</v>
      </c>
      <c r="K82" s="4" t="n">
        <v>0.78</v>
      </c>
      <c r="L82" s="4" t="n">
        <v>80</v>
      </c>
      <c r="M82" s="5" t="n">
        <v>1174.4</v>
      </c>
      <c r="N82" s="6" t="n">
        <v>229</v>
      </c>
      <c r="O82" s="4" t="n">
        <v>0</v>
      </c>
      <c r="P82" s="4" t="n">
        <v>-1.31092436974789</v>
      </c>
      <c r="Q82" s="4" t="n">
        <v>-2.13333333333332</v>
      </c>
      <c r="R82" s="4" t="n">
        <v>0.1193520886615618</v>
      </c>
      <c r="S82" s="4" t="n">
        <v>5.649514213745976</v>
      </c>
      <c r="T82" s="4" t="n">
        <v>6.473254759746161</v>
      </c>
      <c r="U82" s="4" t="n">
        <v>2.846133636920922</v>
      </c>
      <c r="V82" s="4" t="n">
        <v>-1.888053467000828</v>
      </c>
      <c r="W82" s="5" t="n">
        <v>1194.814285714286</v>
      </c>
      <c r="X82" s="5" t="n">
        <v>1180.77</v>
      </c>
      <c r="Y82" s="5" t="n">
        <v>1156.76</v>
      </c>
      <c r="Z82" s="5" t="n">
        <v>1154.756666666667</v>
      </c>
      <c r="AA82" s="5" t="n">
        <v>1219.9</v>
      </c>
      <c r="AB82" s="5" t="n">
        <v>1219.9</v>
      </c>
      <c r="AC82" s="5" t="n">
        <v>1170</v>
      </c>
      <c r="AD82" s="5" t="n">
        <v>1100</v>
      </c>
      <c r="AE82" s="6" t="n">
        <v>3852</v>
      </c>
      <c r="AF82" s="6" t="n">
        <v>2246.733333333333</v>
      </c>
      <c r="AG82" s="4" t="n">
        <v>0</v>
      </c>
      <c r="AH82" s="4" t="n">
        <v>33.02857142857147</v>
      </c>
      <c r="AI82" s="4" t="n">
        <v>2.812378357337487</v>
      </c>
      <c r="AJ82" s="4" t="n">
        <v>26.30666666666669</v>
      </c>
      <c r="AK82" s="4" t="n">
        <v>2.240009082652135</v>
      </c>
      <c r="AL82" t="inlineStr">
        <is>
          <t>NORMAL</t>
        </is>
      </c>
      <c r="AM82" t="inlineStr">
        <is>
          <t>MEDIUM</t>
        </is>
      </c>
      <c r="AN82" s="4" t="n">
        <v>0.4184101276804899</v>
      </c>
      <c r="AO82" s="4" t="n">
        <v>-0.7149235929145872</v>
      </c>
      <c r="AP82" t="inlineStr">
        <is>
          <t>HEALTHY</t>
        </is>
      </c>
      <c r="AQ82" s="4" t="n">
        <v>7.781785714285737</v>
      </c>
      <c r="AR82" s="4" t="n">
        <v>0.6813899840386479</v>
      </c>
      <c r="AS82" t="inlineStr">
        <is>
          <t>GOOD</t>
        </is>
      </c>
      <c r="AT82" t="b">
        <v>0</v>
      </c>
      <c r="AU82" t="b">
        <v>0</v>
      </c>
      <c r="AV82" s="3" t="n">
        <v>35</v>
      </c>
      <c r="AW82" t="inlineStr">
        <is>
          <t>CONFIRMED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40</v>
      </c>
      <c r="BC82" s="3" t="n">
        <v>25</v>
      </c>
      <c r="BD82" s="3" t="n">
        <v>0</v>
      </c>
      <c r="BE82" s="3" t="n">
        <v>3</v>
      </c>
      <c r="BF82" s="3" t="n">
        <v>0</v>
      </c>
      <c r="BG82" s="3" t="n">
        <v>1</v>
      </c>
      <c r="BH82" t="b">
        <v>1</v>
      </c>
      <c r="BI82" t="b">
        <v>0</v>
      </c>
      <c r="BJ82" t="b">
        <v>1</v>
      </c>
      <c r="BK82" t="inlineStr">
        <is>
          <t>SHAKEOUT</t>
        </is>
      </c>
      <c r="BL82" t="inlineStr">
        <is>
          <t>Acc≥60 on 3/4 days; Shake≥70 on 1/3 days</t>
        </is>
      </c>
      <c r="BM82" t="inlineStr">
        <is>
          <t>MA15&gt;MA30, low upper wick, sentiment:shakeout</t>
        </is>
      </c>
    </row>
    <row r="83">
      <c r="A83" s="2" t="n">
        <v>46099</v>
      </c>
      <c r="B83" t="inlineStr">
        <is>
          <t>HEI</t>
        </is>
      </c>
      <c r="C83" t="inlineStr">
        <is>
          <t>Non-Life Insurance</t>
        </is>
      </c>
      <c r="D83" t="inlineStr">
        <is>
          <t>Himalayan Everest Insurance Limited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75</v>
      </c>
      <c r="J83" s="4" t="n">
        <v>0.75</v>
      </c>
      <c r="K83" s="4" t="n">
        <v>0.78</v>
      </c>
      <c r="L83" s="4" t="n">
        <v>80</v>
      </c>
      <c r="M83" s="5" t="n">
        <v>540</v>
      </c>
      <c r="N83" s="6" t="n">
        <v>6679</v>
      </c>
      <c r="O83" s="4" t="n">
        <v>0</v>
      </c>
      <c r="P83" s="4" t="n">
        <v>0.9534492428491248</v>
      </c>
      <c r="Q83" s="4" t="n">
        <v>1.104662048305549</v>
      </c>
      <c r="R83" s="4" t="n">
        <v>1.12359550561798</v>
      </c>
      <c r="S83" s="4" t="n">
        <v>5.46875</v>
      </c>
      <c r="T83" s="4" t="n">
        <v>9.090909090909083</v>
      </c>
      <c r="U83" s="4" t="n">
        <v>6.930693069306937</v>
      </c>
      <c r="V83" s="4" t="n">
        <v>1.886792452830188</v>
      </c>
      <c r="W83" s="5" t="n">
        <v>537.0428571428572</v>
      </c>
      <c r="X83" s="5" t="n">
        <v>533.3700000000001</v>
      </c>
      <c r="Y83" s="5" t="n">
        <v>525.0133333333334</v>
      </c>
      <c r="Z83" s="5" t="n">
        <v>517.6033333333332</v>
      </c>
      <c r="AA83" s="5" t="n">
        <v>555.4</v>
      </c>
      <c r="AB83" s="5" t="n">
        <v>555.4</v>
      </c>
      <c r="AC83" s="5" t="n">
        <v>525.1</v>
      </c>
      <c r="AD83" s="5" t="n">
        <v>495</v>
      </c>
      <c r="AE83" s="6" t="n">
        <v>11736.42857142857</v>
      </c>
      <c r="AF83" s="6" t="n">
        <v>9686.466666666667</v>
      </c>
      <c r="AG83" s="4" t="n">
        <v>0</v>
      </c>
      <c r="AH83" s="4" t="n">
        <v>11.64285714285714</v>
      </c>
      <c r="AI83" s="4" t="n">
        <v>2.156084656084652</v>
      </c>
      <c r="AJ83" s="4" t="n">
        <v>12.39333333333333</v>
      </c>
      <c r="AK83" s="4" t="n">
        <v>2.295061728395057</v>
      </c>
      <c r="AL83" t="inlineStr">
        <is>
          <t>NORMAL</t>
        </is>
      </c>
      <c r="AM83" t="inlineStr">
        <is>
          <t>MEDIUM</t>
        </is>
      </c>
      <c r="AN83" s="4" t="n">
        <v>1.088890382033399</v>
      </c>
      <c r="AO83" s="4" t="n">
        <v>-0.4058426972386572</v>
      </c>
      <c r="AP83" t="inlineStr">
        <is>
          <t>HEALTHY</t>
        </is>
      </c>
      <c r="AQ83" s="4" t="n">
        <v>2.88678571428574</v>
      </c>
      <c r="AR83" s="4" t="n">
        <v>0.8798675854156904</v>
      </c>
      <c r="AS83" t="inlineStr">
        <is>
          <t>GOOD</t>
        </is>
      </c>
      <c r="AT83" t="b">
        <v>0</v>
      </c>
      <c r="AU83" t="b">
        <v>0</v>
      </c>
      <c r="AV83" s="3" t="n">
        <v>22</v>
      </c>
      <c r="AW83" t="inlineStr">
        <is>
          <t>NEUTRAL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80</v>
      </c>
      <c r="BC83" s="3" t="n">
        <v>35</v>
      </c>
      <c r="BD83" s="3" t="n">
        <v>30</v>
      </c>
      <c r="BE83" s="3" t="n">
        <v>4</v>
      </c>
      <c r="BF83" s="3" t="n">
        <v>0</v>
      </c>
      <c r="BG83" s="3" t="n">
        <v>1</v>
      </c>
      <c r="BH83" t="b">
        <v>1</v>
      </c>
      <c r="BI83" t="b">
        <v>0</v>
      </c>
      <c r="BJ83" t="b">
        <v>1</v>
      </c>
      <c r="BK83" t="inlineStr">
        <is>
          <t>SHAKEOUT</t>
        </is>
      </c>
      <c r="BL83" t="inlineStr">
        <is>
          <t>Acc≥60 on 4/4 days; Shake≥70 on 1/3 days</t>
        </is>
      </c>
      <c r="BM83" t="inlineStr">
        <is>
          <t>near 15D breakout, MA15&gt;MA30, low upper wick, sentiment:shakeout</t>
        </is>
      </c>
    </row>
    <row r="84">
      <c r="A84" s="2" t="n">
        <v>46099</v>
      </c>
      <c r="B84" t="inlineStr">
        <is>
          <t>HLBSL</t>
        </is>
      </c>
      <c r="C84" t="inlineStr">
        <is>
          <t>Microfinance</t>
        </is>
      </c>
      <c r="D84" t="inlineStr">
        <is>
          <t>Himalayan Laghubitta Bittiya Sanstha Limited (Former Civil Laghubitta)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75</v>
      </c>
      <c r="J84" s="4" t="n">
        <v>0.75</v>
      </c>
      <c r="K84" s="4" t="n">
        <v>0.78</v>
      </c>
      <c r="L84" s="4" t="n">
        <v>80</v>
      </c>
      <c r="M84" s="5" t="n">
        <v>947.5</v>
      </c>
      <c r="N84" s="6" t="n">
        <v>1552</v>
      </c>
      <c r="O84" s="4" t="n">
        <v>0</v>
      </c>
      <c r="P84" s="4" t="n">
        <v>0.1585623678646897</v>
      </c>
      <c r="Q84" s="4" t="n">
        <v>-0.2631578947368429</v>
      </c>
      <c r="R84" s="4" t="n">
        <v>-0.1159603626396777</v>
      </c>
      <c r="S84" s="4" t="n">
        <v>2.989130434782616</v>
      </c>
      <c r="T84" s="4" t="n">
        <v>4.684565241409788</v>
      </c>
      <c r="U84" s="4" t="n">
        <v>4.120879120879128</v>
      </c>
      <c r="V84" s="4" t="n">
        <v>0.9159654915326554</v>
      </c>
      <c r="W84" s="5" t="n">
        <v>947.3000000000001</v>
      </c>
      <c r="X84" s="5" t="n">
        <v>942.9699999999999</v>
      </c>
      <c r="Y84" s="5" t="n">
        <v>932.52</v>
      </c>
      <c r="Z84" s="5" t="n">
        <v>923.4466666666667</v>
      </c>
      <c r="AA84" s="5" t="n">
        <v>970</v>
      </c>
      <c r="AB84" s="5" t="n">
        <v>970</v>
      </c>
      <c r="AC84" s="5" t="n">
        <v>929</v>
      </c>
      <c r="AD84" s="5" t="n">
        <v>893</v>
      </c>
      <c r="AE84" s="6" t="n">
        <v>12626.57142857143</v>
      </c>
      <c r="AF84" s="6" t="n">
        <v>6827.066666666667</v>
      </c>
      <c r="AG84" s="4" t="n">
        <v>0</v>
      </c>
      <c r="AH84" s="4" t="n">
        <v>23.45714285714283</v>
      </c>
      <c r="AI84" s="4" t="n">
        <v>2.475687900490006</v>
      </c>
      <c r="AJ84" s="4" t="n">
        <v>20.71333333333333</v>
      </c>
      <c r="AK84" s="4" t="n">
        <v>2.186103781882143</v>
      </c>
      <c r="AL84" t="inlineStr">
        <is>
          <t>NORMAL</t>
        </is>
      </c>
      <c r="AM84" t="inlineStr">
        <is>
          <t>MEDIUM</t>
        </is>
      </c>
      <c r="AN84" s="4" t="n">
        <v>0.8485784225518391</v>
      </c>
      <c r="AO84" s="4" t="n">
        <v>-0.475479643376964</v>
      </c>
      <c r="AP84" t="inlineStr">
        <is>
          <t>HEALTHY</t>
        </is>
      </c>
      <c r="AQ84" s="4" t="n">
        <v>3.462500000000028</v>
      </c>
      <c r="AR84" s="4" t="n">
        <v>0.769431393519427</v>
      </c>
      <c r="AS84" t="inlineStr">
        <is>
          <t>GOOD</t>
        </is>
      </c>
      <c r="AT84" t="b">
        <v>0</v>
      </c>
      <c r="AU84" t="b">
        <v>0</v>
      </c>
      <c r="AV84" s="3" t="n">
        <v>35</v>
      </c>
      <c r="AW84" t="inlineStr">
        <is>
          <t>CONFIRMED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40</v>
      </c>
      <c r="BC84" s="3" t="n">
        <v>35</v>
      </c>
      <c r="BD84" s="3" t="n">
        <v>0</v>
      </c>
      <c r="BE84" s="3" t="n">
        <v>1</v>
      </c>
      <c r="BF84" s="3" t="n">
        <v>0</v>
      </c>
      <c r="BG84" s="3" t="n">
        <v>1</v>
      </c>
      <c r="BH84" t="b">
        <v>0</v>
      </c>
      <c r="BI84" t="b">
        <v>0</v>
      </c>
      <c r="BJ84" t="b">
        <v>1</v>
      </c>
      <c r="BK84" t="inlineStr">
        <is>
          <t>SHAKEOUT</t>
        </is>
      </c>
      <c r="BL84" t="inlineStr">
        <is>
          <t>Shake≥70 on 1/3 days</t>
        </is>
      </c>
      <c r="BM84" t="inlineStr">
        <is>
          <t>near 15D breakout, MA15&gt;MA30, low upper wick, sentiment:shakeout</t>
        </is>
      </c>
    </row>
    <row r="85">
      <c r="A85" s="2" t="n">
        <v>46099</v>
      </c>
      <c r="B85" t="inlineStr">
        <is>
          <t>HLI</t>
        </is>
      </c>
      <c r="C85" t="inlineStr">
        <is>
          <t>Life Insurance</t>
        </is>
      </c>
      <c r="D85" t="inlineStr">
        <is>
          <t>Himalayan Life Insurance Limited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75</v>
      </c>
      <c r="J85" s="4" t="n">
        <v>0.75</v>
      </c>
      <c r="K85" s="4" t="n">
        <v>0.78</v>
      </c>
      <c r="L85" s="4" t="n">
        <v>80</v>
      </c>
      <c r="M85" s="5" t="n">
        <v>385</v>
      </c>
      <c r="N85" s="6" t="n">
        <v>51348</v>
      </c>
      <c r="O85" s="4" t="n">
        <v>0</v>
      </c>
      <c r="P85" s="4" t="n">
        <v>0.6009929448654416</v>
      </c>
      <c r="Q85" s="4" t="n">
        <v>-0.3880983182406261</v>
      </c>
      <c r="R85" s="4" t="n">
        <v>-3.217697335344394</v>
      </c>
      <c r="S85" s="4" t="n">
        <v>5.47945205479452</v>
      </c>
      <c r="T85" s="4" t="n">
        <v>6.648199445983383</v>
      </c>
      <c r="U85" s="4" t="n">
        <v>5.740181268882161</v>
      </c>
      <c r="V85" s="4" t="n">
        <v>1.049868766404205</v>
      </c>
      <c r="W85" s="5" t="n">
        <v>386.9571428571429</v>
      </c>
      <c r="X85" s="5" t="n">
        <v>384.7</v>
      </c>
      <c r="Y85" s="5" t="n">
        <v>377.2133333333333</v>
      </c>
      <c r="Z85" s="5" t="n">
        <v>371.61</v>
      </c>
      <c r="AA85" s="5" t="n">
        <v>405</v>
      </c>
      <c r="AB85" s="5" t="n">
        <v>405</v>
      </c>
      <c r="AC85" s="5" t="n">
        <v>378</v>
      </c>
      <c r="AD85" s="5" t="n">
        <v>358</v>
      </c>
      <c r="AE85" s="6" t="n">
        <v>93291.57142857143</v>
      </c>
      <c r="AF85" s="6" t="n">
        <v>63123.26666666667</v>
      </c>
      <c r="AG85" s="4" t="n">
        <v>0.125</v>
      </c>
      <c r="AH85" s="4" t="n">
        <v>11.77142857142857</v>
      </c>
      <c r="AI85" s="4" t="n">
        <v>3.057513914656763</v>
      </c>
      <c r="AJ85" s="4" t="n">
        <v>10.90666666666667</v>
      </c>
      <c r="AK85" s="4" t="n">
        <v>2.832900432900426</v>
      </c>
      <c r="AL85" t="inlineStr">
        <is>
          <t>NORMAL</t>
        </is>
      </c>
      <c r="AM85" t="inlineStr">
        <is>
          <t>MEDIUM</t>
        </is>
      </c>
      <c r="AN85" s="4" t="n">
        <v>0.5860748718813628</v>
      </c>
      <c r="AO85" s="4" t="n">
        <v>-0.2426228808527594</v>
      </c>
      <c r="AP85" t="inlineStr">
        <is>
          <t>HEALTHY</t>
        </is>
      </c>
      <c r="AQ85" s="4" t="n">
        <v>2.308571428571445</v>
      </c>
      <c r="AR85" s="4" t="n">
        <v>0.6038369205116172</v>
      </c>
      <c r="AS85" t="inlineStr">
        <is>
          <t>GOOD</t>
        </is>
      </c>
      <c r="AT85" t="b">
        <v>0</v>
      </c>
      <c r="AU85" t="b">
        <v>0</v>
      </c>
      <c r="AV85" s="3" t="n">
        <v>13</v>
      </c>
      <c r="AW85" t="inlineStr">
        <is>
          <t>CONFIRMED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80</v>
      </c>
      <c r="BC85" s="3" t="n">
        <v>25</v>
      </c>
      <c r="BD85" s="3" t="n">
        <v>0</v>
      </c>
      <c r="BE85" s="3" t="n">
        <v>4</v>
      </c>
      <c r="BF85" s="3" t="n">
        <v>2</v>
      </c>
      <c r="BG85" s="3" t="n">
        <v>0</v>
      </c>
      <c r="BH85" t="b">
        <v>1</v>
      </c>
      <c r="BI85" t="b">
        <v>1</v>
      </c>
      <c r="BJ85" t="b">
        <v>0</v>
      </c>
      <c r="BK85" t="inlineStr">
        <is>
          <t>DISTRIBUTION</t>
        </is>
      </c>
      <c r="BL85" t="inlineStr">
        <is>
          <t>Acc≥60 on 4/4 days; Dist≥60 on 2/4 days</t>
        </is>
      </c>
      <c r="BM85" t="inlineStr">
        <is>
          <t>MA15&gt;MA30, low upper wick, sentiment:distribution</t>
        </is>
      </c>
    </row>
    <row r="86">
      <c r="A86" s="2" t="n">
        <v>46099</v>
      </c>
      <c r="B86" t="inlineStr">
        <is>
          <t>ILI</t>
        </is>
      </c>
      <c r="C86" t="inlineStr">
        <is>
          <t>Life Insurance</t>
        </is>
      </c>
      <c r="D86" t="inlineStr">
        <is>
          <t>IME Life Insurance Company Limited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75</v>
      </c>
      <c r="J86" s="4" t="n">
        <v>0.75</v>
      </c>
      <c r="K86" s="4" t="n">
        <v>0.78</v>
      </c>
      <c r="L86" s="4" t="n">
        <v>80</v>
      </c>
      <c r="M86" s="5" t="n">
        <v>452</v>
      </c>
      <c r="N86" s="6" t="n">
        <v>15015</v>
      </c>
      <c r="O86" s="4" t="n">
        <v>0</v>
      </c>
      <c r="P86" s="4" t="n">
        <v>-0.2207505518763808</v>
      </c>
      <c r="Q86" s="4" t="n">
        <v>-1.95227765726681</v>
      </c>
      <c r="R86" s="4" t="n">
        <v>-2.795698924731183</v>
      </c>
      <c r="S86" s="4" t="n">
        <v>2.378255945639873</v>
      </c>
      <c r="T86" s="4" t="n">
        <v>4.027617951668594</v>
      </c>
      <c r="U86" s="4" t="n">
        <v>3.337905807041608</v>
      </c>
      <c r="V86" s="4" t="n">
        <v>-1.245357220887044</v>
      </c>
      <c r="W86" s="5" t="n">
        <v>457.0285714285714</v>
      </c>
      <c r="X86" s="5" t="n">
        <v>455.32</v>
      </c>
      <c r="Y86" s="5" t="n">
        <v>449.24</v>
      </c>
      <c r="Z86" s="5" t="n">
        <v>445.2666666666667</v>
      </c>
      <c r="AA86" s="5" t="n">
        <v>474</v>
      </c>
      <c r="AB86" s="5" t="n">
        <v>474.3</v>
      </c>
      <c r="AC86" s="5" t="n">
        <v>448</v>
      </c>
      <c r="AD86" s="5" t="n">
        <v>430.2</v>
      </c>
      <c r="AE86" s="6" t="n">
        <v>28952.57142857143</v>
      </c>
      <c r="AF86" s="6" t="n">
        <v>19875.53333333333</v>
      </c>
      <c r="AG86" s="4" t="n">
        <v>0.1666666666666667</v>
      </c>
      <c r="AH86" s="4" t="n">
        <v>10.27142857142857</v>
      </c>
      <c r="AI86" s="4" t="n">
        <v>2.272439949431094</v>
      </c>
      <c r="AJ86" s="4" t="n">
        <v>10.73333333333333</v>
      </c>
      <c r="AK86" s="4" t="n">
        <v>2.374631268436572</v>
      </c>
      <c r="AL86" t="inlineStr">
        <is>
          <t>NORMAL</t>
        </is>
      </c>
      <c r="AM86" t="inlineStr">
        <is>
          <t>MEDIUM</t>
        </is>
      </c>
      <c r="AN86" s="4" t="n">
        <v>0.2517325062113922</v>
      </c>
      <c r="AO86" s="4" t="n">
        <v>-0.2603057305639699</v>
      </c>
      <c r="AP86" t="inlineStr">
        <is>
          <t>HEALTHY</t>
        </is>
      </c>
      <c r="AQ86" s="4" t="n">
        <v>1.816428571428579</v>
      </c>
      <c r="AR86" s="4" t="n">
        <v>0.5489427829867393</v>
      </c>
      <c r="AS86" t="inlineStr">
        <is>
          <t>GOOD</t>
        </is>
      </c>
      <c r="AT86" t="b">
        <v>0</v>
      </c>
      <c r="AU86" t="b">
        <v>0</v>
      </c>
      <c r="AV86" s="3" t="n">
        <v>17</v>
      </c>
      <c r="AW86" t="inlineStr">
        <is>
          <t>CONFIRMED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100</v>
      </c>
      <c r="BC86" s="3" t="n">
        <v>25</v>
      </c>
      <c r="BD86" s="3" t="n">
        <v>30</v>
      </c>
      <c r="BE86" s="3" t="n">
        <v>3</v>
      </c>
      <c r="BF86" s="3" t="n">
        <v>1</v>
      </c>
      <c r="BG86" s="3" t="n">
        <v>1</v>
      </c>
      <c r="BH86" t="b">
        <v>1</v>
      </c>
      <c r="BI86" t="b">
        <v>0</v>
      </c>
      <c r="BJ86" t="b">
        <v>1</v>
      </c>
      <c r="BK86" t="inlineStr">
        <is>
          <t>SHAKEOUT</t>
        </is>
      </c>
      <c r="BL86" t="inlineStr">
        <is>
          <t>Acc≥60 on 3/4 days; Shake≥70 on 1/3 days</t>
        </is>
      </c>
      <c r="BM86" t="inlineStr">
        <is>
          <t>MA15&gt;MA30, low upper wick, sentiment:shakeout</t>
        </is>
      </c>
    </row>
    <row r="87">
      <c r="A87" s="2" t="n">
        <v>46099</v>
      </c>
      <c r="B87" t="inlineStr">
        <is>
          <t>JBBL</t>
        </is>
      </c>
      <c r="C87" t="inlineStr">
        <is>
          <t>Development Bank</t>
        </is>
      </c>
      <c r="D87" t="inlineStr">
        <is>
          <t>Jyoti Bikash Bank Limited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75</v>
      </c>
      <c r="J87" s="4" t="n">
        <v>0.75</v>
      </c>
      <c r="K87" s="4" t="n">
        <v>0.78</v>
      </c>
      <c r="L87" s="4" t="n">
        <v>80</v>
      </c>
      <c r="M87" s="5" t="n">
        <v>359.1</v>
      </c>
      <c r="N87" s="6" t="n">
        <v>72564</v>
      </c>
      <c r="O87" s="4" t="n">
        <v>0</v>
      </c>
      <c r="P87" s="4" t="n">
        <v>0.6164191650322337</v>
      </c>
      <c r="Q87" s="4" t="n">
        <v>0.8707865168539497</v>
      </c>
      <c r="R87" s="4" t="n">
        <v>-1.912045889101344</v>
      </c>
      <c r="S87" s="4" t="n">
        <v>8.983308042488636</v>
      </c>
      <c r="T87" s="4" t="n">
        <v>8.162650602409638</v>
      </c>
      <c r="U87" s="4" t="n">
        <v>8.983308042488636</v>
      </c>
      <c r="V87" s="4" t="n">
        <v>0.02785515320335996</v>
      </c>
      <c r="W87" s="5" t="n">
        <v>358.4428571428572</v>
      </c>
      <c r="X87" s="5" t="n">
        <v>354.81</v>
      </c>
      <c r="Y87" s="5" t="n">
        <v>345.6866666666667</v>
      </c>
      <c r="Z87" s="5" t="n">
        <v>340.95</v>
      </c>
      <c r="AA87" s="5" t="n">
        <v>370</v>
      </c>
      <c r="AB87" s="5" t="n">
        <v>370</v>
      </c>
      <c r="AC87" s="5" t="n">
        <v>345.1</v>
      </c>
      <c r="AD87" s="5" t="n">
        <v>322.6</v>
      </c>
      <c r="AE87" s="6" t="n">
        <v>124041</v>
      </c>
      <c r="AF87" s="6" t="n">
        <v>75022.46666666666</v>
      </c>
      <c r="AG87" s="4" t="n">
        <v>0.2899999999999977</v>
      </c>
      <c r="AH87" s="4" t="n">
        <v>13.98571428571428</v>
      </c>
      <c r="AI87" s="4" t="n">
        <v>3.894657278115912</v>
      </c>
      <c r="AJ87" s="4" t="n">
        <v>11.75333333333333</v>
      </c>
      <c r="AK87" s="4" t="n">
        <v>3.272997308085017</v>
      </c>
      <c r="AL87" t="inlineStr">
        <is>
          <t>HIGH</t>
        </is>
      </c>
      <c r="AM87" t="inlineStr">
        <is>
          <t>SMALL</t>
        </is>
      </c>
      <c r="AN87" s="4" t="n">
        <v>0.8540088475243155</v>
      </c>
      <c r="AO87" s="4" t="n">
        <v>-0.03570914678329794</v>
      </c>
      <c r="AP87" t="inlineStr">
        <is>
          <t>HEALTHY</t>
        </is>
      </c>
      <c r="AQ87" s="4" t="n">
        <v>3.079642857142857</v>
      </c>
      <c r="AR87" s="4" t="n">
        <v>0.7689215106877521</v>
      </c>
      <c r="AS87" t="inlineStr">
        <is>
          <t>GOOD</t>
        </is>
      </c>
      <c r="AT87" t="b">
        <v>0</v>
      </c>
      <c r="AU87" t="b">
        <v>0</v>
      </c>
      <c r="AV87" s="3" t="n">
        <v>2</v>
      </c>
      <c r="AW87" t="inlineStr">
        <is>
          <t>CONFIRMED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60</v>
      </c>
      <c r="BC87" s="3" t="n">
        <v>35</v>
      </c>
      <c r="BD87" s="3" t="n">
        <v>0</v>
      </c>
      <c r="BE87" s="3" t="n">
        <v>3</v>
      </c>
      <c r="BF87" s="3" t="n">
        <v>1</v>
      </c>
      <c r="BG87" s="3" t="n">
        <v>1</v>
      </c>
      <c r="BH87" t="b">
        <v>1</v>
      </c>
      <c r="BI87" t="b">
        <v>0</v>
      </c>
      <c r="BJ87" t="b">
        <v>1</v>
      </c>
      <c r="BK87" t="inlineStr">
        <is>
          <t>SHAKEOUT</t>
        </is>
      </c>
      <c r="BL87" t="inlineStr">
        <is>
          <t>Acc≥60 on 3/4 days; Shake≥70 on 1/3 days</t>
        </is>
      </c>
      <c r="BM87" t="inlineStr">
        <is>
          <t>near 15D breakout, MA15&gt;MA30, low upper wick, sentiment:shakeout</t>
        </is>
      </c>
    </row>
    <row r="88">
      <c r="A88" s="2" t="n">
        <v>46099</v>
      </c>
      <c r="B88" t="inlineStr">
        <is>
          <t>LSL</t>
        </is>
      </c>
      <c r="C88" t="inlineStr">
        <is>
          <t>Commercial Bank</t>
        </is>
      </c>
      <c r="D88" t="inlineStr">
        <is>
          <t>Laxmi Sunrise Bank Limited</t>
        </is>
      </c>
      <c r="E88" t="inlineStr">
        <is>
          <t>BUY</t>
        </is>
      </c>
      <c r="F88" t="inlineStr">
        <is>
          <t>STRONG BUY</t>
        </is>
      </c>
      <c r="G88" t="inlineStr"/>
      <c r="H88" t="inlineStr">
        <is>
          <t>UP</t>
        </is>
      </c>
      <c r="I88" s="3" t="n">
        <v>75</v>
      </c>
      <c r="J88" s="4" t="n">
        <v>0.75</v>
      </c>
      <c r="K88" s="4" t="n">
        <v>0.78</v>
      </c>
      <c r="L88" s="4" t="n">
        <v>80</v>
      </c>
      <c r="M88" s="5" t="n">
        <v>222</v>
      </c>
      <c r="N88" s="6" t="n">
        <v>107885</v>
      </c>
      <c r="O88" s="4" t="n">
        <v>0</v>
      </c>
      <c r="P88" s="4" t="n">
        <v>0.5890348889895813</v>
      </c>
      <c r="Q88" s="4" t="n">
        <v>-1.201602136181568</v>
      </c>
      <c r="R88" s="4" t="n">
        <v>-1.769911504424782</v>
      </c>
      <c r="S88" s="4" t="n">
        <v>5.764649833253932</v>
      </c>
      <c r="T88" s="4" t="n">
        <v>7.558139534883712</v>
      </c>
      <c r="U88" s="4" t="n">
        <v>6.730769230769229</v>
      </c>
      <c r="V88" s="4" t="n">
        <v>0.6346328195829587</v>
      </c>
      <c r="W88" s="5" t="n">
        <v>223</v>
      </c>
      <c r="X88" s="5" t="n">
        <v>221.1</v>
      </c>
      <c r="Y88" s="5" t="n">
        <v>216.0533333333333</v>
      </c>
      <c r="Z88" s="5" t="n">
        <v>213.2566666666667</v>
      </c>
      <c r="AA88" s="5" t="n">
        <v>230.5</v>
      </c>
      <c r="AB88" s="5" t="n">
        <v>230.5</v>
      </c>
      <c r="AC88" s="5" t="n">
        <v>212</v>
      </c>
      <c r="AD88" s="5" t="n">
        <v>203</v>
      </c>
      <c r="AE88" s="6" t="n">
        <v>191815.7142857143</v>
      </c>
      <c r="AF88" s="6" t="n">
        <v>112652.4</v>
      </c>
      <c r="AG88" s="4" t="n">
        <v>0.2</v>
      </c>
      <c r="AH88" s="4" t="n">
        <v>9.52857142857143</v>
      </c>
      <c r="AI88" s="4" t="n">
        <v>4.292149292149274</v>
      </c>
      <c r="AJ88" s="4" t="n">
        <v>7.633333333333336</v>
      </c>
      <c r="AK88" s="4" t="n">
        <v>3.438438438438424</v>
      </c>
      <c r="AL88" t="inlineStr">
        <is>
          <t>HIGH</t>
        </is>
      </c>
      <c r="AM88" t="inlineStr">
        <is>
          <t>SMALL</t>
        </is>
      </c>
      <c r="AN88" s="4" t="n">
        <v>0.6954410337115926</v>
      </c>
      <c r="AO88" s="4" t="n">
        <v>-0.0485164542360367</v>
      </c>
      <c r="AP88" t="inlineStr">
        <is>
          <t>HEALTHY</t>
        </is>
      </c>
      <c r="AQ88" s="4" t="n">
        <v>1.650357142857142</v>
      </c>
      <c r="AR88" s="4" t="n">
        <v>0.7450051993775442</v>
      </c>
      <c r="AS88" t="inlineStr">
        <is>
          <t>GOOD</t>
        </is>
      </c>
      <c r="AT88" t="b">
        <v>0</v>
      </c>
      <c r="AU88" t="b">
        <v>0</v>
      </c>
      <c r="AV88" s="3" t="n">
        <v>3</v>
      </c>
      <c r="AW88" t="inlineStr">
        <is>
          <t>CONFIRMED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80</v>
      </c>
      <c r="BC88" s="3" t="n">
        <v>25</v>
      </c>
      <c r="BD88" s="3" t="n">
        <v>0</v>
      </c>
      <c r="BE88" s="3" t="n">
        <v>4</v>
      </c>
      <c r="BF88" s="3" t="n">
        <v>1</v>
      </c>
      <c r="BG88" s="3" t="n">
        <v>0</v>
      </c>
      <c r="BH88" t="b">
        <v>1</v>
      </c>
      <c r="BI88" t="b">
        <v>0</v>
      </c>
      <c r="BJ88" t="b">
        <v>0</v>
      </c>
      <c r="BK88" t="inlineStr">
        <is>
          <t>ACCUMULATION</t>
        </is>
      </c>
      <c r="BL88" t="inlineStr">
        <is>
          <t>Acc≥60 on 4/4 days</t>
        </is>
      </c>
      <c r="BM88" t="inlineStr">
        <is>
          <t>MA15&gt;MA30, low upper wick, sentiment:accumulation</t>
        </is>
      </c>
    </row>
    <row r="89">
      <c r="A89" s="2" t="n">
        <v>46099</v>
      </c>
      <c r="B89" t="inlineStr">
        <is>
          <t>MLBL</t>
        </is>
      </c>
      <c r="C89" t="inlineStr">
        <is>
          <t>Development Bank</t>
        </is>
      </c>
      <c r="D89" t="inlineStr">
        <is>
          <t>Mahalaxmi Bikas Bank Limited</t>
        </is>
      </c>
      <c r="E89" t="inlineStr">
        <is>
          <t>BUY</t>
        </is>
      </c>
      <c r="F89" t="inlineStr">
        <is>
          <t>STRONG BUY</t>
        </is>
      </c>
      <c r="G89" t="inlineStr"/>
      <c r="H89" t="inlineStr">
        <is>
          <t>UP</t>
        </is>
      </c>
      <c r="I89" s="3" t="n">
        <v>75</v>
      </c>
      <c r="J89" s="4" t="n">
        <v>0.75</v>
      </c>
      <c r="K89" s="4" t="n">
        <v>0.78</v>
      </c>
      <c r="L89" s="4" t="n">
        <v>80</v>
      </c>
      <c r="M89" s="5" t="n">
        <v>386</v>
      </c>
      <c r="N89" s="6" t="n">
        <v>40374</v>
      </c>
      <c r="O89" s="4" t="n">
        <v>0</v>
      </c>
      <c r="P89" s="4" t="n">
        <v>-0.02590002590002749</v>
      </c>
      <c r="Q89" s="4" t="n">
        <v>-1.530612244897955</v>
      </c>
      <c r="R89" s="4" t="n">
        <v>-3.500000000000003</v>
      </c>
      <c r="S89" s="4" t="n">
        <v>5.782406138668139</v>
      </c>
      <c r="T89" s="4" t="n">
        <v>6.014831090359785</v>
      </c>
      <c r="U89" s="4" t="n">
        <v>4.948341489940189</v>
      </c>
      <c r="V89" s="4" t="n">
        <v>1.047120418848158</v>
      </c>
      <c r="W89" s="5" t="n">
        <v>390.5571428571428</v>
      </c>
      <c r="X89" s="5" t="n">
        <v>388.03</v>
      </c>
      <c r="Y89" s="5" t="n">
        <v>380.3133333333333</v>
      </c>
      <c r="Z89" s="5" t="n">
        <v>375.12</v>
      </c>
      <c r="AA89" s="5" t="n">
        <v>400</v>
      </c>
      <c r="AB89" s="5" t="n">
        <v>400</v>
      </c>
      <c r="AC89" s="5" t="n">
        <v>383</v>
      </c>
      <c r="AD89" s="5" t="n">
        <v>359.2</v>
      </c>
      <c r="AE89" s="6" t="n">
        <v>67535.85714285714</v>
      </c>
      <c r="AF89" s="6" t="n">
        <v>42878.53333333333</v>
      </c>
      <c r="AG89" s="4" t="n">
        <v>0.2413793103448305</v>
      </c>
      <c r="AH89" s="4" t="n">
        <v>11.41428571428571</v>
      </c>
      <c r="AI89" s="4" t="n">
        <v>2.957068837897845</v>
      </c>
      <c r="AJ89" s="4" t="n">
        <v>10.48</v>
      </c>
      <c r="AK89" s="4" t="n">
        <v>2.715025906735744</v>
      </c>
      <c r="AL89" t="inlineStr">
        <is>
          <t>NORMAL</t>
        </is>
      </c>
      <c r="AM89" t="inlineStr">
        <is>
          <t>MEDIUM</t>
        </is>
      </c>
      <c r="AN89" s="4" t="n">
        <v>0.4174625146762551</v>
      </c>
      <c r="AO89" s="4" t="n">
        <v>-0.0666515528346754</v>
      </c>
      <c r="AP89" t="inlineStr">
        <is>
          <t>HEALTHY</t>
        </is>
      </c>
      <c r="AQ89" s="4" t="n">
        <v>2.33071428571429</v>
      </c>
      <c r="AR89" s="4" t="n">
        <v>0.5855008061346151</v>
      </c>
      <c r="AS89" t="inlineStr">
        <is>
          <t>GOOD</t>
        </is>
      </c>
      <c r="AT89" t="b">
        <v>0</v>
      </c>
      <c r="AU89" t="b">
        <v>0</v>
      </c>
      <c r="AV89" s="3" t="n">
        <v>4</v>
      </c>
      <c r="AW89" t="inlineStr">
        <is>
          <t>CONFIRMED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60</v>
      </c>
      <c r="BC89" s="3" t="n">
        <v>45</v>
      </c>
      <c r="BD89" s="3" t="n">
        <v>0</v>
      </c>
      <c r="BE89" s="3" t="n">
        <v>3</v>
      </c>
      <c r="BF89" s="3" t="n">
        <v>0</v>
      </c>
      <c r="BG89" s="3" t="n">
        <v>0</v>
      </c>
      <c r="BH89" t="b">
        <v>1</v>
      </c>
      <c r="BI89" t="b">
        <v>0</v>
      </c>
      <c r="BJ89" t="b">
        <v>0</v>
      </c>
      <c r="BK89" t="inlineStr">
        <is>
          <t>ACCUMULATION</t>
        </is>
      </c>
      <c r="BL89" t="inlineStr">
        <is>
          <t>Acc≥60 on 3/4 days</t>
        </is>
      </c>
      <c r="BM89" t="inlineStr">
        <is>
          <t>MA15&gt;MA30, low upper wick, sentiment:accumulation</t>
        </is>
      </c>
    </row>
    <row r="90">
      <c r="A90" s="2" t="n">
        <v>46099</v>
      </c>
      <c r="B90" t="inlineStr">
        <is>
          <t>MMF1</t>
        </is>
      </c>
      <c r="C90" t="inlineStr">
        <is>
          <t>Mutual Fund</t>
        </is>
      </c>
      <c r="D90" t="inlineStr">
        <is>
          <t>Mega Mutual Fund - 1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75</v>
      </c>
      <c r="J90" s="4" t="n">
        <v>0.75</v>
      </c>
      <c r="K90" s="4" t="n">
        <v>0.78</v>
      </c>
      <c r="L90" s="4" t="n">
        <v>80</v>
      </c>
      <c r="M90" s="5" t="n">
        <v>9.449999999999999</v>
      </c>
      <c r="N90" s="6" t="n">
        <v>11219</v>
      </c>
      <c r="O90" s="4" t="n">
        <v>0</v>
      </c>
      <c r="P90" s="4" t="n">
        <v>-0.8394543546694666</v>
      </c>
      <c r="Q90" s="4" t="n">
        <v>-0.5263157894736969</v>
      </c>
      <c r="R90" s="4" t="n">
        <v>0.2120890774125028</v>
      </c>
      <c r="S90" s="4" t="n">
        <v>-3.076923076923088</v>
      </c>
      <c r="T90" s="4" t="n">
        <v>5.94170403587444</v>
      </c>
      <c r="U90" s="4" t="n">
        <v>5.586592178770955</v>
      </c>
      <c r="V90" s="4" t="n">
        <v>8.62068965517242</v>
      </c>
      <c r="W90" s="5" t="n">
        <v>9.477142857142857</v>
      </c>
      <c r="X90" s="5" t="n">
        <v>9.455</v>
      </c>
      <c r="Y90" s="5" t="n">
        <v>9.438666666666666</v>
      </c>
      <c r="Z90" s="5" t="n">
        <v>9.234</v>
      </c>
      <c r="AA90" s="5" t="n">
        <v>9.85</v>
      </c>
      <c r="AB90" s="5" t="n">
        <v>9.85</v>
      </c>
      <c r="AC90" s="5" t="n">
        <v>9.210000000000001</v>
      </c>
      <c r="AD90" s="5" t="n">
        <v>8.789999999999999</v>
      </c>
      <c r="AE90" s="6" t="n">
        <v>110480.5714285714</v>
      </c>
      <c r="AF90" s="6" t="n">
        <v>73643.06666666667</v>
      </c>
      <c r="AG90" s="4" t="n">
        <v>0</v>
      </c>
      <c r="AH90" s="4" t="n">
        <v>0.4728571428571427</v>
      </c>
      <c r="AI90" s="4" t="n">
        <v>5.003779289493044</v>
      </c>
      <c r="AJ90" s="4" t="n">
        <v>0.476</v>
      </c>
      <c r="AK90" s="4" t="n">
        <v>5.037037037036505</v>
      </c>
      <c r="AL90" t="inlineStr">
        <is>
          <t>HIGH</t>
        </is>
      </c>
      <c r="AM90" t="inlineStr">
        <is>
          <t>SMALL</t>
        </is>
      </c>
      <c r="AN90" s="4" t="n">
        <v>0.05561527978926543</v>
      </c>
      <c r="AO90" s="4" t="n">
        <v>-0.5604006349178942</v>
      </c>
      <c r="AP90" t="inlineStr">
        <is>
          <t>HEALTHY</t>
        </is>
      </c>
      <c r="AQ90" s="4" t="n">
        <v>0.01285714285714301</v>
      </c>
      <c r="AR90" s="4" t="n">
        <v>0.0796144433050147</v>
      </c>
      <c r="AS90" t="inlineStr">
        <is>
          <t>NOISY</t>
        </is>
      </c>
      <c r="AT90" t="b">
        <v>0</v>
      </c>
      <c r="AU90" t="b">
        <v>0</v>
      </c>
      <c r="AV90" s="3" t="n">
        <v>35</v>
      </c>
      <c r="AW90" t="inlineStr">
        <is>
          <t>CONFIRMED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60</v>
      </c>
      <c r="BC90" s="3" t="n">
        <v>25</v>
      </c>
      <c r="BD90" s="3" t="n">
        <v>0</v>
      </c>
      <c r="BE90" s="3" t="n">
        <v>3</v>
      </c>
      <c r="BF90" s="3" t="n">
        <v>1</v>
      </c>
      <c r="BG90" s="3" t="n">
        <v>0</v>
      </c>
      <c r="BH90" t="b">
        <v>1</v>
      </c>
      <c r="BI90" t="b">
        <v>0</v>
      </c>
      <c r="BJ90" t="b">
        <v>0</v>
      </c>
      <c r="BK90" t="inlineStr">
        <is>
          <t>ACCUMULATION</t>
        </is>
      </c>
      <c r="BL90" t="inlineStr">
        <is>
          <t>Acc≥60 on 3/4 days</t>
        </is>
      </c>
      <c r="BM90" t="inlineStr">
        <is>
          <t>MA15&gt;MA30, low upper wick, sentiment:accumulation</t>
        </is>
      </c>
    </row>
    <row r="91">
      <c r="A91" s="2" t="n">
        <v>46099</v>
      </c>
      <c r="B91" t="inlineStr">
        <is>
          <t>NBF2</t>
        </is>
      </c>
      <c r="C91" t="inlineStr">
        <is>
          <t>Mutual Fund</t>
        </is>
      </c>
      <c r="D91" t="inlineStr">
        <is>
          <t>Nabil Balanced Fund - 2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75</v>
      </c>
      <c r="J91" s="4" t="n">
        <v>0.75</v>
      </c>
      <c r="K91" s="4" t="n">
        <v>0.78</v>
      </c>
      <c r="L91" s="4" t="n">
        <v>80</v>
      </c>
      <c r="M91" s="5" t="n">
        <v>9.970000000000001</v>
      </c>
      <c r="N91" s="6" t="n">
        <v>1650</v>
      </c>
      <c r="O91" s="4" t="n">
        <v>0</v>
      </c>
      <c r="P91" s="4" t="n">
        <v>0.6054490413723634</v>
      </c>
      <c r="Q91" s="4" t="n">
        <v>1.013171225937204</v>
      </c>
      <c r="R91" s="4" t="n">
        <v>0.8088978766430666</v>
      </c>
      <c r="S91" s="4" t="n">
        <v>3.316062176165802</v>
      </c>
      <c r="T91" s="4" t="n">
        <v>3.638253638253652</v>
      </c>
      <c r="U91" s="4" t="n">
        <v>2.572016460905346</v>
      </c>
      <c r="V91" s="4" t="n">
        <v>3.85416666666667</v>
      </c>
      <c r="W91" s="5" t="n">
        <v>9.927142857142858</v>
      </c>
      <c r="X91" s="5" t="n">
        <v>9.863</v>
      </c>
      <c r="Y91" s="5" t="n">
        <v>9.786666666666665</v>
      </c>
      <c r="Z91" s="5" t="n">
        <v>9.755333333333333</v>
      </c>
      <c r="AA91" s="5" t="n">
        <v>10.08</v>
      </c>
      <c r="AB91" s="5" t="n">
        <v>10.08</v>
      </c>
      <c r="AC91" s="5" t="n">
        <v>9.800000000000001</v>
      </c>
      <c r="AD91" s="5" t="n">
        <v>9.48</v>
      </c>
      <c r="AE91" s="6" t="n">
        <v>32953.71428571428</v>
      </c>
      <c r="AF91" s="6" t="n">
        <v>21945.53333333333</v>
      </c>
      <c r="AG91" s="4" t="n">
        <v>0</v>
      </c>
      <c r="AH91" s="4" t="n">
        <v>0.1542857142857143</v>
      </c>
      <c r="AI91" s="4" t="n">
        <v>1.547499641782335</v>
      </c>
      <c r="AJ91" s="4" t="n">
        <v>0.2026666666666669</v>
      </c>
      <c r="AK91" s="4" t="n">
        <v>2.032764961551119</v>
      </c>
      <c r="AL91" t="inlineStr">
        <is>
          <t>NORMAL</t>
        </is>
      </c>
      <c r="AM91" t="inlineStr">
        <is>
          <t>MEDIUM</t>
        </is>
      </c>
      <c r="AN91" s="4" t="n">
        <v>1.144662866691462</v>
      </c>
      <c r="AO91" s="4" t="n">
        <v>-0.9741771282487267</v>
      </c>
      <c r="AP91" t="inlineStr">
        <is>
          <t>HEALTHY</t>
        </is>
      </c>
      <c r="AQ91" s="4" t="n">
        <v>0.0309642857142856</v>
      </c>
      <c r="AR91" s="4" t="n">
        <v>0.7475228062266305</v>
      </c>
      <c r="AS91" t="inlineStr">
        <is>
          <t>GOOD</t>
        </is>
      </c>
      <c r="AT91" t="b">
        <v>0</v>
      </c>
      <c r="AU91" t="b">
        <v>0</v>
      </c>
      <c r="AV91" s="3" t="n">
        <v>35</v>
      </c>
      <c r="AW91" t="inlineStr">
        <is>
          <t>CONFIRMED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60</v>
      </c>
      <c r="BC91" s="3" t="n">
        <v>35</v>
      </c>
      <c r="BD91" s="3" t="n">
        <v>30</v>
      </c>
      <c r="BE91" s="3" t="n">
        <v>2</v>
      </c>
      <c r="BF91" s="3" t="n">
        <v>1</v>
      </c>
      <c r="BG91" s="3" t="n">
        <v>0</v>
      </c>
      <c r="BH91" t="b">
        <v>0</v>
      </c>
      <c r="BI91" t="b">
        <v>0</v>
      </c>
      <c r="BJ91" t="b">
        <v>0</v>
      </c>
      <c r="BK91" t="inlineStr">
        <is>
          <t>NEUTRAL</t>
        </is>
      </c>
      <c r="BL91" t="inlineStr"/>
      <c r="BM91" t="inlineStr">
        <is>
          <t>near 15D breakout, MA15&gt;MA30, low upper wick</t>
        </is>
      </c>
    </row>
    <row r="92">
      <c r="A92" s="2" t="n">
        <v>46099</v>
      </c>
      <c r="B92" t="inlineStr">
        <is>
          <t>NGPL</t>
        </is>
      </c>
      <c r="C92" t="inlineStr">
        <is>
          <t>Hydropower</t>
        </is>
      </c>
      <c r="D92" t="inlineStr">
        <is>
          <t>Ngadi Group Power Limited</t>
        </is>
      </c>
      <c r="E92" t="inlineStr">
        <is>
          <t>BUY</t>
        </is>
      </c>
      <c r="F92" t="inlineStr">
        <is>
          <t>STRONG BUY</t>
        </is>
      </c>
      <c r="G92" t="inlineStr"/>
      <c r="H92" t="inlineStr">
        <is>
          <t>UP</t>
        </is>
      </c>
      <c r="I92" s="3" t="n">
        <v>75</v>
      </c>
      <c r="J92" s="4" t="n">
        <v>0.75</v>
      </c>
      <c r="K92" s="4" t="n">
        <v>0.78</v>
      </c>
      <c r="L92" s="4" t="n">
        <v>80</v>
      </c>
      <c r="M92" s="5" t="n">
        <v>459</v>
      </c>
      <c r="N92" s="6" t="n">
        <v>587552</v>
      </c>
      <c r="O92" s="4" t="n">
        <v>0</v>
      </c>
      <c r="P92" s="4" t="n">
        <v>2.799552071668532</v>
      </c>
      <c r="Q92" s="4" t="n">
        <v>-0.2173913043478248</v>
      </c>
      <c r="R92" s="4" t="n">
        <v>0.879120879120876</v>
      </c>
      <c r="S92" s="4" t="n">
        <v>8.025417745351859</v>
      </c>
      <c r="T92" s="4" t="n">
        <v>7.974594213126318</v>
      </c>
      <c r="U92" s="4" t="n">
        <v>8.51063829787233</v>
      </c>
      <c r="V92" s="4" t="n">
        <v>9.026128266033261</v>
      </c>
      <c r="W92" s="5" t="n">
        <v>458.9285714285714</v>
      </c>
      <c r="X92" s="5" t="n">
        <v>452.84</v>
      </c>
      <c r="Y92" s="5" t="n">
        <v>442.7733333333334</v>
      </c>
      <c r="Z92" s="5" t="n">
        <v>433.2366666666667</v>
      </c>
      <c r="AA92" s="5" t="n">
        <v>476.2</v>
      </c>
      <c r="AB92" s="5" t="n">
        <v>477</v>
      </c>
      <c r="AC92" s="5" t="n">
        <v>437.6</v>
      </c>
      <c r="AD92" s="5" t="n">
        <v>415</v>
      </c>
      <c r="AE92" s="6" t="n">
        <v>935821.1428571428</v>
      </c>
      <c r="AF92" s="6" t="n">
        <v>645385.4</v>
      </c>
      <c r="AG92" s="4" t="n">
        <v>0</v>
      </c>
      <c r="AH92" s="4" t="n">
        <v>20.22857142857142</v>
      </c>
      <c r="AI92" s="4" t="n">
        <v>4.407096171802042</v>
      </c>
      <c r="AJ92" s="4" t="n">
        <v>16.54</v>
      </c>
      <c r="AK92" s="4" t="n">
        <v>3.603485838779948</v>
      </c>
      <c r="AL92" t="inlineStr">
        <is>
          <t>HIGH</t>
        </is>
      </c>
      <c r="AM92" t="inlineStr">
        <is>
          <t>SMALL</t>
        </is>
      </c>
      <c r="AN92" s="4" t="n">
        <v>0.8787536994580508</v>
      </c>
      <c r="AO92" s="4" t="n">
        <v>-0.1094553593746472</v>
      </c>
      <c r="AP92" t="inlineStr">
        <is>
          <t>HEALTHY</t>
        </is>
      </c>
      <c r="AQ92" s="4" t="n">
        <v>3.479285714285708</v>
      </c>
      <c r="AR92" s="4" t="n">
        <v>0.7100450211724921</v>
      </c>
      <c r="AS92" t="inlineStr">
        <is>
          <t>GOOD</t>
        </is>
      </c>
      <c r="AT92" t="b">
        <v>0</v>
      </c>
      <c r="AU92" t="b">
        <v>0</v>
      </c>
      <c r="AV92" s="3" t="n">
        <v>6</v>
      </c>
      <c r="AW92" t="inlineStr">
        <is>
          <t>CONFIRMED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20</v>
      </c>
      <c r="BC92" s="3" t="n">
        <v>25</v>
      </c>
      <c r="BD92" s="3" t="n">
        <v>0</v>
      </c>
      <c r="BE92" s="3" t="n">
        <v>1</v>
      </c>
      <c r="BF92" s="3" t="n">
        <v>1</v>
      </c>
      <c r="BG92" s="3" t="n">
        <v>0</v>
      </c>
      <c r="BH92" t="b">
        <v>0</v>
      </c>
      <c r="BI92" t="b">
        <v>0</v>
      </c>
      <c r="BJ92" t="b">
        <v>0</v>
      </c>
      <c r="BK92" t="inlineStr">
        <is>
          <t>NEUTRAL</t>
        </is>
      </c>
      <c r="BL92" t="inlineStr"/>
      <c r="BM92" t="inlineStr">
        <is>
          <t>MA15&gt;MA30, low upper wick</t>
        </is>
      </c>
    </row>
    <row r="93">
      <c r="A93" s="2" t="n">
        <v>46099</v>
      </c>
      <c r="B93" t="inlineStr">
        <is>
          <t>NICA</t>
        </is>
      </c>
      <c r="C93" t="inlineStr">
        <is>
          <t>Commercial Bank</t>
        </is>
      </c>
      <c r="D93" t="inlineStr">
        <is>
          <t>NIC Asia Bank Limited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75</v>
      </c>
      <c r="J93" s="4" t="n">
        <v>0.75</v>
      </c>
      <c r="K93" s="4" t="n">
        <v>0.78</v>
      </c>
      <c r="L93" s="4" t="n">
        <v>80</v>
      </c>
      <c r="M93" s="5" t="n">
        <v>345</v>
      </c>
      <c r="N93" s="6" t="n">
        <v>64570</v>
      </c>
      <c r="O93" s="4" t="n">
        <v>0</v>
      </c>
      <c r="P93" s="4" t="n">
        <v>0.7005253940455258</v>
      </c>
      <c r="Q93" s="4" t="n">
        <v>-1.344009150700598</v>
      </c>
      <c r="R93" s="4" t="n">
        <v>-2.871621621621623</v>
      </c>
      <c r="S93" s="4" t="n">
        <v>6.153846153846154</v>
      </c>
      <c r="T93" s="4" t="n">
        <v>6.811145510835903</v>
      </c>
      <c r="U93" s="4" t="n">
        <v>6.811145510835903</v>
      </c>
      <c r="V93" s="4" t="n">
        <v>-3.08988764044944</v>
      </c>
      <c r="W93" s="5" t="n">
        <v>347.1714285714285</v>
      </c>
      <c r="X93" s="5" t="n">
        <v>344.98</v>
      </c>
      <c r="Y93" s="5" t="n">
        <v>337.5866666666666</v>
      </c>
      <c r="Z93" s="5" t="n">
        <v>333.7866666666667</v>
      </c>
      <c r="AA93" s="5" t="n">
        <v>360</v>
      </c>
      <c r="AB93" s="5" t="n">
        <v>360</v>
      </c>
      <c r="AC93" s="5" t="n">
        <v>338</v>
      </c>
      <c r="AD93" s="5" t="n">
        <v>320</v>
      </c>
      <c r="AE93" s="6" t="n">
        <v>142379.5714285714</v>
      </c>
      <c r="AF93" s="6" t="n">
        <v>84670.93333333333</v>
      </c>
      <c r="AG93" s="4" t="n">
        <v>0.2222222222222222</v>
      </c>
      <c r="AH93" s="4" t="n">
        <v>13.14285714285714</v>
      </c>
      <c r="AI93" s="4" t="n">
        <v>3.809523809523796</v>
      </c>
      <c r="AJ93" s="4" t="n">
        <v>10.54666666666666</v>
      </c>
      <c r="AK93" s="4" t="n">
        <v>3.057004830917864</v>
      </c>
      <c r="AL93" t="inlineStr">
        <is>
          <t>HIGH</t>
        </is>
      </c>
      <c r="AM93" t="inlineStr">
        <is>
          <t>SMALL</t>
        </is>
      </c>
      <c r="AN93" s="4" t="n">
        <v>0.5940590877380513</v>
      </c>
      <c r="AO93" s="4" t="n">
        <v>-0.2311321180890104</v>
      </c>
      <c r="AP93" t="inlineStr">
        <is>
          <t>HEALTHY</t>
        </is>
      </c>
      <c r="AQ93" s="4" t="n">
        <v>2.266428571428573</v>
      </c>
      <c r="AR93" s="4" t="n">
        <v>0.659699720497123</v>
      </c>
      <c r="AS93" t="inlineStr">
        <is>
          <t>GOOD</t>
        </is>
      </c>
      <c r="AT93" t="b">
        <v>0</v>
      </c>
      <c r="AU93" t="b">
        <v>0</v>
      </c>
      <c r="AV93" s="3" t="n">
        <v>17</v>
      </c>
      <c r="AW93" t="inlineStr">
        <is>
          <t>CONFIRMED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60</v>
      </c>
      <c r="BC93" s="3" t="n">
        <v>25</v>
      </c>
      <c r="BD93" s="3" t="n">
        <v>0</v>
      </c>
      <c r="BE93" s="3" t="n">
        <v>3</v>
      </c>
      <c r="BF93" s="3" t="n">
        <v>0</v>
      </c>
      <c r="BG93" s="3" t="n">
        <v>0</v>
      </c>
      <c r="BH93" t="b">
        <v>1</v>
      </c>
      <c r="BI93" t="b">
        <v>0</v>
      </c>
      <c r="BJ93" t="b">
        <v>0</v>
      </c>
      <c r="BK93" t="inlineStr">
        <is>
          <t>ACCUMULATION</t>
        </is>
      </c>
      <c r="BL93" t="inlineStr">
        <is>
          <t>Acc≥60 on 3/4 days</t>
        </is>
      </c>
      <c r="BM93" t="inlineStr">
        <is>
          <t>MA15&gt;MA30, low upper wick, sentiment:accumulation</t>
        </is>
      </c>
    </row>
    <row r="94">
      <c r="A94" s="2" t="n">
        <v>46099</v>
      </c>
      <c r="B94" t="inlineStr">
        <is>
          <t>NICLBSL</t>
        </is>
      </c>
      <c r="C94" t="inlineStr">
        <is>
          <t>Microfinance</t>
        </is>
      </c>
      <c r="D94" t="inlineStr">
        <is>
          <t>NIC Asia Laghubitta Bittiya Sanstha Limited</t>
        </is>
      </c>
      <c r="E94" t="inlineStr">
        <is>
          <t>BUY</t>
        </is>
      </c>
      <c r="F94" t="inlineStr">
        <is>
          <t>STRONG BUY</t>
        </is>
      </c>
      <c r="G94" t="inlineStr"/>
      <c r="H94" t="inlineStr">
        <is>
          <t>UP</t>
        </is>
      </c>
      <c r="I94" s="3" t="n">
        <v>75</v>
      </c>
      <c r="J94" s="4" t="n">
        <v>0.75</v>
      </c>
      <c r="K94" s="4" t="n">
        <v>0.78</v>
      </c>
      <c r="L94" s="4" t="n">
        <v>80</v>
      </c>
      <c r="M94" s="5" t="n">
        <v>585</v>
      </c>
      <c r="N94" s="6" t="n">
        <v>10701</v>
      </c>
      <c r="O94" s="4" t="n">
        <v>0</v>
      </c>
      <c r="P94" s="4" t="n">
        <v>0.03419972640219537</v>
      </c>
      <c r="Q94" s="4" t="n">
        <v>-1.182432432432434</v>
      </c>
      <c r="R94" s="4" t="n">
        <v>-0.7633587786259555</v>
      </c>
      <c r="S94" s="4" t="n">
        <v>5.215827338129486</v>
      </c>
      <c r="T94" s="4" t="n">
        <v>6.363636363636371</v>
      </c>
      <c r="U94" s="4" t="n">
        <v>2.631578947368429</v>
      </c>
      <c r="V94" s="4" t="n">
        <v>-1.498568782623333</v>
      </c>
      <c r="W94" s="5" t="n">
        <v>589.3857142857142</v>
      </c>
      <c r="X94" s="5" t="n">
        <v>584.27</v>
      </c>
      <c r="Y94" s="5" t="n">
        <v>573.4066666666666</v>
      </c>
      <c r="Z94" s="5" t="n">
        <v>570.8399999999999</v>
      </c>
      <c r="AA94" s="5" t="n">
        <v>603</v>
      </c>
      <c r="AB94" s="5" t="n">
        <v>603</v>
      </c>
      <c r="AC94" s="5" t="n">
        <v>575.5</v>
      </c>
      <c r="AD94" s="5" t="n">
        <v>542.1</v>
      </c>
      <c r="AE94" s="6" t="n">
        <v>20780.71428571429</v>
      </c>
      <c r="AF94" s="6" t="n">
        <v>12717.33333333333</v>
      </c>
      <c r="AG94" s="4" t="n">
        <v>0</v>
      </c>
      <c r="AH94" s="4" t="n">
        <v>15.91428571428573</v>
      </c>
      <c r="AI94" s="4" t="n">
        <v>2.720390720390718</v>
      </c>
      <c r="AJ94" s="4" t="n">
        <v>14.86666666666666</v>
      </c>
      <c r="AK94" s="4" t="n">
        <v>2.541310541310535</v>
      </c>
      <c r="AL94" t="inlineStr">
        <is>
          <t>NORMAL</t>
        </is>
      </c>
      <c r="AM94" t="inlineStr">
        <is>
          <t>MEDIUM</t>
        </is>
      </c>
      <c r="AN94" s="4" t="n">
        <v>0.628129438870996</v>
      </c>
      <c r="AO94" s="4" t="n">
        <v>-0.1823178708579116</v>
      </c>
      <c r="AP94" t="inlineStr">
        <is>
          <t>HEALTHY</t>
        </is>
      </c>
      <c r="AQ94" s="4" t="n">
        <v>3.569285714285732</v>
      </c>
      <c r="AR94" s="4" t="n">
        <v>0.7479529401079916</v>
      </c>
      <c r="AS94" t="inlineStr">
        <is>
          <t>GOOD</t>
        </is>
      </c>
      <c r="AT94" t="b">
        <v>0</v>
      </c>
      <c r="AU94" t="b">
        <v>0</v>
      </c>
      <c r="AV94" s="3" t="n">
        <v>11</v>
      </c>
      <c r="AW94" t="inlineStr">
        <is>
          <t>CONFIRMED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100</v>
      </c>
      <c r="BC94" s="3" t="n">
        <v>35</v>
      </c>
      <c r="BD94" s="3" t="n">
        <v>30</v>
      </c>
      <c r="BE94" s="3" t="n">
        <v>4</v>
      </c>
      <c r="BF94" s="3" t="n">
        <v>0</v>
      </c>
      <c r="BG94" s="3" t="n">
        <v>1</v>
      </c>
      <c r="BH94" t="b">
        <v>1</v>
      </c>
      <c r="BI94" t="b">
        <v>0</v>
      </c>
      <c r="BJ94" t="b">
        <v>1</v>
      </c>
      <c r="BK94" t="inlineStr">
        <is>
          <t>SHAKEOUT</t>
        </is>
      </c>
      <c r="BL94" t="inlineStr">
        <is>
          <t>Acc≥60 on 4/4 days; Shake≥70 on 1/3 days</t>
        </is>
      </c>
      <c r="BM94" t="inlineStr">
        <is>
          <t>near 15D breakout, MA15&gt;MA30, low upper wick, sentiment:shakeout</t>
        </is>
      </c>
    </row>
    <row r="95">
      <c r="A95" s="2" t="n">
        <v>46099</v>
      </c>
      <c r="B95" t="inlineStr">
        <is>
          <t>NICSF</t>
        </is>
      </c>
      <c r="C95" t="inlineStr">
        <is>
          <t>Mutual Fund</t>
        </is>
      </c>
      <c r="D95" t="inlineStr">
        <is>
          <t>NIC Asia Select-30</t>
        </is>
      </c>
      <c r="E95" t="inlineStr">
        <is>
          <t>BUY</t>
        </is>
      </c>
      <c r="F95" t="inlineStr">
        <is>
          <t>STRONG BUY</t>
        </is>
      </c>
      <c r="G95" t="inlineStr"/>
      <c r="H95" t="inlineStr">
        <is>
          <t>UP</t>
        </is>
      </c>
      <c r="I95" s="3" t="n">
        <v>75</v>
      </c>
      <c r="J95" s="4" t="n">
        <v>0.75</v>
      </c>
      <c r="K95" s="4" t="n">
        <v>0.78</v>
      </c>
      <c r="L95" s="4" t="n">
        <v>80</v>
      </c>
      <c r="M95" s="5" t="n">
        <v>9.32</v>
      </c>
      <c r="N95" s="6" t="n">
        <v>14500</v>
      </c>
      <c r="O95" s="4" t="n">
        <v>0</v>
      </c>
      <c r="P95" s="4" t="n">
        <v>-1.89473684210526</v>
      </c>
      <c r="Q95" s="4" t="n">
        <v>-2.306079664570215</v>
      </c>
      <c r="R95" s="4" t="n">
        <v>-1.68776371308017</v>
      </c>
      <c r="S95" s="4" t="n">
        <v>2.417582417582431</v>
      </c>
      <c r="T95" s="4" t="n">
        <v>4.719101123595504</v>
      </c>
      <c r="U95" s="4" t="n">
        <v>4.01785714285714</v>
      </c>
      <c r="V95" s="4" t="n">
        <v>4.719101123595504</v>
      </c>
      <c r="W95" s="5" t="n">
        <v>9.461428571428572</v>
      </c>
      <c r="X95" s="5" t="n">
        <v>9.391000000000002</v>
      </c>
      <c r="Y95" s="5" t="n">
        <v>9.281333333333333</v>
      </c>
      <c r="Z95" s="5" t="n">
        <v>9.160333333333334</v>
      </c>
      <c r="AA95" s="5" t="n">
        <v>9.710000000000001</v>
      </c>
      <c r="AB95" s="5" t="n">
        <v>9.710000000000001</v>
      </c>
      <c r="AC95" s="5" t="n">
        <v>9.300000000000001</v>
      </c>
      <c r="AD95" s="5" t="n">
        <v>8.800000000000001</v>
      </c>
      <c r="AE95" s="6" t="n">
        <v>18225.42857142857</v>
      </c>
      <c r="AF95" s="6" t="n">
        <v>15191.33333333333</v>
      </c>
      <c r="AG95" s="4" t="n">
        <v>0</v>
      </c>
      <c r="AH95" s="4" t="n">
        <v>0.2771428571428568</v>
      </c>
      <c r="AI95" s="4" t="n">
        <v>2.973635806253509</v>
      </c>
      <c r="AJ95" s="4" t="n">
        <v>0.2933333333333329</v>
      </c>
      <c r="AK95" s="4" t="n">
        <v>3.147353361945294</v>
      </c>
      <c r="AL95" t="inlineStr">
        <is>
          <t>HIGH</t>
        </is>
      </c>
      <c r="AM95" t="inlineStr">
        <is>
          <t>SMALL</t>
        </is>
      </c>
      <c r="AN95" s="4" t="n">
        <v>0.1753217107004084</v>
      </c>
      <c r="AO95" s="4" t="n">
        <v>-0.07705751957946448</v>
      </c>
      <c r="AP95" t="inlineStr">
        <is>
          <t>HEALTHY</t>
        </is>
      </c>
      <c r="AQ95" s="4" t="n">
        <v>0.03614285714285734</v>
      </c>
      <c r="AR95" s="4" t="n">
        <v>0.537121934709702</v>
      </c>
      <c r="AS95" t="inlineStr">
        <is>
          <t>GOOD</t>
        </is>
      </c>
      <c r="AT95" t="b">
        <v>0</v>
      </c>
      <c r="AU95" t="b">
        <v>0</v>
      </c>
      <c r="AV95" s="3" t="n">
        <v>3</v>
      </c>
      <c r="AW95" t="inlineStr">
        <is>
          <t>CONFIRMED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40</v>
      </c>
      <c r="BC95" s="3" t="n">
        <v>45</v>
      </c>
      <c r="BD95" s="3" t="n">
        <v>0</v>
      </c>
      <c r="BE95" s="3" t="n">
        <v>1</v>
      </c>
      <c r="BF95" s="3" t="n">
        <v>1</v>
      </c>
      <c r="BG95" s="3" t="n">
        <v>0</v>
      </c>
      <c r="BH95" t="b">
        <v>0</v>
      </c>
      <c r="BI95" t="b">
        <v>0</v>
      </c>
      <c r="BJ95" t="b">
        <v>0</v>
      </c>
      <c r="BK95" t="inlineStr">
        <is>
          <t>NEUTRAL</t>
        </is>
      </c>
      <c r="BL95" t="inlineStr"/>
      <c r="BM95" t="inlineStr">
        <is>
          <t>MA15&gt;MA30, low upper wick</t>
        </is>
      </c>
    </row>
    <row r="96">
      <c r="A96" s="2" t="n">
        <v>46099</v>
      </c>
      <c r="B96" t="inlineStr">
        <is>
          <t>NIMB</t>
        </is>
      </c>
      <c r="C96" t="inlineStr">
        <is>
          <t>Commercial Bank</t>
        </is>
      </c>
      <c r="D96" t="inlineStr">
        <is>
          <t>Nepal Investment Mega Bank Limited</t>
        </is>
      </c>
      <c r="E96" t="inlineStr">
        <is>
          <t>BUY</t>
        </is>
      </c>
      <c r="F96" t="inlineStr">
        <is>
          <t>STRONG BUY</t>
        </is>
      </c>
      <c r="G96" t="inlineStr"/>
      <c r="H96" t="inlineStr">
        <is>
          <t>UP</t>
        </is>
      </c>
      <c r="I96" s="3" t="n">
        <v>75</v>
      </c>
      <c r="J96" s="4" t="n">
        <v>0.75</v>
      </c>
      <c r="K96" s="4" t="n">
        <v>0.78</v>
      </c>
      <c r="L96" s="4" t="n">
        <v>80</v>
      </c>
      <c r="M96" s="5" t="n">
        <v>213.1</v>
      </c>
      <c r="N96" s="6" t="n">
        <v>169046</v>
      </c>
      <c r="O96" s="4" t="n">
        <v>0</v>
      </c>
      <c r="P96" s="4" t="n">
        <v>1.331431288635265</v>
      </c>
      <c r="Q96" s="4" t="n">
        <v>-0.9298000929800043</v>
      </c>
      <c r="R96" s="4" t="n">
        <v>-0.5599626691554005</v>
      </c>
      <c r="S96" s="4" t="n">
        <v>13.65333333333334</v>
      </c>
      <c r="T96" s="4" t="n">
        <v>13.95721925133691</v>
      </c>
      <c r="U96" s="4" t="n">
        <v>12.1578947368421</v>
      </c>
      <c r="V96" s="4" t="n">
        <v>7.08542713567839</v>
      </c>
      <c r="W96" s="5" t="n">
        <v>213.1</v>
      </c>
      <c r="X96" s="5" t="n">
        <v>209.19</v>
      </c>
      <c r="Y96" s="5" t="n">
        <v>201.5266666666667</v>
      </c>
      <c r="Z96" s="5" t="n">
        <v>196.5433333333334</v>
      </c>
      <c r="AA96" s="5" t="n">
        <v>220</v>
      </c>
      <c r="AB96" s="5" t="n">
        <v>220</v>
      </c>
      <c r="AC96" s="5" t="n">
        <v>204.1</v>
      </c>
      <c r="AD96" s="5" t="n">
        <v>184.2</v>
      </c>
      <c r="AE96" s="6" t="n">
        <v>378535.5714285714</v>
      </c>
      <c r="AF96" s="6" t="n">
        <v>249078.2666666667</v>
      </c>
      <c r="AG96" s="4" t="n">
        <v>0.0921052631578967</v>
      </c>
      <c r="AH96" s="4" t="n">
        <v>10.51428571428572</v>
      </c>
      <c r="AI96" s="4" t="n">
        <v>4.933967956023309</v>
      </c>
      <c r="AJ96" s="4" t="n">
        <v>8.12666666666667</v>
      </c>
      <c r="AK96" s="4" t="n">
        <v>3.813546066009682</v>
      </c>
      <c r="AL96" t="inlineStr">
        <is>
          <t>HIGH</t>
        </is>
      </c>
      <c r="AM96" t="inlineStr">
        <is>
          <t>SMALL</t>
        </is>
      </c>
      <c r="AN96" s="4" t="n">
        <v>0.8696086333092264</v>
      </c>
      <c r="AO96" s="4" t="n">
        <v>-0.4059291816200022</v>
      </c>
      <c r="AP96" t="inlineStr">
        <is>
          <t>HEALTHY</t>
        </is>
      </c>
      <c r="AQ96" s="4" t="n">
        <v>2.658214285714288</v>
      </c>
      <c r="AR96" s="4" t="n">
        <v>0.7978857941037005</v>
      </c>
      <c r="AS96" t="inlineStr">
        <is>
          <t>GOOD</t>
        </is>
      </c>
      <c r="AT96" t="b">
        <v>0</v>
      </c>
      <c r="AU96" t="b">
        <v>0</v>
      </c>
      <c r="AV96" s="3" t="n">
        <v>22</v>
      </c>
      <c r="AW96" t="inlineStr">
        <is>
          <t>CONFIRMED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100</v>
      </c>
      <c r="BC96" s="3" t="n">
        <v>25</v>
      </c>
      <c r="BD96" s="3" t="n">
        <v>30</v>
      </c>
      <c r="BE96" s="3" t="n">
        <v>3</v>
      </c>
      <c r="BF96" s="3" t="n">
        <v>0</v>
      </c>
      <c r="BG96" s="3" t="n">
        <v>1</v>
      </c>
      <c r="BH96" t="b">
        <v>1</v>
      </c>
      <c r="BI96" t="b">
        <v>0</v>
      </c>
      <c r="BJ96" t="b">
        <v>1</v>
      </c>
      <c r="BK96" t="inlineStr">
        <is>
          <t>SHAKEOUT</t>
        </is>
      </c>
      <c r="BL96" t="inlineStr">
        <is>
          <t>Acc≥60 on 3/4 days; Shake≥70 on 1/3 days</t>
        </is>
      </c>
      <c r="BM96" t="inlineStr">
        <is>
          <t>MA15&gt;MA30, low upper wick, sentiment:shakeout</t>
        </is>
      </c>
    </row>
    <row r="97">
      <c r="A97" s="2" t="n">
        <v>46099</v>
      </c>
      <c r="B97" t="inlineStr">
        <is>
          <t>NLG</t>
        </is>
      </c>
      <c r="C97" t="inlineStr">
        <is>
          <t>Non-Life Insurance</t>
        </is>
      </c>
      <c r="D97" t="inlineStr">
        <is>
          <t>NLG Insurance Company Limited</t>
        </is>
      </c>
      <c r="E97" t="inlineStr">
        <is>
          <t>BUY</t>
        </is>
      </c>
      <c r="F97" t="inlineStr">
        <is>
          <t>STRONG BUY</t>
        </is>
      </c>
      <c r="G97" t="inlineStr"/>
      <c r="H97" t="inlineStr">
        <is>
          <t>UP</t>
        </is>
      </c>
      <c r="I97" s="3" t="n">
        <v>75</v>
      </c>
      <c r="J97" s="4" t="n">
        <v>0.75</v>
      </c>
      <c r="K97" s="4" t="n">
        <v>0.78</v>
      </c>
      <c r="L97" s="4" t="n">
        <v>80</v>
      </c>
      <c r="M97" s="5" t="n">
        <v>695</v>
      </c>
      <c r="N97" s="6" t="n">
        <v>6978</v>
      </c>
      <c r="O97" s="4" t="n">
        <v>0</v>
      </c>
      <c r="P97" s="4" t="n">
        <v>-0.3441353599082264</v>
      </c>
      <c r="Q97" s="4" t="n">
        <v>-0.7142857142857117</v>
      </c>
      <c r="R97" s="4" t="n">
        <v>-1.752897936104036</v>
      </c>
      <c r="S97" s="4" t="n">
        <v>2.281089036055928</v>
      </c>
      <c r="T97" s="4" t="n">
        <v>3.684917201253168</v>
      </c>
      <c r="U97" s="4" t="n">
        <v>1.017441860465107</v>
      </c>
      <c r="V97" s="4" t="n">
        <v>0.4335260115607031</v>
      </c>
      <c r="W97" s="5" t="n">
        <v>700.1428571428571</v>
      </c>
      <c r="X97" s="5" t="n">
        <v>696.8399999999999</v>
      </c>
      <c r="Y97" s="5" t="n">
        <v>687.6733333333334</v>
      </c>
      <c r="Z97" s="5" t="n">
        <v>684.65</v>
      </c>
      <c r="AA97" s="5" t="n">
        <v>720</v>
      </c>
      <c r="AB97" s="5" t="n">
        <v>720</v>
      </c>
      <c r="AC97" s="5" t="n">
        <v>686</v>
      </c>
      <c r="AD97" s="5" t="n">
        <v>655</v>
      </c>
      <c r="AE97" s="6" t="n">
        <v>22696.28571428571</v>
      </c>
      <c r="AF97" s="6" t="n">
        <v>16705.86666666666</v>
      </c>
      <c r="AG97" s="4" t="n">
        <v>0.09345794392523424</v>
      </c>
      <c r="AH97" s="4" t="n">
        <v>16.59999999999999</v>
      </c>
      <c r="AI97" s="4" t="n">
        <v>2.388489208633089</v>
      </c>
      <c r="AJ97" s="4" t="n">
        <v>15.99999999999999</v>
      </c>
      <c r="AK97" s="4" t="n">
        <v>2.30215827338129</v>
      </c>
      <c r="AL97" t="inlineStr">
        <is>
          <t>NORMAL</t>
        </is>
      </c>
      <c r="AM97" t="inlineStr">
        <is>
          <t>MEDIUM</t>
        </is>
      </c>
      <c r="AN97" s="4" t="n">
        <v>0.4571666475999834</v>
      </c>
      <c r="AO97" s="4" t="n">
        <v>-0.692841901386044</v>
      </c>
      <c r="AP97" t="inlineStr">
        <is>
          <t>HEALTHY</t>
        </is>
      </c>
      <c r="AQ97" s="4" t="n">
        <v>2.893214285714283</v>
      </c>
      <c r="AR97" s="4" t="n">
        <v>0.6518195900748753</v>
      </c>
      <c r="AS97" t="inlineStr">
        <is>
          <t>GOOD</t>
        </is>
      </c>
      <c r="AT97" t="b">
        <v>0</v>
      </c>
      <c r="AU97" t="b">
        <v>0</v>
      </c>
      <c r="AV97" s="3" t="n">
        <v>35</v>
      </c>
      <c r="AW97" t="inlineStr">
        <is>
          <t>CONFIRMED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100</v>
      </c>
      <c r="BC97" s="3" t="n">
        <v>25</v>
      </c>
      <c r="BD97" s="3" t="n">
        <v>30</v>
      </c>
      <c r="BE97" s="3" t="n">
        <v>3</v>
      </c>
      <c r="BF97" s="3" t="n">
        <v>0</v>
      </c>
      <c r="BG97" s="3" t="n">
        <v>1</v>
      </c>
      <c r="BH97" t="b">
        <v>1</v>
      </c>
      <c r="BI97" t="b">
        <v>0</v>
      </c>
      <c r="BJ97" t="b">
        <v>1</v>
      </c>
      <c r="BK97" t="inlineStr">
        <is>
          <t>SHAKEOUT</t>
        </is>
      </c>
      <c r="BL97" t="inlineStr">
        <is>
          <t>Acc≥60 on 3/4 days; Shake≥70 on 1/3 days</t>
        </is>
      </c>
      <c r="BM97" t="inlineStr">
        <is>
          <t>MA15&gt;MA30, low upper wick, sentiment:shakeout</t>
        </is>
      </c>
    </row>
    <row r="98">
      <c r="A98" s="2" t="n">
        <v>46099</v>
      </c>
      <c r="B98" t="inlineStr">
        <is>
          <t>NMB</t>
        </is>
      </c>
      <c r="C98" t="inlineStr">
        <is>
          <t>Commercial Bank</t>
        </is>
      </c>
      <c r="D98" t="inlineStr">
        <is>
          <t>NMB Bank Limited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75</v>
      </c>
      <c r="J98" s="4" t="n">
        <v>0.75</v>
      </c>
      <c r="K98" s="4" t="n">
        <v>0.78</v>
      </c>
      <c r="L98" s="4" t="n">
        <v>80</v>
      </c>
      <c r="M98" s="5" t="n">
        <v>254</v>
      </c>
      <c r="N98" s="6" t="n">
        <v>36068</v>
      </c>
      <c r="O98" s="4" t="n">
        <v>0</v>
      </c>
      <c r="P98" s="4" t="n">
        <v>0.3952569169960451</v>
      </c>
      <c r="Q98" s="4" t="n">
        <v>-1.167315175097272</v>
      </c>
      <c r="R98" s="4" t="n">
        <v>2.959059586542367</v>
      </c>
      <c r="S98" s="4" t="n">
        <v>6.498951781970641</v>
      </c>
      <c r="T98" s="4" t="n">
        <v>8.085106382978724</v>
      </c>
      <c r="U98" s="4" t="n">
        <v>9.153416415986261</v>
      </c>
      <c r="V98" s="4" t="n">
        <v>4.098360655737698</v>
      </c>
      <c r="W98" s="5" t="n">
        <v>254.8714285714286</v>
      </c>
      <c r="X98" s="5" t="n">
        <v>251.15</v>
      </c>
      <c r="Y98" s="5" t="n">
        <v>245.7533333333333</v>
      </c>
      <c r="Z98" s="5" t="n">
        <v>240.75</v>
      </c>
      <c r="AA98" s="5" t="n">
        <v>265.2</v>
      </c>
      <c r="AB98" s="5" t="n">
        <v>265.2</v>
      </c>
      <c r="AC98" s="5" t="n">
        <v>248.1</v>
      </c>
      <c r="AD98" s="5" t="n">
        <v>232.1</v>
      </c>
      <c r="AE98" s="6" t="n">
        <v>99020.28571428571</v>
      </c>
      <c r="AF98" s="6" t="n">
        <v>60852.6</v>
      </c>
      <c r="AG98" s="4" t="n">
        <v>0.1060606060606044</v>
      </c>
      <c r="AH98" s="4" t="n">
        <v>9.171428571428565</v>
      </c>
      <c r="AI98" s="4" t="n">
        <v>3.610798650168713</v>
      </c>
      <c r="AJ98" s="4" t="n">
        <v>6.85333333333333</v>
      </c>
      <c r="AK98" s="4" t="n">
        <v>2.698162729658781</v>
      </c>
      <c r="AL98" t="inlineStr">
        <is>
          <t>NORMAL</t>
        </is>
      </c>
      <c r="AM98" t="inlineStr">
        <is>
          <t>MEDIUM</t>
        </is>
      </c>
      <c r="AN98" s="4" t="n">
        <v>0.867700328463671</v>
      </c>
      <c r="AO98" s="4" t="n">
        <v>-0.3474722292626158</v>
      </c>
      <c r="AP98" t="inlineStr">
        <is>
          <t>HEALTHY</t>
        </is>
      </c>
      <c r="AQ98" s="4" t="n">
        <v>1.950357142857145</v>
      </c>
      <c r="AR98" s="4" t="n">
        <v>0.8422498234305581</v>
      </c>
      <c r="AS98" t="inlineStr">
        <is>
          <t>GOOD</t>
        </is>
      </c>
      <c r="AT98" t="b">
        <v>0</v>
      </c>
      <c r="AU98" t="b">
        <v>0</v>
      </c>
      <c r="AV98" s="3" t="n">
        <v>29</v>
      </c>
      <c r="AW98" t="inlineStr">
        <is>
          <t>CONFIRMED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60</v>
      </c>
      <c r="BC98" s="3" t="n">
        <v>25</v>
      </c>
      <c r="BD98" s="3" t="n">
        <v>0</v>
      </c>
      <c r="BE98" s="3" t="n">
        <v>4</v>
      </c>
      <c r="BF98" s="3" t="n">
        <v>0</v>
      </c>
      <c r="BG98" s="3" t="n">
        <v>0</v>
      </c>
      <c r="BH98" t="b">
        <v>1</v>
      </c>
      <c r="BI98" t="b">
        <v>0</v>
      </c>
      <c r="BJ98" t="b">
        <v>0</v>
      </c>
      <c r="BK98" t="inlineStr">
        <is>
          <t>ACCUMULATION</t>
        </is>
      </c>
      <c r="BL98" t="inlineStr">
        <is>
          <t>Acc≥60 on 4/4 days</t>
        </is>
      </c>
      <c r="BM98" t="inlineStr">
        <is>
          <t>MA15&gt;MA30, low upper wick, sentiment:accumulation</t>
        </is>
      </c>
    </row>
    <row r="99">
      <c r="A99" s="2" t="n">
        <v>46099</v>
      </c>
      <c r="B99" t="inlineStr">
        <is>
          <t>NMBMF</t>
        </is>
      </c>
      <c r="C99" t="inlineStr">
        <is>
          <t>Microfinance</t>
        </is>
      </c>
      <c r="D99" t="inlineStr">
        <is>
          <t>NMB Laghubitta Bittiya Sanstha Limited</t>
        </is>
      </c>
      <c r="E99" t="inlineStr">
        <is>
          <t>BUY</t>
        </is>
      </c>
      <c r="F99" t="inlineStr">
        <is>
          <t>STRONG BUY</t>
        </is>
      </c>
      <c r="G99" t="inlineStr"/>
      <c r="H99" t="inlineStr">
        <is>
          <t>UP</t>
        </is>
      </c>
      <c r="I99" s="3" t="n">
        <v>75</v>
      </c>
      <c r="J99" s="4" t="n">
        <v>0.75</v>
      </c>
      <c r="K99" s="4" t="n">
        <v>0.78</v>
      </c>
      <c r="L99" s="4" t="n">
        <v>80</v>
      </c>
      <c r="M99" s="5" t="n">
        <v>687</v>
      </c>
      <c r="N99" s="6" t="n">
        <v>1590</v>
      </c>
      <c r="O99" s="4" t="n">
        <v>0</v>
      </c>
      <c r="P99" s="4" t="n">
        <v>-0.4347826086956497</v>
      </c>
      <c r="Q99" s="4" t="n">
        <v>-1.293103448275867</v>
      </c>
      <c r="R99" s="4" t="n">
        <v>-1.99714693295292</v>
      </c>
      <c r="S99" s="4" t="n">
        <v>4.582128177804834</v>
      </c>
      <c r="T99" s="4" t="n">
        <v>4.090909090909101</v>
      </c>
      <c r="U99" s="4" t="n">
        <v>3.308270676691727</v>
      </c>
      <c r="V99" s="4" t="n">
        <v>-0.7368877329865686</v>
      </c>
      <c r="W99" s="5" t="n">
        <v>692</v>
      </c>
      <c r="X99" s="5" t="n">
        <v>688</v>
      </c>
      <c r="Y99" s="5" t="n">
        <v>675.5200000000001</v>
      </c>
      <c r="Z99" s="5" t="n">
        <v>674</v>
      </c>
      <c r="AA99" s="5" t="n">
        <v>715</v>
      </c>
      <c r="AB99" s="5" t="n">
        <v>715</v>
      </c>
      <c r="AC99" s="5" t="n">
        <v>677.1</v>
      </c>
      <c r="AD99" s="5" t="n">
        <v>640.3</v>
      </c>
      <c r="AE99" s="6" t="n">
        <v>7374.428571428572</v>
      </c>
      <c r="AF99" s="6" t="n">
        <v>4706.133333333333</v>
      </c>
      <c r="AG99" s="4" t="n">
        <v>0</v>
      </c>
      <c r="AH99" s="4" t="n">
        <v>16.55714285714285</v>
      </c>
      <c r="AI99" s="4" t="n">
        <v>2.410064462466205</v>
      </c>
      <c r="AJ99" s="4" t="n">
        <v>15.12</v>
      </c>
      <c r="AK99" s="4" t="n">
        <v>2.200873362445411</v>
      </c>
      <c r="AL99" t="inlineStr">
        <is>
          <t>NORMAL</t>
        </is>
      </c>
      <c r="AM99" t="inlineStr">
        <is>
          <t>MEDIUM</t>
        </is>
      </c>
      <c r="AN99" s="4" t="n">
        <v>0.5480815740684147</v>
      </c>
      <c r="AO99" s="4" t="n">
        <v>-0.7646938825615683</v>
      </c>
      <c r="AP99" t="inlineStr">
        <is>
          <t>HEALTHY</t>
        </is>
      </c>
      <c r="AQ99" s="4" t="n">
        <v>3.970714285714296</v>
      </c>
      <c r="AR99" s="4" t="n">
        <v>0.7187434498422937</v>
      </c>
      <c r="AS99" t="inlineStr">
        <is>
          <t>GOOD</t>
        </is>
      </c>
      <c r="AT99" t="b">
        <v>0</v>
      </c>
      <c r="AU99" t="b">
        <v>0</v>
      </c>
      <c r="AV99" s="3" t="n">
        <v>35</v>
      </c>
      <c r="AW99" t="inlineStr">
        <is>
          <t>CONFIRMED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80</v>
      </c>
      <c r="BC99" s="3" t="n">
        <v>25</v>
      </c>
      <c r="BD99" s="3" t="n">
        <v>0</v>
      </c>
      <c r="BE99" s="3" t="n">
        <v>4</v>
      </c>
      <c r="BF99" s="3" t="n">
        <v>0</v>
      </c>
      <c r="BG99" s="3" t="n">
        <v>0</v>
      </c>
      <c r="BH99" t="b">
        <v>1</v>
      </c>
      <c r="BI99" t="b">
        <v>0</v>
      </c>
      <c r="BJ99" t="b">
        <v>0</v>
      </c>
      <c r="BK99" t="inlineStr">
        <is>
          <t>ACCUMULATION</t>
        </is>
      </c>
      <c r="BL99" t="inlineStr">
        <is>
          <t>Acc≥60 on 4/4 days</t>
        </is>
      </c>
      <c r="BM99" t="inlineStr">
        <is>
          <t>MA15&gt;MA30, low upper wick, sentiment:accumulation</t>
        </is>
      </c>
    </row>
    <row r="100">
      <c r="A100" s="2" t="n">
        <v>46099</v>
      </c>
      <c r="B100" t="inlineStr">
        <is>
          <t>PSF</t>
        </is>
      </c>
      <c r="C100" t="inlineStr">
        <is>
          <t>Mutual Fund</t>
        </is>
      </c>
      <c r="D100" t="inlineStr">
        <is>
          <t>Prabhu Select Fund</t>
        </is>
      </c>
      <c r="E100" t="inlineStr">
        <is>
          <t>BUY</t>
        </is>
      </c>
      <c r="F100" t="inlineStr">
        <is>
          <t>STRONG BUY</t>
        </is>
      </c>
      <c r="G100" t="inlineStr"/>
      <c r="H100" t="inlineStr">
        <is>
          <t>UP</t>
        </is>
      </c>
      <c r="I100" s="3" t="n">
        <v>75</v>
      </c>
      <c r="J100" s="4" t="n">
        <v>0.75</v>
      </c>
      <c r="K100" s="4" t="n">
        <v>0.78</v>
      </c>
      <c r="L100" s="4" t="n">
        <v>80</v>
      </c>
      <c r="M100" s="5" t="n">
        <v>11.6</v>
      </c>
      <c r="N100" s="6" t="n">
        <v>28600</v>
      </c>
      <c r="O100" s="4" t="n">
        <v>0</v>
      </c>
      <c r="P100" s="4" t="n">
        <v>0.5199306759098743</v>
      </c>
      <c r="Q100" s="4" t="n">
        <v>0</v>
      </c>
      <c r="R100" s="4" t="n">
        <v>3.571428571428581</v>
      </c>
      <c r="S100" s="4" t="n">
        <v>4.977375565610842</v>
      </c>
      <c r="T100" s="4" t="n">
        <v>4.693140794223827</v>
      </c>
      <c r="U100" s="4" t="n">
        <v>1.754385964912264</v>
      </c>
      <c r="V100" s="4" t="n">
        <v>4.035874439461873</v>
      </c>
      <c r="W100" s="5" t="n">
        <v>11.58142857142857</v>
      </c>
      <c r="X100" s="5" t="n">
        <v>11.416</v>
      </c>
      <c r="Y100" s="5" t="n">
        <v>11.30666666666667</v>
      </c>
      <c r="Z100" s="5" t="n">
        <v>11.24533333333333</v>
      </c>
      <c r="AA100" s="5" t="n">
        <v>11.75</v>
      </c>
      <c r="AB100" s="5" t="n">
        <v>11.75</v>
      </c>
      <c r="AC100" s="5" t="n">
        <v>11.04</v>
      </c>
      <c r="AD100" s="5" t="n">
        <v>10.62</v>
      </c>
      <c r="AE100" s="6" t="n">
        <v>63396</v>
      </c>
      <c r="AF100" s="6" t="n">
        <v>34051.46666666667</v>
      </c>
      <c r="AG100" s="4" t="n">
        <v>0</v>
      </c>
      <c r="AH100" s="4" t="n">
        <v>0.2842857142857143</v>
      </c>
      <c r="AI100" s="4" t="n">
        <v>2.450738916255947</v>
      </c>
      <c r="AJ100" s="4" t="n">
        <v>0.2893333333333332</v>
      </c>
      <c r="AK100" s="4" t="n">
        <v>2.494252873563002</v>
      </c>
      <c r="AL100" t="inlineStr">
        <is>
          <t>NORMAL</t>
        </is>
      </c>
      <c r="AM100" t="inlineStr">
        <is>
          <t>MEDIUM</t>
        </is>
      </c>
      <c r="AN100" s="4" t="n">
        <v>1.029337833097379</v>
      </c>
      <c r="AO100" s="4" t="n">
        <v>-0.1341120600442998</v>
      </c>
      <c r="AP100" t="inlineStr">
        <is>
          <t>HEALTHY</t>
        </is>
      </c>
      <c r="AQ100" s="4" t="n">
        <v>0.05132142857142899</v>
      </c>
      <c r="AR100" s="4" t="n">
        <v>0.6486650597262476</v>
      </c>
      <c r="AS100" t="inlineStr">
        <is>
          <t>GOOD</t>
        </is>
      </c>
      <c r="AT100" t="b">
        <v>0</v>
      </c>
      <c r="AU100" t="b">
        <v>0</v>
      </c>
      <c r="AV100" s="3" t="n">
        <v>11</v>
      </c>
      <c r="AW100" t="inlineStr">
        <is>
          <t>CONFIRMED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80</v>
      </c>
      <c r="BC100" s="3" t="n">
        <v>35</v>
      </c>
      <c r="BD100" s="3" t="n">
        <v>0</v>
      </c>
      <c r="BE100" s="3" t="n">
        <v>3</v>
      </c>
      <c r="BF100" s="3" t="n">
        <v>1</v>
      </c>
      <c r="BG100" s="3" t="n">
        <v>0</v>
      </c>
      <c r="BH100" t="b">
        <v>1</v>
      </c>
      <c r="BI100" t="b">
        <v>0</v>
      </c>
      <c r="BJ100" t="b">
        <v>0</v>
      </c>
      <c r="BK100" t="inlineStr">
        <is>
          <t>ACCUMULATION</t>
        </is>
      </c>
      <c r="BL100" t="inlineStr">
        <is>
          <t>Acc≥60 on 3/4 days</t>
        </is>
      </c>
      <c r="BM100" t="inlineStr">
        <is>
          <t>near 15D breakout, MA15&gt;MA30, low upper wick, sentiment:accumulation</t>
        </is>
      </c>
    </row>
    <row r="101">
      <c r="A101" s="2" t="n">
        <v>46099</v>
      </c>
      <c r="B101" t="inlineStr">
        <is>
          <t>RMF2</t>
        </is>
      </c>
      <c r="C101" t="inlineStr">
        <is>
          <t>Mutual Fund</t>
        </is>
      </c>
      <c r="D101" t="inlineStr">
        <is>
          <t>RBB Mutual Fund 2</t>
        </is>
      </c>
      <c r="E101" t="inlineStr">
        <is>
          <t>BUY</t>
        </is>
      </c>
      <c r="F101" t="inlineStr">
        <is>
          <t>STRONG BUY</t>
        </is>
      </c>
      <c r="G101" t="inlineStr"/>
      <c r="H101" t="inlineStr">
        <is>
          <t>UP</t>
        </is>
      </c>
      <c r="I101" s="3" t="n">
        <v>75</v>
      </c>
      <c r="J101" s="4" t="n">
        <v>0.75</v>
      </c>
      <c r="K101" s="4" t="n">
        <v>0.78</v>
      </c>
      <c r="L101" s="4" t="n">
        <v>80</v>
      </c>
      <c r="M101" s="5" t="n">
        <v>10.25</v>
      </c>
      <c r="N101" s="6" t="n">
        <v>3300</v>
      </c>
      <c r="O101" s="4" t="n">
        <v>0</v>
      </c>
      <c r="P101" s="4" t="n">
        <v>1.888667992047699</v>
      </c>
      <c r="Q101" s="4" t="n">
        <v>2.397602397602405</v>
      </c>
      <c r="R101" s="4" t="n">
        <v>2.499999999999991</v>
      </c>
      <c r="S101" s="4" t="n">
        <v>4.166666666666674</v>
      </c>
      <c r="T101" s="4" t="n">
        <v>4.485219164118237</v>
      </c>
      <c r="U101" s="4" t="n">
        <v>2.499999999999991</v>
      </c>
      <c r="V101" s="4" t="n">
        <v>6.107660455486541</v>
      </c>
      <c r="W101" s="5" t="n">
        <v>10.09571428571429</v>
      </c>
      <c r="X101" s="5" t="n">
        <v>10.03</v>
      </c>
      <c r="Y101" s="5" t="n">
        <v>9.974666666666668</v>
      </c>
      <c r="Z101" s="5" t="n">
        <v>9.903666666666664</v>
      </c>
      <c r="AA101" s="5" t="n">
        <v>10.25</v>
      </c>
      <c r="AB101" s="5" t="n">
        <v>10.25</v>
      </c>
      <c r="AC101" s="5" t="n">
        <v>10.01</v>
      </c>
      <c r="AD101" s="5" t="n">
        <v>9.550000000000001</v>
      </c>
      <c r="AE101" s="6" t="n">
        <v>4209.285714285715</v>
      </c>
      <c r="AF101" s="6" t="n">
        <v>4046.933333333333</v>
      </c>
      <c r="AG101" s="4" t="n">
        <v>0</v>
      </c>
      <c r="AH101" s="4" t="n">
        <v>0.1171428571428569</v>
      </c>
      <c r="AI101" s="4" t="n">
        <v>1.142857142857029</v>
      </c>
      <c r="AJ101" s="4" t="n">
        <v>0.1699999999999997</v>
      </c>
      <c r="AK101" s="4" t="n">
        <v>1.658536585365689</v>
      </c>
      <c r="AL101" t="inlineStr">
        <is>
          <t>NORMAL</t>
        </is>
      </c>
      <c r="AM101" t="inlineStr">
        <is>
          <t>MEDIUM</t>
        </is>
      </c>
      <c r="AN101" s="4" t="n">
        <v>1.734502523686308</v>
      </c>
      <c r="AO101" s="4" t="n">
        <v>-0.1845382303455293</v>
      </c>
      <c r="AP101" t="inlineStr">
        <is>
          <t>HEALTHY</t>
        </is>
      </c>
      <c r="AQ101" s="4" t="n">
        <v>0.02642857142857161</v>
      </c>
      <c r="AR101" s="4" t="n">
        <v>0.5543826873859395</v>
      </c>
      <c r="AS101" t="inlineStr">
        <is>
          <t>GOOD</t>
        </is>
      </c>
      <c r="AT101" t="b">
        <v>0</v>
      </c>
      <c r="AU101" t="b">
        <v>1</v>
      </c>
      <c r="AV101" s="3" t="n">
        <v>13</v>
      </c>
      <c r="AW101" t="inlineStr">
        <is>
          <t>CONFIRMED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20</v>
      </c>
      <c r="BC101" s="3" t="n">
        <v>35</v>
      </c>
      <c r="BD101" s="3" t="n">
        <v>0</v>
      </c>
      <c r="BE101" s="3" t="n">
        <v>0</v>
      </c>
      <c r="BF101" s="3" t="n">
        <v>2</v>
      </c>
      <c r="BG101" s="3" t="n">
        <v>0</v>
      </c>
      <c r="BH101" t="b">
        <v>0</v>
      </c>
      <c r="BI101" t="b">
        <v>1</v>
      </c>
      <c r="BJ101" t="b">
        <v>0</v>
      </c>
      <c r="BK101" t="inlineStr">
        <is>
          <t>DISTRIBUTION</t>
        </is>
      </c>
      <c r="BL101" t="inlineStr">
        <is>
          <t>Dist≥60 on 2/4 days</t>
        </is>
      </c>
      <c r="BM101" t="inlineStr">
        <is>
          <t>near 15D breakout, MA15&gt;MA30, low upper wick, sentiment:distribution</t>
        </is>
      </c>
    </row>
    <row r="102">
      <c r="A102" s="2" t="n">
        <v>46099</v>
      </c>
      <c r="B102" t="inlineStr">
        <is>
          <t>SAGF</t>
        </is>
      </c>
      <c r="C102" t="inlineStr">
        <is>
          <t>Mutual Fund</t>
        </is>
      </c>
      <c r="D102" t="inlineStr">
        <is>
          <t>Sanima Growth Fund</t>
        </is>
      </c>
      <c r="E102" t="inlineStr">
        <is>
          <t>BUY</t>
        </is>
      </c>
      <c r="F102" t="inlineStr">
        <is>
          <t>STRONG BUY</t>
        </is>
      </c>
      <c r="G102" t="inlineStr"/>
      <c r="H102" t="inlineStr">
        <is>
          <t>UP</t>
        </is>
      </c>
      <c r="I102" s="3" t="n">
        <v>75</v>
      </c>
      <c r="J102" s="4" t="n">
        <v>0.75</v>
      </c>
      <c r="K102" s="4" t="n">
        <v>0.78</v>
      </c>
      <c r="L102" s="4" t="n">
        <v>80</v>
      </c>
      <c r="M102" s="5" t="n">
        <v>10.02</v>
      </c>
      <c r="N102" s="6" t="n">
        <v>3400</v>
      </c>
      <c r="O102" s="4" t="n">
        <v>0</v>
      </c>
      <c r="P102" s="4" t="n">
        <v>0</v>
      </c>
      <c r="Q102" s="4" t="n">
        <v>-1.764705882352935</v>
      </c>
      <c r="R102" s="4" t="n">
        <v>1.212121212121198</v>
      </c>
      <c r="S102" s="4" t="n">
        <v>-0.6937561942517378</v>
      </c>
      <c r="T102" s="4" t="n">
        <v>0.3003003003003046</v>
      </c>
      <c r="U102" s="4" t="n">
        <v>1.725888324873104</v>
      </c>
      <c r="V102" s="4" t="n">
        <v>0.2000000000000002</v>
      </c>
      <c r="W102" s="5" t="n">
        <v>10.07285714285714</v>
      </c>
      <c r="X102" s="5" t="n">
        <v>10.021</v>
      </c>
      <c r="Y102" s="5" t="n">
        <v>10.002</v>
      </c>
      <c r="Z102" s="5" t="n">
        <v>9.972333333333331</v>
      </c>
      <c r="AA102" s="5" t="n">
        <v>10.24</v>
      </c>
      <c r="AB102" s="5" t="n">
        <v>10.24</v>
      </c>
      <c r="AC102" s="5" t="n">
        <v>9.92</v>
      </c>
      <c r="AD102" s="5" t="n">
        <v>9.710000000000001</v>
      </c>
      <c r="AE102" s="6" t="n">
        <v>9465.714285714286</v>
      </c>
      <c r="AF102" s="6" t="n">
        <v>6793.866666666667</v>
      </c>
      <c r="AG102" s="4" t="n">
        <v>0</v>
      </c>
      <c r="AH102" s="4" t="n">
        <v>0.1871428571428567</v>
      </c>
      <c r="AI102" s="4" t="n">
        <v>1.867693185058264</v>
      </c>
      <c r="AJ102" s="4" t="n">
        <v>0.2306666666666662</v>
      </c>
      <c r="AK102" s="4" t="n">
        <v>2.302062541583266</v>
      </c>
      <c r="AL102" t="inlineStr">
        <is>
          <t>NORMAL</t>
        </is>
      </c>
      <c r="AM102" t="inlineStr">
        <is>
          <t>MEDIUM</t>
        </is>
      </c>
      <c r="AN102" s="4" t="n">
        <v>0.1672081932237366</v>
      </c>
      <c r="AO102" s="4" t="n">
        <v>-0.354537941436863</v>
      </c>
      <c r="AP102" t="inlineStr">
        <is>
          <t>HEALTHY</t>
        </is>
      </c>
      <c r="AQ102" s="4" t="n">
        <v>0.01032142857142867</v>
      </c>
      <c r="AR102" s="4" t="n">
        <v>0.1838568082558459</v>
      </c>
      <c r="AS102" t="inlineStr">
        <is>
          <t>NOISY</t>
        </is>
      </c>
      <c r="AT102" t="b">
        <v>0</v>
      </c>
      <c r="AU102" t="b">
        <v>0</v>
      </c>
      <c r="AV102" s="3" t="n">
        <v>35</v>
      </c>
      <c r="AW102" t="inlineStr">
        <is>
          <t>CONFIRMED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40</v>
      </c>
      <c r="BC102" s="3" t="n">
        <v>55</v>
      </c>
      <c r="BD102" s="3" t="n">
        <v>0</v>
      </c>
      <c r="BE102" s="3" t="n">
        <v>1</v>
      </c>
      <c r="BF102" s="3" t="n">
        <v>2</v>
      </c>
      <c r="BG102" s="3" t="n">
        <v>0</v>
      </c>
      <c r="BH102" t="b">
        <v>0</v>
      </c>
      <c r="BI102" t="b">
        <v>1</v>
      </c>
      <c r="BJ102" t="b">
        <v>0</v>
      </c>
      <c r="BK102" t="inlineStr">
        <is>
          <t>DISTRIBUTION</t>
        </is>
      </c>
      <c r="BL102" t="inlineStr">
        <is>
          <t>Dist≥60 on 2/4 days</t>
        </is>
      </c>
      <c r="BM102" t="inlineStr">
        <is>
          <t>near 15D breakout, MA15&gt;MA30, low upper wick, sentiment:distribution</t>
        </is>
      </c>
    </row>
    <row r="103">
      <c r="A103" s="2" t="n">
        <v>46099</v>
      </c>
      <c r="B103" t="inlineStr">
        <is>
          <t>SFEF</t>
        </is>
      </c>
      <c r="C103" t="inlineStr">
        <is>
          <t>Mutual Fund</t>
        </is>
      </c>
      <c r="D103" t="inlineStr">
        <is>
          <t>Sunrise Focused Equity Fund</t>
        </is>
      </c>
      <c r="E103" t="inlineStr">
        <is>
          <t>BUY</t>
        </is>
      </c>
      <c r="F103" t="inlineStr">
        <is>
          <t>STRONG BUY</t>
        </is>
      </c>
      <c r="G103" t="inlineStr"/>
      <c r="H103" t="inlineStr">
        <is>
          <t>UP</t>
        </is>
      </c>
      <c r="I103" s="3" t="n">
        <v>75</v>
      </c>
      <c r="J103" s="4" t="n">
        <v>0.75</v>
      </c>
      <c r="K103" s="4" t="n">
        <v>0.78</v>
      </c>
      <c r="L103" s="4" t="n">
        <v>80</v>
      </c>
      <c r="M103" s="5" t="n">
        <v>10.42</v>
      </c>
      <c r="N103" s="6" t="n">
        <v>38500</v>
      </c>
      <c r="O103" s="4" t="n">
        <v>0</v>
      </c>
      <c r="P103" s="4" t="n">
        <v>3.992015968063867</v>
      </c>
      <c r="Q103" s="4" t="n">
        <v>1.165048543689307</v>
      </c>
      <c r="R103" s="4" t="n">
        <v>2.964426877470361</v>
      </c>
      <c r="S103" s="4" t="n">
        <v>6.435137895812071</v>
      </c>
      <c r="T103" s="4" t="n">
        <v>7.867494824016563</v>
      </c>
      <c r="U103" s="4" t="n">
        <v>6.871794871794878</v>
      </c>
      <c r="V103" s="4" t="n">
        <v>7.201646090534974</v>
      </c>
      <c r="W103" s="5" t="n">
        <v>10.23714285714286</v>
      </c>
      <c r="X103" s="5" t="n">
        <v>10.146</v>
      </c>
      <c r="Y103" s="5" t="n">
        <v>9.975333333333333</v>
      </c>
      <c r="Z103" s="5" t="n">
        <v>9.890333333333333</v>
      </c>
      <c r="AA103" s="5" t="n">
        <v>10.43</v>
      </c>
      <c r="AB103" s="5" t="n">
        <v>10.43</v>
      </c>
      <c r="AC103" s="5" t="n">
        <v>9.9</v>
      </c>
      <c r="AD103" s="5" t="n">
        <v>9.449999999999999</v>
      </c>
      <c r="AE103" s="6" t="n">
        <v>178003.5714285714</v>
      </c>
      <c r="AF103" s="6" t="n">
        <v>101295.6</v>
      </c>
      <c r="AG103" s="4" t="n">
        <v>0</v>
      </c>
      <c r="AH103" s="4" t="n">
        <v>0.2500000000000003</v>
      </c>
      <c r="AI103" s="4" t="n">
        <v>2.399232245681154</v>
      </c>
      <c r="AJ103" s="4" t="n">
        <v>0.2260000000000003</v>
      </c>
      <c r="AK103" s="4" t="n">
        <v>2.168905950095764</v>
      </c>
      <c r="AL103" t="inlineStr">
        <is>
          <t>NORMAL</t>
        </is>
      </c>
      <c r="AM103" t="inlineStr">
        <is>
          <t>MEDIUM</t>
        </is>
      </c>
      <c r="AN103" s="4" t="n">
        <v>1.442378316855709</v>
      </c>
      <c r="AO103" s="4" t="n">
        <v>-0.4820115735743425</v>
      </c>
      <c r="AP103" t="inlineStr">
        <is>
          <t>HEALTHY</t>
        </is>
      </c>
      <c r="AQ103" s="4" t="n">
        <v>0.0628928571428571</v>
      </c>
      <c r="AR103" s="4" t="n">
        <v>0.8323804382214036</v>
      </c>
      <c r="AS103" t="inlineStr">
        <is>
          <t>GOOD</t>
        </is>
      </c>
      <c r="AT103" t="b">
        <v>0</v>
      </c>
      <c r="AU103" t="b">
        <v>0</v>
      </c>
      <c r="AV103" s="3" t="n">
        <v>35</v>
      </c>
      <c r="AW103" t="inlineStr">
        <is>
          <t>CONFIRMED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60</v>
      </c>
      <c r="BC103" s="3" t="n">
        <v>35</v>
      </c>
      <c r="BD103" s="3" t="n">
        <v>0</v>
      </c>
      <c r="BE103" s="3" t="n">
        <v>2</v>
      </c>
      <c r="BF103" s="3" t="n">
        <v>0</v>
      </c>
      <c r="BG103" s="3" t="n">
        <v>0</v>
      </c>
      <c r="BH103" t="b">
        <v>0</v>
      </c>
      <c r="BI103" t="b">
        <v>0</v>
      </c>
      <c r="BJ103" t="b">
        <v>0</v>
      </c>
      <c r="BK103" t="inlineStr">
        <is>
          <t>NEUTRAL</t>
        </is>
      </c>
      <c r="BL103" t="inlineStr"/>
      <c r="BM103" t="inlineStr">
        <is>
          <t>near 15D breakout, MA15&gt;MA30, low upper wick</t>
        </is>
      </c>
    </row>
    <row r="104">
      <c r="A104" s="2" t="n">
        <v>46099</v>
      </c>
      <c r="B104" t="inlineStr">
        <is>
          <t>SHINED</t>
        </is>
      </c>
      <c r="C104" t="inlineStr">
        <is>
          <t>Corporate Debentures</t>
        </is>
      </c>
      <c r="D104" t="inlineStr">
        <is>
          <t>Himalayan Insurance Debenture?</t>
        </is>
      </c>
      <c r="E104" t="inlineStr">
        <is>
          <t>BUY</t>
        </is>
      </c>
      <c r="F104" t="inlineStr">
        <is>
          <t>STRONG BUY</t>
        </is>
      </c>
      <c r="G104" t="inlineStr"/>
      <c r="H104" t="inlineStr">
        <is>
          <t>UP</t>
        </is>
      </c>
      <c r="I104" s="3" t="n">
        <v>75</v>
      </c>
      <c r="J104" s="4" t="n">
        <v>0.75</v>
      </c>
      <c r="K104" s="4" t="n">
        <v>0.78</v>
      </c>
      <c r="L104" s="4" t="n">
        <v>80</v>
      </c>
      <c r="M104" s="5" t="n">
        <v>1150</v>
      </c>
      <c r="N104" s="6" t="n">
        <v>375</v>
      </c>
      <c r="O104" s="4" t="n">
        <v>0</v>
      </c>
      <c r="P104" s="4" t="n">
        <v>-0.1302648719062049</v>
      </c>
      <c r="Q104" s="4" t="n">
        <v>2.131438721136769</v>
      </c>
      <c r="R104" s="4" t="n">
        <v>-0.08688097306689402</v>
      </c>
      <c r="S104" s="4" t="n">
        <v>1.950354609929073</v>
      </c>
      <c r="T104" s="4" t="n">
        <v>3.046594982078843</v>
      </c>
      <c r="U104" s="4" t="n">
        <v>0.3490401396160525</v>
      </c>
      <c r="V104" s="4" t="n">
        <v>-2.707275803722509</v>
      </c>
      <c r="W104" s="5" t="n">
        <v>1139.085714285714</v>
      </c>
      <c r="X104" s="5" t="n">
        <v>1139.96</v>
      </c>
      <c r="Y104" s="5" t="n">
        <v>1136.38</v>
      </c>
      <c r="Z104" s="5" t="n">
        <v>1133.21</v>
      </c>
      <c r="AA104" s="5" t="n">
        <v>1155</v>
      </c>
      <c r="AB104" s="5" t="n">
        <v>1155</v>
      </c>
      <c r="AC104" s="5" t="n">
        <v>1126</v>
      </c>
      <c r="AD104" s="5" t="n">
        <v>1100</v>
      </c>
      <c r="AE104" s="6" t="n">
        <v>405.1428571428572</v>
      </c>
      <c r="AF104" s="6" t="n">
        <v>642.6666666666666</v>
      </c>
      <c r="AG104" s="4" t="n">
        <v>0.1818181818181818</v>
      </c>
      <c r="AH104" s="4" t="n">
        <v>15.12857142857144</v>
      </c>
      <c r="AI104" s="4" t="n">
        <v>1.315527950310559</v>
      </c>
      <c r="AJ104" s="4" t="n">
        <v>17.04666666666668</v>
      </c>
      <c r="AK104" s="4" t="n">
        <v>1.482318840579711</v>
      </c>
      <c r="AL104" t="inlineStr">
        <is>
          <t>LOW</t>
        </is>
      </c>
      <c r="AM104" t="inlineStr">
        <is>
          <t>BIG</t>
        </is>
      </c>
      <c r="AN104" s="4" t="n">
        <v>0.9640398225729048</v>
      </c>
      <c r="AO104" s="4" t="n">
        <v>-0.3523443130475734</v>
      </c>
      <c r="AP104" t="inlineStr">
        <is>
          <t>HEALTHY</t>
        </is>
      </c>
      <c r="AQ104" s="4" t="n">
        <v>1.601071428571431</v>
      </c>
      <c r="AR104" s="4" t="n">
        <v>0.256854479287528</v>
      </c>
      <c r="AS104" t="inlineStr">
        <is>
          <t>NOISY</t>
        </is>
      </c>
      <c r="AT104" t="b">
        <v>0</v>
      </c>
      <c r="AU104" t="b">
        <v>0</v>
      </c>
      <c r="AV104" s="3" t="n">
        <v>29</v>
      </c>
      <c r="AW104" t="inlineStr">
        <is>
          <t>CONFIRMED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0</v>
      </c>
      <c r="BC104" s="3" t="n">
        <v>55</v>
      </c>
      <c r="BD104" s="3" t="n">
        <v>0</v>
      </c>
      <c r="BE104" s="3" t="n">
        <v>0</v>
      </c>
      <c r="BF104" s="3" t="n">
        <v>1</v>
      </c>
      <c r="BG104" s="3" t="n">
        <v>0</v>
      </c>
      <c r="BH104" t="b">
        <v>0</v>
      </c>
      <c r="BI104" t="b">
        <v>0</v>
      </c>
      <c r="BJ104" t="b">
        <v>0</v>
      </c>
      <c r="BK104" t="inlineStr">
        <is>
          <t>NEUTRAL</t>
        </is>
      </c>
      <c r="BL104" t="inlineStr"/>
      <c r="BM104" t="inlineStr">
        <is>
          <t>near 15D breakout, MA15&gt;MA30, low upper wick</t>
        </is>
      </c>
    </row>
    <row r="105">
      <c r="A105" s="2" t="n">
        <v>46099</v>
      </c>
      <c r="B105" t="inlineStr">
        <is>
          <t>SICL</t>
        </is>
      </c>
      <c r="C105" t="inlineStr">
        <is>
          <t>Non-Life Insurance</t>
        </is>
      </c>
      <c r="D105" t="inlineStr">
        <is>
          <t>Shikhar Insurance Company Limited</t>
        </is>
      </c>
      <c r="E105" t="inlineStr">
        <is>
          <t>BUY</t>
        </is>
      </c>
      <c r="F105" t="inlineStr">
        <is>
          <t>STRONG BUY</t>
        </is>
      </c>
      <c r="G105" t="inlineStr"/>
      <c r="H105" t="inlineStr">
        <is>
          <t>UP</t>
        </is>
      </c>
      <c r="I105" s="3" t="n">
        <v>75</v>
      </c>
      <c r="J105" s="4" t="n">
        <v>0.75</v>
      </c>
      <c r="K105" s="4" t="n">
        <v>0.78</v>
      </c>
      <c r="L105" s="4" t="n">
        <v>80</v>
      </c>
      <c r="M105" s="5" t="n">
        <v>657.1</v>
      </c>
      <c r="N105" s="6" t="n">
        <v>11400</v>
      </c>
      <c r="O105" s="4" t="n">
        <v>0</v>
      </c>
      <c r="P105" s="4" t="n">
        <v>-0.8150943396226351</v>
      </c>
      <c r="Q105" s="4" t="n">
        <v>-1.187969924812027</v>
      </c>
      <c r="R105" s="4" t="n">
        <v>-1.143372950203103</v>
      </c>
      <c r="S105" s="4" t="n">
        <v>4.968051118210859</v>
      </c>
      <c r="T105" s="4" t="n">
        <v>6.326860841423954</v>
      </c>
      <c r="U105" s="4" t="n">
        <v>4.020895994934293</v>
      </c>
      <c r="V105" s="4" t="n">
        <v>1.092307692307704</v>
      </c>
      <c r="W105" s="5" t="n">
        <v>664.9571428571428</v>
      </c>
      <c r="X105" s="5" t="n">
        <v>658.8399999999999</v>
      </c>
      <c r="Y105" s="5" t="n">
        <v>645.0133333333334</v>
      </c>
      <c r="Z105" s="5" t="n">
        <v>636.2466666666666</v>
      </c>
      <c r="AA105" s="5" t="n">
        <v>689</v>
      </c>
      <c r="AB105" s="5" t="n">
        <v>689</v>
      </c>
      <c r="AC105" s="5" t="n">
        <v>650</v>
      </c>
      <c r="AD105" s="5" t="n">
        <v>610.6</v>
      </c>
      <c r="AE105" s="6" t="n">
        <v>19847.85714285714</v>
      </c>
      <c r="AF105" s="6" t="n">
        <v>13794</v>
      </c>
      <c r="AG105" s="4" t="n">
        <v>0</v>
      </c>
      <c r="AH105" s="4" t="n">
        <v>18.85714285714284</v>
      </c>
      <c r="AI105" s="4" t="n">
        <v>2.869752375154894</v>
      </c>
      <c r="AJ105" s="4" t="n">
        <v>15.67999999999999</v>
      </c>
      <c r="AK105" s="4" t="n">
        <v>2.386242581037888</v>
      </c>
      <c r="AL105" t="inlineStr">
        <is>
          <t>NORMAL</t>
        </is>
      </c>
      <c r="AM105" t="inlineStr">
        <is>
          <t>MEDIUM</t>
        </is>
      </c>
      <c r="AN105" s="4" t="n">
        <v>0.5163552655212262</v>
      </c>
      <c r="AO105" s="4" t="n">
        <v>-0.2075643159839551</v>
      </c>
      <c r="AP105" t="inlineStr">
        <is>
          <t>HEALTHY</t>
        </is>
      </c>
      <c r="AQ105" s="4" t="n">
        <v>4.44964285714287</v>
      </c>
      <c r="AR105" s="4" t="n">
        <v>0.7227106169246467</v>
      </c>
      <c r="AS105" t="inlineStr">
        <is>
          <t>GOOD</t>
        </is>
      </c>
      <c r="AT105" t="b">
        <v>0</v>
      </c>
      <c r="AU105" t="b">
        <v>0</v>
      </c>
      <c r="AV105" s="3" t="n">
        <v>12</v>
      </c>
      <c r="AW105" t="inlineStr">
        <is>
          <t>CONFIRMED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60</v>
      </c>
      <c r="BC105" s="3" t="n">
        <v>25</v>
      </c>
      <c r="BD105" s="3" t="n">
        <v>0</v>
      </c>
      <c r="BE105" s="3" t="n">
        <v>3</v>
      </c>
      <c r="BF105" s="3" t="n">
        <v>1</v>
      </c>
      <c r="BG105" s="3" t="n">
        <v>0</v>
      </c>
      <c r="BH105" t="b">
        <v>1</v>
      </c>
      <c r="BI105" t="b">
        <v>0</v>
      </c>
      <c r="BJ105" t="b">
        <v>0</v>
      </c>
      <c r="BK105" t="inlineStr">
        <is>
          <t>ACCUMULATION</t>
        </is>
      </c>
      <c r="BL105" t="inlineStr">
        <is>
          <t>Acc≥60 on 3/4 days</t>
        </is>
      </c>
      <c r="BM105" t="inlineStr">
        <is>
          <t>MA15&gt;MA30, low upper wick, sentiment:accumulation</t>
        </is>
      </c>
    </row>
    <row r="106">
      <c r="A106" s="2" t="n">
        <v>46099</v>
      </c>
      <c r="B106" t="inlineStr">
        <is>
          <t>SJCL</t>
        </is>
      </c>
      <c r="C106" t="inlineStr">
        <is>
          <t>Hydropower</t>
        </is>
      </c>
      <c r="D106" t="inlineStr">
        <is>
          <t>Sanjen Jalavidhyut Company Limited</t>
        </is>
      </c>
      <c r="E106" t="inlineStr">
        <is>
          <t>BUY</t>
        </is>
      </c>
      <c r="F106" t="inlineStr">
        <is>
          <t>STRONG BUY</t>
        </is>
      </c>
      <c r="G106" t="inlineStr"/>
      <c r="H106" t="inlineStr">
        <is>
          <t>UP</t>
        </is>
      </c>
      <c r="I106" s="3" t="n">
        <v>75</v>
      </c>
      <c r="J106" s="4" t="n">
        <v>0.75</v>
      </c>
      <c r="K106" s="4" t="n">
        <v>0.78</v>
      </c>
      <c r="L106" s="4" t="n">
        <v>80</v>
      </c>
      <c r="M106" s="5" t="n">
        <v>313.9</v>
      </c>
      <c r="N106" s="6" t="n">
        <v>20920</v>
      </c>
      <c r="O106" s="4" t="n">
        <v>0</v>
      </c>
      <c r="P106" s="4" t="n">
        <v>0.2875399361022213</v>
      </c>
      <c r="Q106" s="4" t="n">
        <v>-0.3492063492063546</v>
      </c>
      <c r="R106" s="4" t="n">
        <v>-2.817337461300318</v>
      </c>
      <c r="S106" s="4" t="n">
        <v>6.047297297297294</v>
      </c>
      <c r="T106" s="4" t="n">
        <v>4.009277667329347</v>
      </c>
      <c r="U106" s="4" t="n">
        <v>5.725833614011444</v>
      </c>
      <c r="V106" s="4" t="n">
        <v>5.868465430016845</v>
      </c>
      <c r="W106" s="5" t="n">
        <v>314.5285714285714</v>
      </c>
      <c r="X106" s="5" t="n">
        <v>312.84</v>
      </c>
      <c r="Y106" s="5" t="n">
        <v>307.3266666666667</v>
      </c>
      <c r="Z106" s="5" t="n">
        <v>304.2666666666667</v>
      </c>
      <c r="AA106" s="5" t="n">
        <v>323.3</v>
      </c>
      <c r="AB106" s="5" t="n">
        <v>323.3</v>
      </c>
      <c r="AC106" s="5" t="n">
        <v>302</v>
      </c>
      <c r="AD106" s="5" t="n">
        <v>290.2</v>
      </c>
      <c r="AE106" s="6" t="n">
        <v>35613.42857142857</v>
      </c>
      <c r="AF106" s="6" t="n">
        <v>22742.66666666667</v>
      </c>
      <c r="AG106" s="4" t="n">
        <v>0.3000000000000033</v>
      </c>
      <c r="AH106" s="4" t="n">
        <v>12.12857142857143</v>
      </c>
      <c r="AI106" s="4" t="n">
        <v>3.863832885814398</v>
      </c>
      <c r="AJ106" s="4" t="n">
        <v>11.44666666666667</v>
      </c>
      <c r="AK106" s="4" t="n">
        <v>3.646596580652004</v>
      </c>
      <c r="AL106" t="inlineStr">
        <is>
          <t>HIGH</t>
        </is>
      </c>
      <c r="AM106" t="inlineStr">
        <is>
          <t>SMALL</t>
        </is>
      </c>
      <c r="AN106" s="4" t="n">
        <v>0.6682556539849559</v>
      </c>
      <c r="AO106" s="4" t="n">
        <v>-0.08333299120338007</v>
      </c>
      <c r="AP106" t="inlineStr">
        <is>
          <t>HEALTHY</t>
        </is>
      </c>
      <c r="AQ106" s="4" t="n">
        <v>1.794285714285718</v>
      </c>
      <c r="AR106" s="4" t="n">
        <v>0.6654679845139676</v>
      </c>
      <c r="AS106" t="inlineStr">
        <is>
          <t>GOOD</t>
        </is>
      </c>
      <c r="AT106" t="b">
        <v>0</v>
      </c>
      <c r="AU106" t="b">
        <v>0</v>
      </c>
      <c r="AV106" s="3" t="n">
        <v>6</v>
      </c>
      <c r="AW106" t="inlineStr">
        <is>
          <t>CONFIRMED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80</v>
      </c>
      <c r="BC106" s="3" t="n">
        <v>25</v>
      </c>
      <c r="BD106" s="3" t="n">
        <v>30</v>
      </c>
      <c r="BE106" s="3" t="n">
        <v>4</v>
      </c>
      <c r="BF106" s="3" t="n">
        <v>0</v>
      </c>
      <c r="BG106" s="3" t="n">
        <v>1</v>
      </c>
      <c r="BH106" t="b">
        <v>1</v>
      </c>
      <c r="BI106" t="b">
        <v>0</v>
      </c>
      <c r="BJ106" t="b">
        <v>1</v>
      </c>
      <c r="BK106" t="inlineStr">
        <is>
          <t>SHAKEOUT</t>
        </is>
      </c>
      <c r="BL106" t="inlineStr">
        <is>
          <t>Acc≥60 on 4/4 days; Shake≥70 on 1/3 days</t>
        </is>
      </c>
      <c r="BM106" t="inlineStr">
        <is>
          <t>near 15D breakout, MA15&gt;MA30, sentiment:shakeout</t>
        </is>
      </c>
    </row>
    <row r="107">
      <c r="A107" s="2" t="n">
        <v>46099</v>
      </c>
      <c r="B107" t="inlineStr">
        <is>
          <t>SNLI</t>
        </is>
      </c>
      <c r="C107" t="inlineStr">
        <is>
          <t>Life Insurance</t>
        </is>
      </c>
      <c r="D107" t="inlineStr">
        <is>
          <t>Sun Nepal Life Insurance Company Limited</t>
        </is>
      </c>
      <c r="E107" t="inlineStr">
        <is>
          <t>BUY</t>
        </is>
      </c>
      <c r="F107" t="inlineStr">
        <is>
          <t>STRONG BUY</t>
        </is>
      </c>
      <c r="G107" t="inlineStr"/>
      <c r="H107" t="inlineStr">
        <is>
          <t>UP</t>
        </is>
      </c>
      <c r="I107" s="3" t="n">
        <v>75</v>
      </c>
      <c r="J107" s="4" t="n">
        <v>0.75</v>
      </c>
      <c r="K107" s="4" t="n">
        <v>0.78</v>
      </c>
      <c r="L107" s="4" t="n">
        <v>80</v>
      </c>
      <c r="M107" s="5" t="n">
        <v>479.1</v>
      </c>
      <c r="N107" s="6" t="n">
        <v>26006</v>
      </c>
      <c r="O107" s="4" t="n">
        <v>0</v>
      </c>
      <c r="P107" s="4" t="n">
        <v>0.4191993292810725</v>
      </c>
      <c r="Q107" s="4" t="n">
        <v>-2.224489795918361</v>
      </c>
      <c r="R107" s="4" t="n">
        <v>-3.212121212121211</v>
      </c>
      <c r="S107" s="4" t="n">
        <v>3.701298701298716</v>
      </c>
      <c r="T107" s="4" t="n">
        <v>5.995575221238947</v>
      </c>
      <c r="U107" s="4" t="n">
        <v>3.723749729378656</v>
      </c>
      <c r="V107" s="4" t="n">
        <v>-1.622176591375768</v>
      </c>
      <c r="W107" s="5" t="n">
        <v>485.7571428571428</v>
      </c>
      <c r="X107" s="5" t="n">
        <v>482.9200000000001</v>
      </c>
      <c r="Y107" s="5" t="n">
        <v>472.98</v>
      </c>
      <c r="Z107" s="5" t="n">
        <v>468.6866666666667</v>
      </c>
      <c r="AA107" s="5" t="n">
        <v>503.5</v>
      </c>
      <c r="AB107" s="5" t="n">
        <v>503.5</v>
      </c>
      <c r="AC107" s="5" t="n">
        <v>471.1</v>
      </c>
      <c r="AD107" s="5" t="n">
        <v>444</v>
      </c>
      <c r="AE107" s="6" t="n">
        <v>42580.57142857143</v>
      </c>
      <c r="AF107" s="6" t="n">
        <v>28444.46666666667</v>
      </c>
      <c r="AG107" s="4" t="n">
        <v>0.2660550458715581</v>
      </c>
      <c r="AH107" s="4" t="n">
        <v>15.34285714285714</v>
      </c>
      <c r="AI107" s="4" t="n">
        <v>3.202433133553977</v>
      </c>
      <c r="AJ107" s="4" t="n">
        <v>13.98</v>
      </c>
      <c r="AK107" s="4" t="n">
        <v>2.917971195992479</v>
      </c>
      <c r="AL107" t="inlineStr">
        <is>
          <t>NORMAL</t>
        </is>
      </c>
      <c r="AM107" t="inlineStr">
        <is>
          <t>MEDIUM</t>
        </is>
      </c>
      <c r="AN107" s="4" t="n">
        <v>0.3461170546900645</v>
      </c>
      <c r="AO107" s="4" t="n">
        <v>-0.0951088527651847</v>
      </c>
      <c r="AP107" t="inlineStr">
        <is>
          <t>HEALTHY</t>
        </is>
      </c>
      <c r="AQ107" s="4" t="n">
        <v>2.944285714285724</v>
      </c>
      <c r="AR107" s="4" t="n">
        <v>0.5545402242353913</v>
      </c>
      <c r="AS107" t="inlineStr">
        <is>
          <t>GOOD</t>
        </is>
      </c>
      <c r="AT107" t="b">
        <v>0</v>
      </c>
      <c r="AU107" t="b">
        <v>0</v>
      </c>
      <c r="AV107" s="3" t="n">
        <v>6</v>
      </c>
      <c r="AW107" t="inlineStr">
        <is>
          <t>CONFIRMED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100</v>
      </c>
      <c r="BC107" s="3" t="n">
        <v>25</v>
      </c>
      <c r="BD107" s="3" t="n">
        <v>0</v>
      </c>
      <c r="BE107" s="3" t="n">
        <v>3</v>
      </c>
      <c r="BF107" s="3" t="n">
        <v>1</v>
      </c>
      <c r="BG107" s="3" t="n">
        <v>0</v>
      </c>
      <c r="BH107" t="b">
        <v>1</v>
      </c>
      <c r="BI107" t="b">
        <v>0</v>
      </c>
      <c r="BJ107" t="b">
        <v>0</v>
      </c>
      <c r="BK107" t="inlineStr">
        <is>
          <t>ACCUMULATION</t>
        </is>
      </c>
      <c r="BL107" t="inlineStr">
        <is>
          <t>Acc≥60 on 3/4 days</t>
        </is>
      </c>
      <c r="BM107" t="inlineStr">
        <is>
          <t>MA15&gt;MA30, low upper wick, sentiment:accumulation</t>
        </is>
      </c>
    </row>
    <row r="108">
      <c r="A108" s="2" t="n">
        <v>46099</v>
      </c>
      <c r="B108" t="inlineStr">
        <is>
          <t>SWBBL</t>
        </is>
      </c>
      <c r="C108" t="inlineStr">
        <is>
          <t>Microfinance</t>
        </is>
      </c>
      <c r="D108" t="inlineStr">
        <is>
          <t>Swabalamban Laghubitta Bittiya Sanstha Limited</t>
        </is>
      </c>
      <c r="E108" t="inlineStr">
        <is>
          <t>BUY</t>
        </is>
      </c>
      <c r="F108" t="inlineStr">
        <is>
          <t>STRONG BUY</t>
        </is>
      </c>
      <c r="G108" t="inlineStr"/>
      <c r="H108" t="inlineStr">
        <is>
          <t>UP</t>
        </is>
      </c>
      <c r="I108" s="3" t="n">
        <v>75</v>
      </c>
      <c r="J108" s="4" t="n">
        <v>0.75</v>
      </c>
      <c r="K108" s="4" t="n">
        <v>0.78</v>
      </c>
      <c r="L108" s="4" t="n">
        <v>80</v>
      </c>
      <c r="M108" s="5" t="n">
        <v>757</v>
      </c>
      <c r="N108" s="6" t="n">
        <v>4913</v>
      </c>
      <c r="O108" s="4" t="n">
        <v>0</v>
      </c>
      <c r="P108" s="4" t="n">
        <v>-0.7863695937090465</v>
      </c>
      <c r="Q108" s="4" t="n">
        <v>-2.133160956690372</v>
      </c>
      <c r="R108" s="4" t="n">
        <v>-4.419191919191922</v>
      </c>
      <c r="S108" s="4" t="n">
        <v>3.840877914951979</v>
      </c>
      <c r="T108" s="4" t="n">
        <v>3.698630136986303</v>
      </c>
      <c r="U108" s="4" t="n">
        <v>2.853260869565211</v>
      </c>
      <c r="V108" s="4" t="n">
        <v>-1.688311688311683</v>
      </c>
      <c r="W108" s="5" t="n">
        <v>767.2857142857143</v>
      </c>
      <c r="X108" s="5" t="n">
        <v>764.49</v>
      </c>
      <c r="Y108" s="5" t="n">
        <v>752.8199999999999</v>
      </c>
      <c r="Z108" s="5" t="n">
        <v>747.0366666666667</v>
      </c>
      <c r="AA108" s="5" t="n">
        <v>792</v>
      </c>
      <c r="AB108" s="5" t="n">
        <v>792</v>
      </c>
      <c r="AC108" s="5" t="n">
        <v>755</v>
      </c>
      <c r="AD108" s="5" t="n">
        <v>718</v>
      </c>
      <c r="AE108" s="6" t="n">
        <v>9610.714285714286</v>
      </c>
      <c r="AF108" s="6" t="n">
        <v>7114.8</v>
      </c>
      <c r="AG108" s="4" t="n">
        <v>0</v>
      </c>
      <c r="AH108" s="4" t="n">
        <v>23.9</v>
      </c>
      <c r="AI108" s="4" t="n">
        <v>3.15719947159841</v>
      </c>
      <c r="AJ108" s="4" t="n">
        <v>20.16</v>
      </c>
      <c r="AK108" s="4" t="n">
        <v>2.663143989431965</v>
      </c>
      <c r="AL108" t="inlineStr">
        <is>
          <t>NORMAL</t>
        </is>
      </c>
      <c r="AM108" t="inlineStr">
        <is>
          <t>MEDIUM</t>
        </is>
      </c>
      <c r="AN108" s="4" t="n">
        <v>0.193110604426045</v>
      </c>
      <c r="AO108" s="4" t="n">
        <v>-0.3495946264197651</v>
      </c>
      <c r="AP108" t="inlineStr">
        <is>
          <t>HEALTHY</t>
        </is>
      </c>
      <c r="AQ108" s="4" t="n">
        <v>3.366428571428607</v>
      </c>
      <c r="AR108" s="4" t="n">
        <v>0.4837583637060238</v>
      </c>
      <c r="AS108" t="inlineStr">
        <is>
          <t>WEAK</t>
        </is>
      </c>
      <c r="AT108" t="b">
        <v>0</v>
      </c>
      <c r="AU108" t="b">
        <v>0</v>
      </c>
      <c r="AV108" s="3" t="n">
        <v>22</v>
      </c>
      <c r="AW108" t="inlineStr">
        <is>
          <t>CONFIRMED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20</v>
      </c>
      <c r="BC108" s="3" t="n">
        <v>45</v>
      </c>
      <c r="BD108" s="3" t="n">
        <v>0</v>
      </c>
      <c r="BE108" s="3" t="n">
        <v>1</v>
      </c>
      <c r="BF108" s="3" t="n">
        <v>0</v>
      </c>
      <c r="BG108" s="3" t="n">
        <v>0</v>
      </c>
      <c r="BH108" t="b">
        <v>0</v>
      </c>
      <c r="BI108" t="b">
        <v>0</v>
      </c>
      <c r="BJ108" t="b">
        <v>0</v>
      </c>
      <c r="BK108" t="inlineStr">
        <is>
          <t>NEUTRAL</t>
        </is>
      </c>
      <c r="BL108" t="inlineStr"/>
      <c r="BM108" t="inlineStr">
        <is>
          <t>MA15&gt;MA30, low upper wick</t>
        </is>
      </c>
    </row>
    <row r="109">
      <c r="A109" s="2" t="n">
        <v>46099</v>
      </c>
      <c r="B109" t="inlineStr">
        <is>
          <t>SWMF</t>
        </is>
      </c>
      <c r="C109" t="inlineStr">
        <is>
          <t>Microfinance</t>
        </is>
      </c>
      <c r="D109" t="inlineStr">
        <is>
          <t>Suryodaya Womi Laghubitta Bittiya Sanstha Limited</t>
        </is>
      </c>
      <c r="E109" t="inlineStr">
        <is>
          <t>BUY</t>
        </is>
      </c>
      <c r="F109" t="inlineStr">
        <is>
          <t>STRONG BUY</t>
        </is>
      </c>
      <c r="G109" t="inlineStr"/>
      <c r="H109" t="inlineStr">
        <is>
          <t>UP</t>
        </is>
      </c>
      <c r="I109" s="3" t="n">
        <v>75</v>
      </c>
      <c r="J109" s="4" t="n">
        <v>0.75</v>
      </c>
      <c r="K109" s="4" t="n">
        <v>0.78</v>
      </c>
      <c r="L109" s="4" t="n">
        <v>80</v>
      </c>
      <c r="M109" s="5" t="n">
        <v>694</v>
      </c>
      <c r="N109" s="6" t="n">
        <v>4686</v>
      </c>
      <c r="O109" s="4" t="n">
        <v>0</v>
      </c>
      <c r="P109" s="4" t="n">
        <v>0</v>
      </c>
      <c r="Q109" s="4" t="n">
        <v>0.8720930232558155</v>
      </c>
      <c r="R109" s="4" t="n">
        <v>1.610541727672032</v>
      </c>
      <c r="S109" s="4" t="n">
        <v>5.776558451455571</v>
      </c>
      <c r="T109" s="4" t="n">
        <v>4.992435703479581</v>
      </c>
      <c r="U109" s="4" t="n">
        <v>3.582089552238799</v>
      </c>
      <c r="V109" s="4" t="n">
        <v>-1.977401129943501</v>
      </c>
      <c r="W109" s="5" t="n">
        <v>693.9</v>
      </c>
      <c r="X109" s="5" t="n">
        <v>687.33</v>
      </c>
      <c r="Y109" s="5" t="n">
        <v>677.9666666666667</v>
      </c>
      <c r="Z109" s="5" t="n">
        <v>676.6933333333333</v>
      </c>
      <c r="AA109" s="5" t="n">
        <v>710</v>
      </c>
      <c r="AB109" s="5" t="n">
        <v>710</v>
      </c>
      <c r="AC109" s="5" t="n">
        <v>681</v>
      </c>
      <c r="AD109" s="5" t="n">
        <v>645</v>
      </c>
      <c r="AE109" s="6" t="n">
        <v>8710.285714285714</v>
      </c>
      <c r="AF109" s="6" t="n">
        <v>4745.333333333333</v>
      </c>
      <c r="AG109" s="4" t="n">
        <v>0</v>
      </c>
      <c r="AH109" s="4" t="n">
        <v>15.0142857142857</v>
      </c>
      <c r="AI109" s="4" t="n">
        <v>2.163441745574306</v>
      </c>
      <c r="AJ109" s="4" t="n">
        <v>14.21333333333332</v>
      </c>
      <c r="AK109" s="4" t="n">
        <v>2.048030739673386</v>
      </c>
      <c r="AL109" t="inlineStr">
        <is>
          <t>NORMAL</t>
        </is>
      </c>
      <c r="AM109" t="inlineStr">
        <is>
          <t>MEDIUM</t>
        </is>
      </c>
      <c r="AN109" s="4" t="n">
        <v>0.9448935336894582</v>
      </c>
      <c r="AO109" s="4" t="n">
        <v>-0.01096952469560938</v>
      </c>
      <c r="AP109" t="inlineStr">
        <is>
          <t>HEALTHY</t>
        </is>
      </c>
      <c r="AQ109" s="4" t="n">
        <v>3.417142857142858</v>
      </c>
      <c r="AR109" s="4" t="n">
        <v>0.8110999541171906</v>
      </c>
      <c r="AS109" t="inlineStr">
        <is>
          <t>GOOD</t>
        </is>
      </c>
      <c r="AT109" t="b">
        <v>0</v>
      </c>
      <c r="AU109" t="b">
        <v>0</v>
      </c>
      <c r="AV109" s="3" t="n">
        <v>1</v>
      </c>
      <c r="AW109" t="inlineStr">
        <is>
          <t>CONFIRMED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40</v>
      </c>
      <c r="BC109" s="3" t="n">
        <v>35</v>
      </c>
      <c r="BD109" s="3" t="n">
        <v>0</v>
      </c>
      <c r="BE109" s="3" t="n">
        <v>2</v>
      </c>
      <c r="BF109" s="3" t="n">
        <v>0</v>
      </c>
      <c r="BG109" s="3" t="n">
        <v>0</v>
      </c>
      <c r="BH109" t="b">
        <v>0</v>
      </c>
      <c r="BI109" t="b">
        <v>0</v>
      </c>
      <c r="BJ109" t="b">
        <v>0</v>
      </c>
      <c r="BK109" t="inlineStr">
        <is>
          <t>NEUTRAL</t>
        </is>
      </c>
      <c r="BL109" t="inlineStr"/>
      <c r="BM109" t="inlineStr">
        <is>
          <t>near 15D breakout, MA15&gt;MA30, low upper wick</t>
        </is>
      </c>
    </row>
    <row r="110">
      <c r="A110" s="2" t="n">
        <v>46099</v>
      </c>
      <c r="B110" t="inlineStr">
        <is>
          <t>UHEWA</t>
        </is>
      </c>
      <c r="C110" t="inlineStr">
        <is>
          <t>Hydropower</t>
        </is>
      </c>
      <c r="D110" t="inlineStr">
        <is>
          <t>Upper Hewakhola Hydropower Company Limited</t>
        </is>
      </c>
      <c r="E110" t="inlineStr">
        <is>
          <t>BUY</t>
        </is>
      </c>
      <c r="F110" t="inlineStr">
        <is>
          <t>STRONG BUY</t>
        </is>
      </c>
      <c r="G110" t="inlineStr"/>
      <c r="H110" t="inlineStr">
        <is>
          <t>UP</t>
        </is>
      </c>
      <c r="I110" s="3" t="n">
        <v>75</v>
      </c>
      <c r="J110" s="4" t="n">
        <v>0.75</v>
      </c>
      <c r="K110" s="4" t="n">
        <v>0.78</v>
      </c>
      <c r="L110" s="4" t="n">
        <v>80</v>
      </c>
      <c r="M110" s="5" t="n">
        <v>631.2</v>
      </c>
      <c r="N110" s="6" t="n">
        <v>42375</v>
      </c>
      <c r="O110" s="4" t="n">
        <v>0</v>
      </c>
      <c r="P110" s="4" t="n">
        <v>-2.260761845772674</v>
      </c>
      <c r="Q110" s="4" t="n">
        <v>8.397733127254003</v>
      </c>
      <c r="R110" s="4" t="n">
        <v>4.365079365079372</v>
      </c>
      <c r="S110" s="4" t="n">
        <v>12.31316725978648</v>
      </c>
      <c r="T110" s="4" t="n">
        <v>13.68876080691643</v>
      </c>
      <c r="U110" s="4" t="n">
        <v>14.53456722917801</v>
      </c>
      <c r="V110" s="4" t="n">
        <v>8.827586206896566</v>
      </c>
      <c r="W110" s="5" t="n">
        <v>608.1142857142858</v>
      </c>
      <c r="X110" s="5" t="n">
        <v>599.3099999999999</v>
      </c>
      <c r="Y110" s="5" t="n">
        <v>584.6066666666667</v>
      </c>
      <c r="Z110" s="5" t="n">
        <v>571.9300000000001</v>
      </c>
      <c r="AA110" s="5" t="n">
        <v>658</v>
      </c>
      <c r="AB110" s="5" t="n">
        <v>658</v>
      </c>
      <c r="AC110" s="5" t="n">
        <v>582.3</v>
      </c>
      <c r="AD110" s="5" t="n">
        <v>545</v>
      </c>
      <c r="AE110" s="6" t="n">
        <v>126366.5714285714</v>
      </c>
      <c r="AF110" s="6" t="n">
        <v>63985.4</v>
      </c>
      <c r="AG110" s="4" t="n">
        <v>0</v>
      </c>
      <c r="AH110" s="4" t="n">
        <v>31.6</v>
      </c>
      <c r="AI110" s="4" t="n">
        <v>5.006337135614695</v>
      </c>
      <c r="AJ110" s="4" t="n">
        <v>21.43999999999999</v>
      </c>
      <c r="AK110" s="4" t="n">
        <v>3.396704689480348</v>
      </c>
      <c r="AL110" t="inlineStr">
        <is>
          <t>HIGH</t>
        </is>
      </c>
      <c r="AM110" t="inlineStr">
        <is>
          <t>SMALL</t>
        </is>
      </c>
      <c r="AN110" s="4" t="n">
        <v>1.481256119014871</v>
      </c>
      <c r="AO110" s="4" t="n">
        <v>-0.1257678432172628</v>
      </c>
      <c r="AP110" t="inlineStr">
        <is>
          <t>HEALTHY</t>
        </is>
      </c>
      <c r="AQ110" s="4" t="n">
        <v>6.255000000000021</v>
      </c>
      <c r="AR110" s="4" t="n">
        <v>0.7908559305662383</v>
      </c>
      <c r="AS110" t="inlineStr">
        <is>
          <t>GOOD</t>
        </is>
      </c>
      <c r="AT110" t="b">
        <v>0</v>
      </c>
      <c r="AU110" t="b">
        <v>0</v>
      </c>
      <c r="AV110" s="3" t="n">
        <v>24</v>
      </c>
      <c r="AW110" t="inlineStr">
        <is>
          <t>CONFIRMED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40</v>
      </c>
      <c r="BC110" s="3" t="n">
        <v>45</v>
      </c>
      <c r="BD110" s="3" t="n">
        <v>0</v>
      </c>
      <c r="BE110" s="3" t="n">
        <v>0</v>
      </c>
      <c r="BF110" s="3" t="n">
        <v>0</v>
      </c>
      <c r="BG110" s="3" t="n">
        <v>0</v>
      </c>
      <c r="BH110" t="b">
        <v>0</v>
      </c>
      <c r="BI110" t="b">
        <v>0</v>
      </c>
      <c r="BJ110" t="b">
        <v>0</v>
      </c>
      <c r="BK110" t="inlineStr">
        <is>
          <t>NEUTRAL</t>
        </is>
      </c>
      <c r="BL110" t="inlineStr"/>
      <c r="BM110" t="inlineStr">
        <is>
          <t>MA15&gt;MA30, low upper wick</t>
        </is>
      </c>
    </row>
    <row r="111">
      <c r="A111" s="2" t="n">
        <v>46099</v>
      </c>
      <c r="B111" t="inlineStr">
        <is>
          <t>UMRH</t>
        </is>
      </c>
      <c r="C111" t="inlineStr">
        <is>
          <t>Hydropower</t>
        </is>
      </c>
      <c r="D111" t="inlineStr">
        <is>
          <t>United Idi-Mardi and R.B. Hydropower Limited</t>
        </is>
      </c>
      <c r="E111" t="inlineStr">
        <is>
          <t>BUY</t>
        </is>
      </c>
      <c r="F111" t="inlineStr">
        <is>
          <t>BUY</t>
        </is>
      </c>
      <c r="G111" t="inlineStr"/>
      <c r="H111" t="inlineStr">
        <is>
          <t>UP</t>
        </is>
      </c>
      <c r="I111" s="3" t="n">
        <v>70</v>
      </c>
      <c r="J111" s="4" t="n">
        <v>0.7</v>
      </c>
      <c r="K111" s="4" t="n">
        <v>0.76</v>
      </c>
      <c r="L111" s="4" t="n">
        <v>78</v>
      </c>
      <c r="M111" s="5" t="n">
        <v>583</v>
      </c>
      <c r="N111" s="6" t="n">
        <v>33535</v>
      </c>
      <c r="O111" s="4" t="n">
        <v>0</v>
      </c>
      <c r="P111" s="4" t="n">
        <v>0.03431708991077365</v>
      </c>
      <c r="Q111" s="4" t="n">
        <v>1.215277777777768</v>
      </c>
      <c r="R111" s="4" t="n">
        <v>-4.426229508196721</v>
      </c>
      <c r="S111" s="4" t="n">
        <v>5.615942028985499</v>
      </c>
      <c r="T111" s="4" t="n">
        <v>6.776556776556775</v>
      </c>
      <c r="U111" s="4" t="n">
        <v>4.988294615523148</v>
      </c>
      <c r="V111" s="4" t="n">
        <v>1.391304347826083</v>
      </c>
      <c r="W111" s="5" t="n">
        <v>580.6571428571428</v>
      </c>
      <c r="X111" s="5" t="n">
        <v>579.5599999999999</v>
      </c>
      <c r="Y111" s="5" t="n">
        <v>567.9733333333334</v>
      </c>
      <c r="Z111" s="5" t="n">
        <v>563.8666666666667</v>
      </c>
      <c r="AA111" s="5" t="n">
        <v>622</v>
      </c>
      <c r="AB111" s="5" t="n">
        <v>622</v>
      </c>
      <c r="AC111" s="5" t="n">
        <v>566.4</v>
      </c>
      <c r="AD111" s="5" t="n">
        <v>537</v>
      </c>
      <c r="AE111" s="6" t="n">
        <v>38536.28571428572</v>
      </c>
      <c r="AF111" s="6" t="n">
        <v>23040.93333333333</v>
      </c>
      <c r="AG111" s="4" t="n">
        <v>0.2</v>
      </c>
      <c r="AH111" s="4" t="n">
        <v>18.42857142857143</v>
      </c>
      <c r="AI111" s="4" t="n">
        <v>3.160989953442778</v>
      </c>
      <c r="AJ111" s="4" t="n">
        <v>16.04</v>
      </c>
      <c r="AK111" s="4" t="n">
        <v>2.751286449399653</v>
      </c>
      <c r="AL111" t="inlineStr">
        <is>
          <t>NORMAL</t>
        </is>
      </c>
      <c r="AM111" t="inlineStr">
        <is>
          <t>MEDIUM</t>
        </is>
      </c>
      <c r="AN111" s="4" t="n">
        <v>0.7173722398277905</v>
      </c>
      <c r="AO111" s="4" t="n">
        <v>0.5613304393459529</v>
      </c>
      <c r="AP111" t="inlineStr">
        <is>
          <t>HEALTHY</t>
        </is>
      </c>
      <c r="AQ111" s="4" t="n">
        <v>3.563214285714275</v>
      </c>
      <c r="AR111" s="4" t="n">
        <v>0.5787322785451287</v>
      </c>
      <c r="AS111" t="inlineStr">
        <is>
          <t>GOOD</t>
        </is>
      </c>
      <c r="AT111" t="b">
        <v>0</v>
      </c>
      <c r="AU111" t="b">
        <v>0</v>
      </c>
      <c r="AV111" s="3" t="n">
        <v>0</v>
      </c>
      <c r="AW111" t="inlineStr">
        <is>
          <t>CONFIRMED</t>
        </is>
      </c>
      <c r="AX111" t="b">
        <v>0</v>
      </c>
      <c r="AY111" t="b">
        <v>0</v>
      </c>
      <c r="AZ111" t="b">
        <v>1</v>
      </c>
      <c r="BA111" t="b">
        <v>0</v>
      </c>
      <c r="BB111" s="3" t="n">
        <v>100</v>
      </c>
      <c r="BC111" s="3" t="n">
        <v>25</v>
      </c>
      <c r="BD111" s="3" t="n">
        <v>20</v>
      </c>
      <c r="BE111" s="3" t="n">
        <v>3</v>
      </c>
      <c r="BF111" s="3" t="n">
        <v>0</v>
      </c>
      <c r="BG111" s="3" t="n">
        <v>0</v>
      </c>
      <c r="BH111" t="b">
        <v>1</v>
      </c>
      <c r="BI111" t="b">
        <v>0</v>
      </c>
      <c r="BJ111" t="b">
        <v>0</v>
      </c>
      <c r="BK111" t="inlineStr">
        <is>
          <t>ACCUMULATION</t>
        </is>
      </c>
      <c r="BL111" t="inlineStr">
        <is>
          <t>Acc≥60 on 3/4 days</t>
        </is>
      </c>
      <c r="BM111" t="inlineStr">
        <is>
          <t>volume &gt; VMA15, MA15&gt;MA30, low upper wick, follow-through, sentiment:accumulation</t>
        </is>
      </c>
    </row>
    <row r="112">
      <c r="A112" s="2" t="n">
        <v>46099</v>
      </c>
      <c r="B112" t="inlineStr">
        <is>
          <t>ANLB</t>
        </is>
      </c>
      <c r="C112" t="inlineStr">
        <is>
          <t>Microfinance</t>
        </is>
      </c>
      <c r="D112" t="inlineStr">
        <is>
          <t>Aatmanirbhar Laghubitta Bittiya Sanstha Limited</t>
        </is>
      </c>
      <c r="E112" t="inlineStr">
        <is>
          <t>BUY</t>
        </is>
      </c>
      <c r="F112" t="inlineStr">
        <is>
          <t>STRONG BUY</t>
        </is>
      </c>
      <c r="G112" t="inlineStr"/>
      <c r="H112" t="inlineStr">
        <is>
          <t>UP</t>
        </is>
      </c>
      <c r="I112" s="3" t="n">
        <v>75</v>
      </c>
      <c r="J112" s="4" t="n">
        <v>0.75</v>
      </c>
      <c r="K112" s="4" t="n">
        <v>0.73</v>
      </c>
      <c r="L112" s="4" t="n">
        <v>77</v>
      </c>
      <c r="M112" s="5" t="n">
        <v>6500</v>
      </c>
      <c r="N112" s="6" t="n">
        <v>202</v>
      </c>
      <c r="O112" s="4" t="n">
        <v>0</v>
      </c>
      <c r="P112" s="4" t="n">
        <v>0.7751937984496138</v>
      </c>
      <c r="Q112" s="4" t="n">
        <v>1.402474220370964</v>
      </c>
      <c r="R112" s="4" t="n">
        <v>-0.4289215686274495</v>
      </c>
      <c r="S112" s="4" t="n">
        <v>2.27523051263494</v>
      </c>
      <c r="T112" s="4" t="n">
        <v>3.176240892712578</v>
      </c>
      <c r="U112" s="4" t="n">
        <v>7.507318767469928</v>
      </c>
      <c r="V112" s="4" t="n">
        <v>6.557377049180335</v>
      </c>
      <c r="W112" s="5" t="n">
        <v>6441.457142857143</v>
      </c>
      <c r="X112" s="5" t="n">
        <v>6436.82</v>
      </c>
      <c r="Y112" s="5" t="n">
        <v>6396.766666666666</v>
      </c>
      <c r="Z112" s="5" t="n">
        <v>6254.056666666667</v>
      </c>
      <c r="AA112" s="5" t="n">
        <v>6600</v>
      </c>
      <c r="AB112" s="5" t="n">
        <v>6600</v>
      </c>
      <c r="AC112" s="5" t="n">
        <v>6341.1</v>
      </c>
      <c r="AD112" s="5" t="n">
        <v>5950</v>
      </c>
      <c r="AE112" s="6" t="n">
        <v>216.7142857142857</v>
      </c>
      <c r="AF112" s="6" t="n">
        <v>530.2</v>
      </c>
      <c r="AG112" s="4" t="n">
        <v>0</v>
      </c>
      <c r="AH112" s="4" t="n">
        <v>126.2999999999998</v>
      </c>
      <c r="AI112" s="4" t="n">
        <v>1.94307692307692</v>
      </c>
      <c r="AJ112" s="4" t="n">
        <v>143.4666666666665</v>
      </c>
      <c r="AK112" s="4" t="n">
        <v>2.207179487179484</v>
      </c>
      <c r="AL112" t="inlineStr">
        <is>
          <t>NORMAL</t>
        </is>
      </c>
      <c r="AM112" t="inlineStr">
        <is>
          <t>MEDIUM</t>
        </is>
      </c>
      <c r="AN112" s="4" t="n">
        <v>1.261282002619637</v>
      </c>
      <c r="AO112" s="4" t="n">
        <v>-0.5147016505500658</v>
      </c>
      <c r="AP112" t="inlineStr">
        <is>
          <t>HEALTHY</t>
        </is>
      </c>
      <c r="AQ112" s="4" t="n">
        <v>15.39071428571427</v>
      </c>
      <c r="AR112" s="4" t="n">
        <v>0.7071833774482349</v>
      </c>
      <c r="AS112" t="inlineStr">
        <is>
          <t>GOOD</t>
        </is>
      </c>
      <c r="AT112" t="b">
        <v>0</v>
      </c>
      <c r="AU112" t="b">
        <v>0</v>
      </c>
      <c r="AV112" s="3" t="n">
        <v>35</v>
      </c>
      <c r="AW112" t="inlineStr">
        <is>
          <t>DIVERGENCE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40</v>
      </c>
      <c r="BC112" s="3" t="n">
        <v>35</v>
      </c>
      <c r="BD112" s="3" t="n">
        <v>0</v>
      </c>
      <c r="BE112" s="3" t="n">
        <v>0</v>
      </c>
      <c r="BF112" s="3" t="n">
        <v>0</v>
      </c>
      <c r="BG112" s="3" t="n">
        <v>0</v>
      </c>
      <c r="BH112" t="b">
        <v>0</v>
      </c>
      <c r="BI112" t="b">
        <v>0</v>
      </c>
      <c r="BJ112" t="b">
        <v>0</v>
      </c>
      <c r="BK112" t="inlineStr">
        <is>
          <t>NEUTRAL</t>
        </is>
      </c>
      <c r="BL112" t="inlineStr"/>
      <c r="BM112" t="inlineStr">
        <is>
          <t>near 15D breakout, MA15&gt;MA30, low upper wick, vol-price divergence</t>
        </is>
      </c>
    </row>
    <row r="113">
      <c r="A113" s="2" t="n">
        <v>46099</v>
      </c>
      <c r="B113" t="inlineStr">
        <is>
          <t>CIT</t>
        </is>
      </c>
      <c r="C113" t="inlineStr">
        <is>
          <t>Investment</t>
        </is>
      </c>
      <c r="D113" t="inlineStr">
        <is>
          <t>Citizen Investment Trust</t>
        </is>
      </c>
      <c r="E113" t="inlineStr">
        <is>
          <t>BUY</t>
        </is>
      </c>
      <c r="F113" t="inlineStr">
        <is>
          <t>STRONG BUY</t>
        </is>
      </c>
      <c r="G113" t="inlineStr"/>
      <c r="H113" t="inlineStr">
        <is>
          <t>UP</t>
        </is>
      </c>
      <c r="I113" s="3" t="n">
        <v>75</v>
      </c>
      <c r="J113" s="4" t="n">
        <v>0.75</v>
      </c>
      <c r="K113" s="4" t="n">
        <v>0.73</v>
      </c>
      <c r="L113" s="4" t="n">
        <v>77</v>
      </c>
      <c r="M113" s="5" t="n">
        <v>1825</v>
      </c>
      <c r="N113" s="6" t="n">
        <v>5260</v>
      </c>
      <c r="O113" s="4" t="n">
        <v>0</v>
      </c>
      <c r="P113" s="4" t="n">
        <v>0.219659527732019</v>
      </c>
      <c r="Q113" s="4" t="n">
        <v>-1.030368763557488</v>
      </c>
      <c r="R113" s="4" t="n">
        <v>-2.702990883403533</v>
      </c>
      <c r="S113" s="4" t="n">
        <v>3.165630299604305</v>
      </c>
      <c r="T113" s="4" t="n">
        <v>5.157015269374821</v>
      </c>
      <c r="U113" s="4" t="n">
        <v>4.578534181422267</v>
      </c>
      <c r="V113" s="4" t="n">
        <v>2.012297372833993</v>
      </c>
      <c r="W113" s="5" t="n">
        <v>1838.7</v>
      </c>
      <c r="X113" s="5" t="n">
        <v>1833.91</v>
      </c>
      <c r="Y113" s="5" t="n">
        <v>1806.38</v>
      </c>
      <c r="Z113" s="5" t="n">
        <v>1782.236666666667</v>
      </c>
      <c r="AA113" s="5" t="n">
        <v>1913</v>
      </c>
      <c r="AB113" s="5" t="n">
        <v>1913</v>
      </c>
      <c r="AC113" s="5" t="n">
        <v>1800</v>
      </c>
      <c r="AD113" s="5" t="n">
        <v>1735.1</v>
      </c>
      <c r="AE113" s="6" t="n">
        <v>9690.285714285714</v>
      </c>
      <c r="AF113" s="6" t="n">
        <v>8344.066666666668</v>
      </c>
      <c r="AG113" s="4" t="n">
        <v>0</v>
      </c>
      <c r="AH113" s="4" t="n">
        <v>46</v>
      </c>
      <c r="AI113" s="4" t="n">
        <v>2.520547945205478</v>
      </c>
      <c r="AJ113" s="4" t="n">
        <v>36.40666666666667</v>
      </c>
      <c r="AK113" s="4" t="n">
        <v>1.994885844748858</v>
      </c>
      <c r="AL113" t="inlineStr">
        <is>
          <t>NORMAL</t>
        </is>
      </c>
      <c r="AM113" t="inlineStr">
        <is>
          <t>MEDIUM</t>
        </is>
      </c>
      <c r="AN113" s="4" t="n">
        <v>0.4040423877987279</v>
      </c>
      <c r="AO113" s="4" t="n">
        <v>-0.4372448531765594</v>
      </c>
      <c r="AP113" t="inlineStr">
        <is>
          <t>HEALTHY</t>
        </is>
      </c>
      <c r="AQ113" s="4" t="n">
        <v>7.85035714285717</v>
      </c>
      <c r="AR113" s="4" t="n">
        <v>0.5803678285629182</v>
      </c>
      <c r="AS113" t="inlineStr">
        <is>
          <t>GOOD</t>
        </is>
      </c>
      <c r="AT113" t="b">
        <v>0</v>
      </c>
      <c r="AU113" t="b">
        <v>0</v>
      </c>
      <c r="AV113" s="3" t="n">
        <v>26</v>
      </c>
      <c r="AW113" t="inlineStr">
        <is>
          <t>DIVERGENCE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80</v>
      </c>
      <c r="BC113" s="3" t="n">
        <v>25</v>
      </c>
      <c r="BD113" s="3" t="n">
        <v>30</v>
      </c>
      <c r="BE113" s="3" t="n">
        <v>2</v>
      </c>
      <c r="BF113" s="3" t="n">
        <v>0</v>
      </c>
      <c r="BG113" s="3" t="n">
        <v>1</v>
      </c>
      <c r="BH113" t="b">
        <v>0</v>
      </c>
      <c r="BI113" t="b">
        <v>0</v>
      </c>
      <c r="BJ113" t="b">
        <v>1</v>
      </c>
      <c r="BK113" t="inlineStr">
        <is>
          <t>SHAKEOUT</t>
        </is>
      </c>
      <c r="BL113" t="inlineStr">
        <is>
          <t>Shake≥70 on 1/3 days</t>
        </is>
      </c>
      <c r="BM113" t="inlineStr">
        <is>
          <t>MA15&gt;MA30, low upper wick, vol-price divergence, sentiment:shakeout</t>
        </is>
      </c>
    </row>
    <row r="114">
      <c r="A114" s="2" t="n">
        <v>46099</v>
      </c>
      <c r="B114" t="inlineStr">
        <is>
          <t>LVF2</t>
        </is>
      </c>
      <c r="C114" t="inlineStr">
        <is>
          <t>Mutual Fund</t>
        </is>
      </c>
      <c r="D114" t="inlineStr">
        <is>
          <t>Laxmi Value Fund-II</t>
        </is>
      </c>
      <c r="E114" t="inlineStr">
        <is>
          <t>BUY</t>
        </is>
      </c>
      <c r="F114" t="inlineStr">
        <is>
          <t>STRONG BUY</t>
        </is>
      </c>
      <c r="G114" t="inlineStr"/>
      <c r="H114" t="inlineStr">
        <is>
          <t>UP</t>
        </is>
      </c>
      <c r="I114" s="3" t="n">
        <v>75</v>
      </c>
      <c r="J114" s="4" t="n">
        <v>0.75</v>
      </c>
      <c r="K114" s="4" t="n">
        <v>0.73</v>
      </c>
      <c r="L114" s="4" t="n">
        <v>77</v>
      </c>
      <c r="M114" s="5" t="n">
        <v>9.949999999999999</v>
      </c>
      <c r="N114" s="6" t="n">
        <v>13100</v>
      </c>
      <c r="O114" s="4" t="n">
        <v>0</v>
      </c>
      <c r="P114" s="4" t="n">
        <v>0.8105369807497542</v>
      </c>
      <c r="Q114" s="4" t="n">
        <v>-0.3006012024048155</v>
      </c>
      <c r="R114" s="4" t="n">
        <v>1.634320735444339</v>
      </c>
      <c r="S114" s="4" t="n">
        <v>4.626708727655093</v>
      </c>
      <c r="T114" s="4" t="n">
        <v>2.471678681771361</v>
      </c>
      <c r="U114" s="4" t="n">
        <v>4.73684210526315</v>
      </c>
      <c r="V114" s="4" t="n">
        <v>3.108808290155429</v>
      </c>
      <c r="W114" s="5" t="n">
        <v>9.912857142857144</v>
      </c>
      <c r="X114" s="5" t="n">
        <v>9.848000000000001</v>
      </c>
      <c r="Y114" s="5" t="n">
        <v>9.741999999999999</v>
      </c>
      <c r="Z114" s="5" t="n">
        <v>9.642999999999999</v>
      </c>
      <c r="AA114" s="5" t="n">
        <v>9.98</v>
      </c>
      <c r="AB114" s="5" t="n">
        <v>9.98</v>
      </c>
      <c r="AC114" s="5" t="n">
        <v>9.720000000000001</v>
      </c>
      <c r="AD114" s="5" t="n">
        <v>9.359999999999999</v>
      </c>
      <c r="AE114" s="6" t="n">
        <v>10731.42857142857</v>
      </c>
      <c r="AF114" s="6" t="n">
        <v>16808.53333333333</v>
      </c>
      <c r="AG114" s="4" t="n">
        <v>0</v>
      </c>
      <c r="AH114" s="4" t="n">
        <v>0.1700000000000007</v>
      </c>
      <c r="AI114" s="4" t="n">
        <v>1.708542713567675</v>
      </c>
      <c r="AJ114" s="4" t="n">
        <v>0.2126666666666669</v>
      </c>
      <c r="AK114" s="4" t="n">
        <v>2.137353433835633</v>
      </c>
      <c r="AL114" t="inlineStr">
        <is>
          <t>NORMAL</t>
        </is>
      </c>
      <c r="AM114" t="inlineStr">
        <is>
          <t>MEDIUM</t>
        </is>
      </c>
      <c r="AN114" s="4" t="n">
        <v>1.108598734124492</v>
      </c>
      <c r="AO114" s="4" t="n">
        <v>-0.1665886297937371</v>
      </c>
      <c r="AP114" t="inlineStr">
        <is>
          <t>HEALTHY</t>
        </is>
      </c>
      <c r="AQ114" s="4" t="n">
        <v>0.03746428571428563</v>
      </c>
      <c r="AR114" s="4" t="n">
        <v>0.79741976532517</v>
      </c>
      <c r="AS114" t="inlineStr">
        <is>
          <t>GOOD</t>
        </is>
      </c>
      <c r="AT114" t="b">
        <v>0</v>
      </c>
      <c r="AU114" t="b">
        <v>0</v>
      </c>
      <c r="AV114" s="3" t="n">
        <v>15</v>
      </c>
      <c r="AW114" t="inlineStr">
        <is>
          <t>DIVERGENCE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40</v>
      </c>
      <c r="BC114" s="3" t="n">
        <v>55</v>
      </c>
      <c r="BD114" s="3" t="n">
        <v>30</v>
      </c>
      <c r="BE114" s="3" t="n">
        <v>0</v>
      </c>
      <c r="BF114" s="3" t="n">
        <v>0</v>
      </c>
      <c r="BG114" s="3" t="n">
        <v>0</v>
      </c>
      <c r="BH114" t="b">
        <v>0</v>
      </c>
      <c r="BI114" t="b">
        <v>0</v>
      </c>
      <c r="BJ114" t="b">
        <v>0</v>
      </c>
      <c r="BK114" t="inlineStr">
        <is>
          <t>NEUTRAL</t>
        </is>
      </c>
      <c r="BL114" t="inlineStr"/>
      <c r="BM114" t="inlineStr">
        <is>
          <t>near 15D breakout, MA15&gt;MA30, low upper wick, vol-price divergence</t>
        </is>
      </c>
    </row>
    <row r="115">
      <c r="A115" s="2" t="n">
        <v>46099</v>
      </c>
      <c r="B115" t="inlineStr">
        <is>
          <t>NICGF2</t>
        </is>
      </c>
      <c r="C115" t="inlineStr">
        <is>
          <t>Mutual Fund</t>
        </is>
      </c>
      <c r="D115" t="inlineStr">
        <is>
          <t>NIC Asia Growth Fund 2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75</v>
      </c>
      <c r="J115" s="4" t="n">
        <v>0.75</v>
      </c>
      <c r="K115" s="4" t="n">
        <v>0.73</v>
      </c>
      <c r="L115" s="4" t="n">
        <v>77</v>
      </c>
      <c r="M115" s="5" t="n">
        <v>9.24</v>
      </c>
      <c r="N115" s="6" t="n">
        <v>550</v>
      </c>
      <c r="O115" s="4" t="n">
        <v>0</v>
      </c>
      <c r="P115" s="4" t="n">
        <v>-4.742268041237107</v>
      </c>
      <c r="Q115" s="4" t="n">
        <v>-2.118644067796605</v>
      </c>
      <c r="R115" s="4" t="n">
        <v>-0.3236245954692518</v>
      </c>
      <c r="S115" s="4" t="n">
        <v>-1.702127659574471</v>
      </c>
      <c r="T115" s="4" t="n">
        <v>0.8733624454148492</v>
      </c>
      <c r="U115" s="4" t="n">
        <v>-1.17647058823529</v>
      </c>
      <c r="V115" s="4" t="n">
        <v>0.9836065573770369</v>
      </c>
      <c r="W115" s="5" t="n">
        <v>9.408571428571429</v>
      </c>
      <c r="X115" s="5" t="n">
        <v>9.375</v>
      </c>
      <c r="Y115" s="5" t="n">
        <v>9.368666666666666</v>
      </c>
      <c r="Z115" s="5" t="n">
        <v>9.325666666666669</v>
      </c>
      <c r="AA115" s="5" t="n">
        <v>9.699999999999999</v>
      </c>
      <c r="AB115" s="5" t="n">
        <v>9.699999999999999</v>
      </c>
      <c r="AC115" s="5" t="n">
        <v>9.199999999999999</v>
      </c>
      <c r="AD115" s="5" t="n">
        <v>9.039999999999999</v>
      </c>
      <c r="AE115" s="6" t="n">
        <v>10402.85714285714</v>
      </c>
      <c r="AF115" s="6" t="n">
        <v>12235.6</v>
      </c>
      <c r="AG115" s="4" t="n">
        <v>0</v>
      </c>
      <c r="AH115" s="4" t="n">
        <v>0.2471428571428567</v>
      </c>
      <c r="AI115" s="4" t="n">
        <v>2.674706246134523</v>
      </c>
      <c r="AJ115" s="4" t="n">
        <v>0.2473333333333333</v>
      </c>
      <c r="AK115" s="4" t="n">
        <v>2.676767676767386</v>
      </c>
      <c r="AL115" t="inlineStr">
        <is>
          <t>NORMAL</t>
        </is>
      </c>
      <c r="AM115" t="inlineStr">
        <is>
          <t>MEDIUM</t>
        </is>
      </c>
      <c r="AN115" s="4" t="n">
        <v>-0.9707022907415332</v>
      </c>
      <c r="AO115" s="4" t="n">
        <v>-0.6146867125339535</v>
      </c>
      <c r="AP115" t="inlineStr">
        <is>
          <t>HEALTHY</t>
        </is>
      </c>
      <c r="AQ115" s="4" t="n">
        <v>0.00392857142857147</v>
      </c>
      <c r="AR115" s="4" t="n">
        <v>0.01756868727543024</v>
      </c>
      <c r="AS115" t="inlineStr">
        <is>
          <t>NOISY</t>
        </is>
      </c>
      <c r="AT115" t="b">
        <v>0</v>
      </c>
      <c r="AU115" t="b">
        <v>0</v>
      </c>
      <c r="AV115" s="3" t="n">
        <v>35</v>
      </c>
      <c r="AW115" t="inlineStr">
        <is>
          <t>DIVERGENCE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0</v>
      </c>
      <c r="BC115" s="3" t="n">
        <v>45</v>
      </c>
      <c r="BD115" s="3" t="n">
        <v>0</v>
      </c>
      <c r="BE115" s="3" t="n">
        <v>0</v>
      </c>
      <c r="BF115" s="3" t="n">
        <v>0</v>
      </c>
      <c r="BG115" s="3" t="n">
        <v>0</v>
      </c>
      <c r="BH115" t="b">
        <v>0</v>
      </c>
      <c r="BI115" t="b">
        <v>0</v>
      </c>
      <c r="BJ115" t="b">
        <v>0</v>
      </c>
      <c r="BK115" t="inlineStr">
        <is>
          <t>NEUTRAL</t>
        </is>
      </c>
      <c r="BL115" t="inlineStr"/>
      <c r="BM115" t="inlineStr">
        <is>
          <t>MA15&gt;MA30, low upper wick, vol-price divergence</t>
        </is>
      </c>
    </row>
    <row r="116">
      <c r="A116" s="2" t="n">
        <v>46099</v>
      </c>
      <c r="B116" t="inlineStr">
        <is>
          <t>NIMBPO</t>
        </is>
      </c>
      <c r="C116" t="inlineStr">
        <is>
          <t>Promoter Share</t>
        </is>
      </c>
      <c r="D116" t="inlineStr">
        <is>
          <t>Nepal Investment Mega Bank Promoter Share</t>
        </is>
      </c>
      <c r="E116" t="inlineStr">
        <is>
          <t>BUY</t>
        </is>
      </c>
      <c r="F116" t="inlineStr">
        <is>
          <t>STRONG BUY</t>
        </is>
      </c>
      <c r="G116" t="inlineStr"/>
      <c r="H116" t="inlineStr">
        <is>
          <t>UP</t>
        </is>
      </c>
      <c r="I116" s="3" t="n">
        <v>75</v>
      </c>
      <c r="J116" s="4" t="n">
        <v>0.75</v>
      </c>
      <c r="K116" s="4" t="n">
        <v>0.73</v>
      </c>
      <c r="L116" s="4" t="n">
        <v>77</v>
      </c>
      <c r="M116" s="5" t="n">
        <v>163</v>
      </c>
      <c r="N116" s="6" t="n">
        <v>1037</v>
      </c>
      <c r="O116" s="4" t="n">
        <v>0</v>
      </c>
      <c r="P116" s="4" t="n">
        <v>1.242236024844723</v>
      </c>
      <c r="Q116" s="4" t="n">
        <v>0.5552128315854388</v>
      </c>
      <c r="R116" s="4" t="n">
        <v>1.305158483530144</v>
      </c>
      <c r="S116" s="4" t="n">
        <v>3.360811667723529</v>
      </c>
      <c r="T116" s="4" t="n">
        <v>4.487179487179493</v>
      </c>
      <c r="U116" s="4" t="n">
        <v>5.775470473718358</v>
      </c>
      <c r="V116" s="4" t="n">
        <v>2.515723270440251</v>
      </c>
      <c r="W116" s="5" t="n">
        <v>162.2714285714286</v>
      </c>
      <c r="X116" s="5" t="n">
        <v>160.97</v>
      </c>
      <c r="Y116" s="5" t="n">
        <v>159.46</v>
      </c>
      <c r="Z116" s="5" t="n">
        <v>157.6033333333334</v>
      </c>
      <c r="AA116" s="5" t="n">
        <v>169.5</v>
      </c>
      <c r="AB116" s="5" t="n">
        <v>169.5</v>
      </c>
      <c r="AC116" s="5" t="n">
        <v>159</v>
      </c>
      <c r="AD116" s="5" t="n">
        <v>151.2</v>
      </c>
      <c r="AE116" s="6" t="n">
        <v>12988</v>
      </c>
      <c r="AF116" s="6" t="n">
        <v>11418.93333333333</v>
      </c>
      <c r="AG116" s="4" t="n">
        <v>0</v>
      </c>
      <c r="AH116" s="4" t="n">
        <v>3.985714285714287</v>
      </c>
      <c r="AI116" s="4" t="n">
        <v>2.445223488168259</v>
      </c>
      <c r="AJ116" s="4" t="n">
        <v>3.666666666666671</v>
      </c>
      <c r="AK116" s="4" t="n">
        <v>2.249488752556226</v>
      </c>
      <c r="AL116" t="inlineStr">
        <is>
          <t>NORMAL</t>
        </is>
      </c>
      <c r="AM116" t="inlineStr">
        <is>
          <t>MEDIUM</t>
        </is>
      </c>
      <c r="AN116" s="4" t="n">
        <v>1.126484670144075</v>
      </c>
      <c r="AO116" s="4" t="n">
        <v>-0.7146922452287949</v>
      </c>
      <c r="AP116" t="inlineStr">
        <is>
          <t>HEALTHY</t>
        </is>
      </c>
      <c r="AQ116" s="4" t="n">
        <v>0.6235714285714296</v>
      </c>
      <c r="AR116" s="4" t="n">
        <v>0.7874925603848756</v>
      </c>
      <c r="AS116" t="inlineStr">
        <is>
          <t>GOOD</t>
        </is>
      </c>
      <c r="AT116" t="b">
        <v>0</v>
      </c>
      <c r="AU116" t="b">
        <v>0</v>
      </c>
      <c r="AV116" s="3" t="n">
        <v>35</v>
      </c>
      <c r="AW116" t="inlineStr">
        <is>
          <t>DIVERGENCE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80</v>
      </c>
      <c r="BC116" s="3" t="n">
        <v>25</v>
      </c>
      <c r="BD116" s="3" t="n">
        <v>30</v>
      </c>
      <c r="BE116" s="3" t="n">
        <v>2</v>
      </c>
      <c r="BF116" s="3" t="n">
        <v>2</v>
      </c>
      <c r="BG116" s="3" t="n">
        <v>0</v>
      </c>
      <c r="BH116" t="b">
        <v>0</v>
      </c>
      <c r="BI116" t="b">
        <v>1</v>
      </c>
      <c r="BJ116" t="b">
        <v>0</v>
      </c>
      <c r="BK116" t="inlineStr">
        <is>
          <t>DISTRIBUTION</t>
        </is>
      </c>
      <c r="BL116" t="inlineStr">
        <is>
          <t>Dist≥60 on 2/4 days</t>
        </is>
      </c>
      <c r="BM116" t="inlineStr">
        <is>
          <t>MA15&gt;MA30, low upper wick, vol-price divergence, sentiment:distribution</t>
        </is>
      </c>
    </row>
    <row r="117">
      <c r="A117" s="2" t="n">
        <v>46099</v>
      </c>
      <c r="B117" t="inlineStr">
        <is>
          <t>NLICL</t>
        </is>
      </c>
      <c r="C117" t="inlineStr">
        <is>
          <t>Life Insurance</t>
        </is>
      </c>
      <c r="D117" t="inlineStr">
        <is>
          <t>National Life Insurance Company Limited</t>
        </is>
      </c>
      <c r="E117" t="inlineStr">
        <is>
          <t>BUY</t>
        </is>
      </c>
      <c r="F117" t="inlineStr">
        <is>
          <t>STRONG BUY</t>
        </is>
      </c>
      <c r="G117" t="inlineStr"/>
      <c r="H117" t="inlineStr">
        <is>
          <t>UP</t>
        </is>
      </c>
      <c r="I117" s="3" t="n">
        <v>75</v>
      </c>
      <c r="J117" s="4" t="n">
        <v>0.75</v>
      </c>
      <c r="K117" s="4" t="n">
        <v>0.73</v>
      </c>
      <c r="L117" s="4" t="n">
        <v>77</v>
      </c>
      <c r="M117" s="5" t="n">
        <v>608.6</v>
      </c>
      <c r="N117" s="6" t="n">
        <v>15796</v>
      </c>
      <c r="O117" s="4" t="n">
        <v>0</v>
      </c>
      <c r="P117" s="4" t="n">
        <v>-0.2295081967213064</v>
      </c>
      <c r="Q117" s="4" t="n">
        <v>-0.5555555555555536</v>
      </c>
      <c r="R117" s="4" t="n">
        <v>3.152542372881362</v>
      </c>
      <c r="S117" s="4" t="n">
        <v>5.659722222222219</v>
      </c>
      <c r="T117" s="4" t="n">
        <v>4.94912916020005</v>
      </c>
      <c r="U117" s="4" t="n">
        <v>3.679727427597967</v>
      </c>
      <c r="V117" s="4" t="n">
        <v>0.7615894039735061</v>
      </c>
      <c r="W117" s="5" t="n">
        <v>610.8714285714286</v>
      </c>
      <c r="X117" s="5" t="n">
        <v>603.3199999999999</v>
      </c>
      <c r="Y117" s="5" t="n">
        <v>592.2133333333334</v>
      </c>
      <c r="Z117" s="5" t="n">
        <v>589.5433333333333</v>
      </c>
      <c r="AA117" s="5" t="n">
        <v>619</v>
      </c>
      <c r="AB117" s="5" t="n">
        <v>619</v>
      </c>
      <c r="AC117" s="5" t="n">
        <v>600</v>
      </c>
      <c r="AD117" s="5" t="n">
        <v>557.2</v>
      </c>
      <c r="AE117" s="6" t="n">
        <v>25468.71428571429</v>
      </c>
      <c r="AF117" s="6" t="n">
        <v>21071.93333333333</v>
      </c>
      <c r="AG117" s="4" t="n">
        <v>0.1645569620253112</v>
      </c>
      <c r="AH117" s="4" t="n">
        <v>11.97142857142856</v>
      </c>
      <c r="AI117" s="4" t="n">
        <v>1.967043800760523</v>
      </c>
      <c r="AJ117" s="4" t="n">
        <v>13.74666666666665</v>
      </c>
      <c r="AK117" s="4" t="n">
        <v>2.258735896593268</v>
      </c>
      <c r="AL117" t="inlineStr">
        <is>
          <t>NORMAL</t>
        </is>
      </c>
      <c r="AM117" t="inlineStr">
        <is>
          <t>MEDIUM</t>
        </is>
      </c>
      <c r="AN117" s="4" t="n">
        <v>0.8508141729501362</v>
      </c>
      <c r="AO117" s="4" t="n">
        <v>-0.2757918993492907</v>
      </c>
      <c r="AP117" t="inlineStr">
        <is>
          <t>HEALTHY</t>
        </is>
      </c>
      <c r="AQ117" s="4" t="n">
        <v>3.930357142857138</v>
      </c>
      <c r="AR117" s="4" t="n">
        <v>0.8328795894537397</v>
      </c>
      <c r="AS117" t="inlineStr">
        <is>
          <t>GOOD</t>
        </is>
      </c>
      <c r="AT117" t="b">
        <v>0</v>
      </c>
      <c r="AU117" t="b">
        <v>0</v>
      </c>
      <c r="AV117" s="3" t="n">
        <v>18</v>
      </c>
      <c r="AW117" t="inlineStr">
        <is>
          <t>DIVERGENCE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80</v>
      </c>
      <c r="BC117" s="3" t="n">
        <v>35</v>
      </c>
      <c r="BD117" s="3" t="n">
        <v>30</v>
      </c>
      <c r="BE117" s="3" t="n">
        <v>3</v>
      </c>
      <c r="BF117" s="3" t="n">
        <v>0</v>
      </c>
      <c r="BG117" s="3" t="n">
        <v>0</v>
      </c>
      <c r="BH117" t="b">
        <v>1</v>
      </c>
      <c r="BI117" t="b">
        <v>0</v>
      </c>
      <c r="BJ117" t="b">
        <v>0</v>
      </c>
      <c r="BK117" t="inlineStr">
        <is>
          <t>ACCUMULATION</t>
        </is>
      </c>
      <c r="BL117" t="inlineStr">
        <is>
          <t>Acc≥60 on 3/4 days</t>
        </is>
      </c>
      <c r="BM117" t="inlineStr">
        <is>
          <t>near 15D breakout, MA15&gt;MA30, low upper wick, vol-price divergence, sentiment:accumulation</t>
        </is>
      </c>
    </row>
    <row r="118">
      <c r="A118" s="2" t="n">
        <v>46099</v>
      </c>
      <c r="B118" t="inlineStr">
        <is>
          <t>NMLBBL</t>
        </is>
      </c>
      <c r="C118" t="inlineStr">
        <is>
          <t>Microfinance</t>
        </is>
      </c>
      <c r="D118" t="inlineStr">
        <is>
          <t>Nerude Mirmire Laghubitta Bittiya Sanstha Limited</t>
        </is>
      </c>
      <c r="E118" t="inlineStr">
        <is>
          <t>BUY</t>
        </is>
      </c>
      <c r="F118" t="inlineStr">
        <is>
          <t>STRONG BUY</t>
        </is>
      </c>
      <c r="G118" t="inlineStr"/>
      <c r="H118" t="inlineStr">
        <is>
          <t>UP</t>
        </is>
      </c>
      <c r="I118" s="3" t="n">
        <v>75</v>
      </c>
      <c r="J118" s="4" t="n">
        <v>0.75</v>
      </c>
      <c r="K118" s="4" t="n">
        <v>0.73</v>
      </c>
      <c r="L118" s="4" t="n">
        <v>77</v>
      </c>
      <c r="M118" s="5" t="n">
        <v>643</v>
      </c>
      <c r="N118" s="6" t="n">
        <v>5590</v>
      </c>
      <c r="O118" s="4" t="n">
        <v>0</v>
      </c>
      <c r="P118" s="4" t="n">
        <v>-0.4643962848297267</v>
      </c>
      <c r="Q118" s="4" t="n">
        <v>-1.817071308596729</v>
      </c>
      <c r="R118" s="4" t="n">
        <v>-1.33497007825687</v>
      </c>
      <c r="S118" s="4" t="n">
        <v>4.552845528455274</v>
      </c>
      <c r="T118" s="4" t="n">
        <v>4.552845528455274</v>
      </c>
      <c r="U118" s="4" t="n">
        <v>3.044871794871784</v>
      </c>
      <c r="V118" s="4" t="n">
        <v>-3.308270676691727</v>
      </c>
      <c r="W118" s="5" t="n">
        <v>651.5428571428572</v>
      </c>
      <c r="X118" s="5" t="n">
        <v>645.8200000000001</v>
      </c>
      <c r="Y118" s="5" t="n">
        <v>634.6</v>
      </c>
      <c r="Z118" s="5" t="n">
        <v>633.5866666666666</v>
      </c>
      <c r="AA118" s="5" t="n">
        <v>669</v>
      </c>
      <c r="AB118" s="5" t="n">
        <v>669</v>
      </c>
      <c r="AC118" s="5" t="n">
        <v>640</v>
      </c>
      <c r="AD118" s="5" t="n">
        <v>600</v>
      </c>
      <c r="AE118" s="6" t="n">
        <v>18949.85714285714</v>
      </c>
      <c r="AF118" s="6" t="n">
        <v>13967.53333333333</v>
      </c>
      <c r="AG118" s="4" t="n">
        <v>0</v>
      </c>
      <c r="AH118" s="4" t="n">
        <v>16.74285714285713</v>
      </c>
      <c r="AI118" s="4" t="n">
        <v>2.603865807598306</v>
      </c>
      <c r="AJ118" s="4" t="n">
        <v>14.8</v>
      </c>
      <c r="AK118" s="4" t="n">
        <v>2.301710730948674</v>
      </c>
      <c r="AL118" t="inlineStr">
        <is>
          <t>NORMAL</t>
        </is>
      </c>
      <c r="AM118" t="inlineStr">
        <is>
          <t>MEDIUM</t>
        </is>
      </c>
      <c r="AN118" s="4" t="n">
        <v>0.418522087565506</v>
      </c>
      <c r="AO118" s="4" t="n">
        <v>-0.5222519173480877</v>
      </c>
      <c r="AP118" t="inlineStr">
        <is>
          <t>HEALTHY</t>
        </is>
      </c>
      <c r="AQ118" s="4" t="n">
        <v>3.481785714285719</v>
      </c>
      <c r="AR118" s="4" t="n">
        <v>0.6018832639179843</v>
      </c>
      <c r="AS118" t="inlineStr">
        <is>
          <t>GOOD</t>
        </is>
      </c>
      <c r="AT118" t="b">
        <v>0</v>
      </c>
      <c r="AU118" t="b">
        <v>0</v>
      </c>
      <c r="AV118" s="3" t="n">
        <v>35</v>
      </c>
      <c r="AW118" t="inlineStr">
        <is>
          <t>DIVERGENCE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40</v>
      </c>
      <c r="BC118" s="3" t="n">
        <v>25</v>
      </c>
      <c r="BD118" s="3" t="n">
        <v>0</v>
      </c>
      <c r="BE118" s="3" t="n">
        <v>1</v>
      </c>
      <c r="BF118" s="3" t="n">
        <v>0</v>
      </c>
      <c r="BG118" s="3" t="n">
        <v>0</v>
      </c>
      <c r="BH118" t="b">
        <v>0</v>
      </c>
      <c r="BI118" t="b">
        <v>0</v>
      </c>
      <c r="BJ118" t="b">
        <v>0</v>
      </c>
      <c r="BK118" t="inlineStr">
        <is>
          <t>NEUTRAL</t>
        </is>
      </c>
      <c r="BL118" t="inlineStr"/>
      <c r="BM118" t="inlineStr">
        <is>
          <t>MA15&gt;MA30, low upper wick, vol-price divergence</t>
        </is>
      </c>
    </row>
    <row r="119">
      <c r="A119" s="2" t="n">
        <v>46099</v>
      </c>
      <c r="B119" t="inlineStr">
        <is>
          <t>PRIN</t>
        </is>
      </c>
      <c r="C119" t="inlineStr">
        <is>
          <t>Non-Life Insurance</t>
        </is>
      </c>
      <c r="D119" t="inlineStr">
        <is>
          <t>Prabhu Insurance Company Limited</t>
        </is>
      </c>
      <c r="E119" t="inlineStr">
        <is>
          <t>BUY</t>
        </is>
      </c>
      <c r="F119" t="inlineStr">
        <is>
          <t>STRONG BUY</t>
        </is>
      </c>
      <c r="G119" t="inlineStr"/>
      <c r="H119" t="inlineStr">
        <is>
          <t>UP</t>
        </is>
      </c>
      <c r="I119" s="3" t="n">
        <v>75</v>
      </c>
      <c r="J119" s="4" t="n">
        <v>0.75</v>
      </c>
      <c r="K119" s="4" t="n">
        <v>0.73</v>
      </c>
      <c r="L119" s="4" t="n">
        <v>77</v>
      </c>
      <c r="M119" s="5" t="n">
        <v>758</v>
      </c>
      <c r="N119" s="6" t="n">
        <v>10425</v>
      </c>
      <c r="O119" s="4" t="n">
        <v>0</v>
      </c>
      <c r="P119" s="4" t="n">
        <v>-0.01319087191663515</v>
      </c>
      <c r="Q119" s="4" t="n">
        <v>-1.031466248857549</v>
      </c>
      <c r="R119" s="4" t="n">
        <v>-0.1712103252996089</v>
      </c>
      <c r="S119" s="4" t="n">
        <v>5.424200278164126</v>
      </c>
      <c r="T119" s="4" t="n">
        <v>7.792946530147882</v>
      </c>
      <c r="U119" s="4" t="n">
        <v>7.062146892655363</v>
      </c>
      <c r="V119" s="4" t="n">
        <v>0.3973509933774766</v>
      </c>
      <c r="W119" s="5" t="n">
        <v>763.4142857142857</v>
      </c>
      <c r="X119" s="5" t="n">
        <v>755.22</v>
      </c>
      <c r="Y119" s="5" t="n">
        <v>741.1733333333334</v>
      </c>
      <c r="Z119" s="5" t="n">
        <v>730.9766666666667</v>
      </c>
      <c r="AA119" s="5" t="n">
        <v>787</v>
      </c>
      <c r="AB119" s="5" t="n">
        <v>787</v>
      </c>
      <c r="AC119" s="5" t="n">
        <v>749</v>
      </c>
      <c r="AD119" s="5" t="n">
        <v>690.7</v>
      </c>
      <c r="AE119" s="6" t="n">
        <v>23905.42857142857</v>
      </c>
      <c r="AF119" s="6" t="n">
        <v>20620.73333333333</v>
      </c>
      <c r="AG119" s="4" t="n">
        <v>0</v>
      </c>
      <c r="AH119" s="4" t="n">
        <v>23.7</v>
      </c>
      <c r="AI119" s="4" t="n">
        <v>3.126649076517146</v>
      </c>
      <c r="AJ119" s="4" t="n">
        <v>21.20666666666666</v>
      </c>
      <c r="AK119" s="4" t="n">
        <v>2.79771328056288</v>
      </c>
      <c r="AL119" t="inlineStr">
        <is>
          <t>NORMAL</t>
        </is>
      </c>
      <c r="AM119" t="inlineStr">
        <is>
          <t>MEDIUM</t>
        </is>
      </c>
      <c r="AN119" s="4" t="n">
        <v>0.6682072130179076</v>
      </c>
      <c r="AO119" s="4" t="n">
        <v>-0.655473999814616</v>
      </c>
      <c r="AP119" t="inlineStr">
        <is>
          <t>HEALTHY</t>
        </is>
      </c>
      <c r="AQ119" s="4" t="n">
        <v>4.795000000000018</v>
      </c>
      <c r="AR119" s="4" t="n">
        <v>0.7251591886033323</v>
      </c>
      <c r="AS119" t="inlineStr">
        <is>
          <t>GOOD</t>
        </is>
      </c>
      <c r="AT119" t="b">
        <v>0</v>
      </c>
      <c r="AU119" t="b">
        <v>0</v>
      </c>
      <c r="AV119" s="3" t="n">
        <v>35</v>
      </c>
      <c r="AW119" t="inlineStr">
        <is>
          <t>DIVERGENCE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60</v>
      </c>
      <c r="BC119" s="3" t="n">
        <v>25</v>
      </c>
      <c r="BD119" s="3" t="n">
        <v>0</v>
      </c>
      <c r="BE119" s="3" t="n">
        <v>3</v>
      </c>
      <c r="BF119" s="3" t="n">
        <v>1</v>
      </c>
      <c r="BG119" s="3" t="n">
        <v>0</v>
      </c>
      <c r="BH119" t="b">
        <v>1</v>
      </c>
      <c r="BI119" t="b">
        <v>0</v>
      </c>
      <c r="BJ119" t="b">
        <v>0</v>
      </c>
      <c r="BK119" t="inlineStr">
        <is>
          <t>ACCUMULATION</t>
        </is>
      </c>
      <c r="BL119" t="inlineStr">
        <is>
          <t>Acc≥60 on 3/4 days</t>
        </is>
      </c>
      <c r="BM119" t="inlineStr">
        <is>
          <t>MA15&gt;MA30, low upper wick, vol-price divergence, sentiment:accumulation</t>
        </is>
      </c>
    </row>
    <row r="120">
      <c r="A120" s="2" t="n">
        <v>46099</v>
      </c>
      <c r="B120" t="inlineStr">
        <is>
          <t>SALICO</t>
        </is>
      </c>
      <c r="C120" t="inlineStr">
        <is>
          <t>Non-Life Insurance</t>
        </is>
      </c>
      <c r="D120" t="inlineStr">
        <is>
          <t>Sagarmatha Lumbini Insurance Company Limited</t>
        </is>
      </c>
      <c r="E120" t="inlineStr">
        <is>
          <t>BUY</t>
        </is>
      </c>
      <c r="F120" t="inlineStr">
        <is>
          <t>STRONG BUY</t>
        </is>
      </c>
      <c r="G120" t="inlineStr"/>
      <c r="H120" t="inlineStr">
        <is>
          <t>UP</t>
        </is>
      </c>
      <c r="I120" s="3" t="n">
        <v>75</v>
      </c>
      <c r="J120" s="4" t="n">
        <v>0.75</v>
      </c>
      <c r="K120" s="4" t="n">
        <v>0.73</v>
      </c>
      <c r="L120" s="4" t="n">
        <v>77</v>
      </c>
      <c r="M120" s="5" t="n">
        <v>615.5</v>
      </c>
      <c r="N120" s="6" t="n">
        <v>2983</v>
      </c>
      <c r="O120" s="4" t="n">
        <v>0</v>
      </c>
      <c r="P120" s="4" t="n">
        <v>0.4078303425774976</v>
      </c>
      <c r="Q120" s="4" t="n">
        <v>0.1627339300244168</v>
      </c>
      <c r="R120" s="4" t="n">
        <v>-1.393784043575785</v>
      </c>
      <c r="S120" s="4" t="n">
        <v>4.322033898305078</v>
      </c>
      <c r="T120" s="4" t="n">
        <v>3.619528619528611</v>
      </c>
      <c r="U120" s="4" t="n">
        <v>2.276503821867748</v>
      </c>
      <c r="V120" s="4" t="n">
        <v>-0.2431118314424663</v>
      </c>
      <c r="W120" s="5" t="n">
        <v>615.7714285714285</v>
      </c>
      <c r="X120" s="5" t="n">
        <v>613.0600000000001</v>
      </c>
      <c r="Y120" s="5" t="n">
        <v>603.5333333333333</v>
      </c>
      <c r="Z120" s="5" t="n">
        <v>603.0233333333333</v>
      </c>
      <c r="AA120" s="5" t="n">
        <v>636</v>
      </c>
      <c r="AB120" s="5" t="n">
        <v>636</v>
      </c>
      <c r="AC120" s="5" t="n">
        <v>599.4</v>
      </c>
      <c r="AD120" s="5" t="n">
        <v>571.2</v>
      </c>
      <c r="AE120" s="6" t="n">
        <v>7684.857142857143</v>
      </c>
      <c r="AF120" s="6" t="n">
        <v>9292.799999999999</v>
      </c>
      <c r="AG120" s="4" t="n">
        <v>0.1464646464646457</v>
      </c>
      <c r="AH120" s="4" t="n">
        <v>16.2142857142857</v>
      </c>
      <c r="AI120" s="4" t="n">
        <v>2.63432749216664</v>
      </c>
      <c r="AJ120" s="4" t="n">
        <v>16.74666666666666</v>
      </c>
      <c r="AK120" s="4" t="n">
        <v>2.720823178987267</v>
      </c>
      <c r="AL120" t="inlineStr">
        <is>
          <t>NORMAL</t>
        </is>
      </c>
      <c r="AM120" t="inlineStr">
        <is>
          <t>MEDIUM</t>
        </is>
      </c>
      <c r="AN120" s="4" t="n">
        <v>0.7529915291230572</v>
      </c>
      <c r="AO120" s="4" t="n">
        <v>-1.010960891735942</v>
      </c>
      <c r="AP120" t="inlineStr">
        <is>
          <t>HEALTHY</t>
        </is>
      </c>
      <c r="AQ120" s="4" t="n">
        <v>2.939285714285699</v>
      </c>
      <c r="AR120" s="4" t="n">
        <v>0.6841438020215228</v>
      </c>
      <c r="AS120" t="inlineStr">
        <is>
          <t>GOOD</t>
        </is>
      </c>
      <c r="AT120" t="b">
        <v>0</v>
      </c>
      <c r="AU120" t="b">
        <v>0</v>
      </c>
      <c r="AV120" s="3" t="n">
        <v>35</v>
      </c>
      <c r="AW120" t="inlineStr">
        <is>
          <t>DIVERGENCE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60</v>
      </c>
      <c r="BC120" s="3" t="n">
        <v>25</v>
      </c>
      <c r="BD120" s="3" t="n">
        <v>30</v>
      </c>
      <c r="BE120" s="3" t="n">
        <v>2</v>
      </c>
      <c r="BF120" s="3" t="n">
        <v>0</v>
      </c>
      <c r="BG120" s="3" t="n">
        <v>0</v>
      </c>
      <c r="BH120" t="b">
        <v>0</v>
      </c>
      <c r="BI120" t="b">
        <v>0</v>
      </c>
      <c r="BJ120" t="b">
        <v>0</v>
      </c>
      <c r="BK120" t="inlineStr">
        <is>
          <t>NEUTRAL</t>
        </is>
      </c>
      <c r="BL120" t="inlineStr"/>
      <c r="BM120" t="inlineStr">
        <is>
          <t>MA15&gt;MA30, low upper wick, vol-price divergence</t>
        </is>
      </c>
    </row>
    <row r="121">
      <c r="A121" s="2" t="n">
        <v>46099</v>
      </c>
      <c r="B121" t="inlineStr">
        <is>
          <t>SFMF</t>
        </is>
      </c>
      <c r="C121" t="inlineStr">
        <is>
          <t>Mutual Fund</t>
        </is>
      </c>
      <c r="D121" t="inlineStr">
        <is>
          <t>Sunrise First Mutual Fund</t>
        </is>
      </c>
      <c r="E121" t="inlineStr">
        <is>
          <t>BUY</t>
        </is>
      </c>
      <c r="F121" t="inlineStr">
        <is>
          <t>STRONG BUY</t>
        </is>
      </c>
      <c r="G121" t="inlineStr"/>
      <c r="H121" t="inlineStr">
        <is>
          <t>UP</t>
        </is>
      </c>
      <c r="I121" s="3" t="n">
        <v>75</v>
      </c>
      <c r="J121" s="4" t="n">
        <v>0.75</v>
      </c>
      <c r="K121" s="4" t="n">
        <v>0.73</v>
      </c>
      <c r="L121" s="4" t="n">
        <v>77</v>
      </c>
      <c r="M121" s="5" t="n">
        <v>10.4</v>
      </c>
      <c r="N121" s="6" t="n">
        <v>300</v>
      </c>
      <c r="O121" s="4" t="n">
        <v>0</v>
      </c>
      <c r="P121" s="4" t="n">
        <v>-2.894491129785248</v>
      </c>
      <c r="Q121" s="4" t="n">
        <v>-0.952380952380949</v>
      </c>
      <c r="R121" s="4" t="n">
        <v>1.364522417154013</v>
      </c>
      <c r="S121" s="4" t="n">
        <v>3.277060575968216</v>
      </c>
      <c r="T121" s="4" t="n">
        <v>1.86092066601371</v>
      </c>
      <c r="U121" s="4" t="n">
        <v>2.060843964671255</v>
      </c>
      <c r="V121" s="4" t="n">
        <v>0.09624639076033503</v>
      </c>
      <c r="W121" s="5" t="n">
        <v>10.40428571428571</v>
      </c>
      <c r="X121" s="5" t="n">
        <v>10.362</v>
      </c>
      <c r="Y121" s="5" t="n">
        <v>10.31066666666667</v>
      </c>
      <c r="Z121" s="5" t="n">
        <v>10.263</v>
      </c>
      <c r="AA121" s="5" t="n">
        <v>10.71</v>
      </c>
      <c r="AB121" s="5" t="n">
        <v>10.71</v>
      </c>
      <c r="AC121" s="5" t="n">
        <v>10.06</v>
      </c>
      <c r="AD121" s="5" t="n">
        <v>10.01</v>
      </c>
      <c r="AE121" s="6" t="n">
        <v>4574.857142857143</v>
      </c>
      <c r="AF121" s="6" t="n">
        <v>11667.8</v>
      </c>
      <c r="AG121" s="4" t="n">
        <v>0</v>
      </c>
      <c r="AH121" s="4" t="n">
        <v>0.2542857142857144</v>
      </c>
      <c r="AI121" s="4" t="n">
        <v>2.445054945054712</v>
      </c>
      <c r="AJ121" s="4" t="n">
        <v>0.2173333333333333</v>
      </c>
      <c r="AK121" s="4" t="n">
        <v>2.089743589743389</v>
      </c>
      <c r="AL121" t="inlineStr">
        <is>
          <t>NORMAL</t>
        </is>
      </c>
      <c r="AM121" t="inlineStr">
        <is>
          <t>MEDIUM</t>
        </is>
      </c>
      <c r="AN121" s="4" t="n">
        <v>0.5297672474360916</v>
      </c>
      <c r="AO121" s="4" t="n">
        <v>-0.6800802359607214</v>
      </c>
      <c r="AP121" t="inlineStr">
        <is>
          <t>HEALTHY</t>
        </is>
      </c>
      <c r="AQ121" s="4" t="n">
        <v>0.0235000000000001</v>
      </c>
      <c r="AR121" s="4" t="n">
        <v>0.3884264996483237</v>
      </c>
      <c r="AS121" t="inlineStr">
        <is>
          <t>WEAK</t>
        </is>
      </c>
      <c r="AT121" t="b">
        <v>0</v>
      </c>
      <c r="AU121" t="b">
        <v>0</v>
      </c>
      <c r="AV121" s="3" t="n">
        <v>35</v>
      </c>
      <c r="AW121" t="inlineStr">
        <is>
          <t>DIVERGENCE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0</v>
      </c>
      <c r="BC121" s="3" t="n">
        <v>55</v>
      </c>
      <c r="BD121" s="3" t="n">
        <v>0</v>
      </c>
      <c r="BE121" s="3" t="n">
        <v>0</v>
      </c>
      <c r="BF121" s="3" t="n">
        <v>0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near 15D breakout, MA15&gt;MA30, low upper wick, vol-price divergence</t>
        </is>
      </c>
    </row>
    <row r="122">
      <c r="A122" s="2" t="n">
        <v>46099</v>
      </c>
      <c r="B122" t="inlineStr">
        <is>
          <t>STC</t>
        </is>
      </c>
      <c r="C122" t="inlineStr">
        <is>
          <t>Trading</t>
        </is>
      </c>
      <c r="D122" t="inlineStr">
        <is>
          <t>Salt Trading Corporation Limited</t>
        </is>
      </c>
      <c r="E122" t="inlineStr">
        <is>
          <t>BUY</t>
        </is>
      </c>
      <c r="F122" t="inlineStr">
        <is>
          <t>STRONG BUY</t>
        </is>
      </c>
      <c r="G122" t="inlineStr"/>
      <c r="H122" t="inlineStr">
        <is>
          <t>UP</t>
        </is>
      </c>
      <c r="I122" s="3" t="n">
        <v>75</v>
      </c>
      <c r="J122" s="4" t="n">
        <v>0.75</v>
      </c>
      <c r="K122" s="4" t="n">
        <v>0.73</v>
      </c>
      <c r="L122" s="4" t="n">
        <v>77</v>
      </c>
      <c r="M122" s="5" t="n">
        <v>6150</v>
      </c>
      <c r="N122" s="6" t="n">
        <v>1455</v>
      </c>
      <c r="O122" s="4" t="n">
        <v>0</v>
      </c>
      <c r="P122" s="4" t="n">
        <v>0.7866273352999054</v>
      </c>
      <c r="Q122" s="4" t="n">
        <v>1.535413571074784</v>
      </c>
      <c r="R122" s="4" t="n">
        <v>-2.287893231649185</v>
      </c>
      <c r="S122" s="4" t="n">
        <v>3.291904601948281</v>
      </c>
      <c r="T122" s="4" t="n">
        <v>10.83078032077851</v>
      </c>
      <c r="U122" s="4" t="n">
        <v>13.15547378104876</v>
      </c>
      <c r="V122" s="4" t="n">
        <v>9.82142857142858</v>
      </c>
      <c r="W122" s="5" t="n">
        <v>6122.985714285714</v>
      </c>
      <c r="X122" s="5" t="n">
        <v>6131.49</v>
      </c>
      <c r="Y122" s="5" t="n">
        <v>5993.126666666666</v>
      </c>
      <c r="Z122" s="5" t="n">
        <v>5773.696666666667</v>
      </c>
      <c r="AA122" s="5" t="n">
        <v>6295</v>
      </c>
      <c r="AB122" s="5" t="n">
        <v>6335.9</v>
      </c>
      <c r="AC122" s="5" t="n">
        <v>6051</v>
      </c>
      <c r="AD122" s="5" t="n">
        <v>5465.2</v>
      </c>
      <c r="AE122" s="6" t="n">
        <v>2525.571428571428</v>
      </c>
      <c r="AF122" s="6" t="n">
        <v>3749.666666666667</v>
      </c>
      <c r="AG122" s="4" t="n">
        <v>0.1663179916317963</v>
      </c>
      <c r="AH122" s="4" t="n">
        <v>123.7714285714283</v>
      </c>
      <c r="AI122" s="4" t="n">
        <v>2.012543554006963</v>
      </c>
      <c r="AJ122" s="4" t="n">
        <v>164.7066666666665</v>
      </c>
      <c r="AK122" s="4" t="n">
        <v>2.678157181571813</v>
      </c>
      <c r="AL122" t="inlineStr">
        <is>
          <t>NORMAL</t>
        </is>
      </c>
      <c r="AM122" t="inlineStr">
        <is>
          <t>MEDIUM</t>
        </is>
      </c>
      <c r="AN122" s="4" t="n">
        <v>0.6859819732457594</v>
      </c>
      <c r="AO122" s="4" t="n">
        <v>-0.7150464881065097</v>
      </c>
      <c r="AP122" t="inlineStr">
        <is>
          <t>HEALTHY</t>
        </is>
      </c>
      <c r="AQ122" s="4" t="n">
        <v>40.47821428571442</v>
      </c>
      <c r="AR122" s="4" t="n">
        <v>0.6266136377107366</v>
      </c>
      <c r="AS122" t="inlineStr">
        <is>
          <t>GOOD</t>
        </is>
      </c>
      <c r="AT122" t="b">
        <v>0</v>
      </c>
      <c r="AU122" t="b">
        <v>0</v>
      </c>
      <c r="AV122" s="3" t="n">
        <v>35</v>
      </c>
      <c r="AW122" t="inlineStr">
        <is>
          <t>DIVERGENCE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80</v>
      </c>
      <c r="BC122" s="3" t="n">
        <v>35</v>
      </c>
      <c r="BD122" s="3" t="n">
        <v>30</v>
      </c>
      <c r="BE122" s="3" t="n">
        <v>3</v>
      </c>
      <c r="BF122" s="3" t="n">
        <v>1</v>
      </c>
      <c r="BG122" s="3" t="n">
        <v>0</v>
      </c>
      <c r="BH122" t="b">
        <v>1</v>
      </c>
      <c r="BI122" t="b">
        <v>0</v>
      </c>
      <c r="BJ122" t="b">
        <v>0</v>
      </c>
      <c r="BK122" t="inlineStr">
        <is>
          <t>ACCUMULATION</t>
        </is>
      </c>
      <c r="BL122" t="inlineStr">
        <is>
          <t>Acc≥60 on 3/4 days</t>
        </is>
      </c>
      <c r="BM122" t="inlineStr">
        <is>
          <t>near 15D breakout, MA15&gt;MA30, low upper wick, vol-price divergence, sentiment:accumulation</t>
        </is>
      </c>
    </row>
    <row r="123">
      <c r="A123" s="2" t="n">
        <v>46099</v>
      </c>
      <c r="B123" t="inlineStr">
        <is>
          <t>UNLB</t>
        </is>
      </c>
      <c r="C123" t="inlineStr">
        <is>
          <t>Microfinance</t>
        </is>
      </c>
      <c r="D123" t="inlineStr">
        <is>
          <t>Unique Nepal Laghubitta Bittiya Sanstha Limited</t>
        </is>
      </c>
      <c r="E123" t="inlineStr">
        <is>
          <t>BUY</t>
        </is>
      </c>
      <c r="F123" t="inlineStr">
        <is>
          <t>STRONG BUY</t>
        </is>
      </c>
      <c r="G123" t="inlineStr"/>
      <c r="H123" t="inlineStr">
        <is>
          <t>UP</t>
        </is>
      </c>
      <c r="I123" s="3" t="n">
        <v>75</v>
      </c>
      <c r="J123" s="4" t="n">
        <v>0.75</v>
      </c>
      <c r="K123" s="4" t="n">
        <v>0.73</v>
      </c>
      <c r="L123" s="4" t="n">
        <v>77</v>
      </c>
      <c r="M123" s="5" t="n">
        <v>1889</v>
      </c>
      <c r="N123" s="6" t="n">
        <v>160</v>
      </c>
      <c r="O123" s="4" t="n">
        <v>0</v>
      </c>
      <c r="P123" s="4" t="n">
        <v>1.832884097035037</v>
      </c>
      <c r="Q123" s="4" t="n">
        <v>-1.511991657977063</v>
      </c>
      <c r="R123" s="4" t="n">
        <v>-2.012656914617694</v>
      </c>
      <c r="S123" s="4" t="n">
        <v>3.450164293537794</v>
      </c>
      <c r="T123" s="4" t="n">
        <v>2.108108108108109</v>
      </c>
      <c r="U123" s="4" t="n">
        <v>0.4787234042553212</v>
      </c>
      <c r="V123" s="4" t="n">
        <v>-3.573251659009702</v>
      </c>
      <c r="W123" s="5" t="n">
        <v>1896.571428571429</v>
      </c>
      <c r="X123" s="5" t="n">
        <v>1898.17</v>
      </c>
      <c r="Y123" s="5" t="n">
        <v>1873.84</v>
      </c>
      <c r="Z123" s="5" t="n">
        <v>1873.636666666667</v>
      </c>
      <c r="AA123" s="5" t="n">
        <v>1966.3</v>
      </c>
      <c r="AB123" s="5" t="n">
        <v>1966.3</v>
      </c>
      <c r="AC123" s="5" t="n">
        <v>1827.1</v>
      </c>
      <c r="AD123" s="5" t="n">
        <v>1810</v>
      </c>
      <c r="AE123" s="6" t="n">
        <v>449.2857142857143</v>
      </c>
      <c r="AF123" s="6" t="n">
        <v>422.5333333333334</v>
      </c>
      <c r="AG123" s="4" t="n">
        <v>0.01589825119236882</v>
      </c>
      <c r="AH123" s="4" t="n">
        <v>49.92857142857146</v>
      </c>
      <c r="AI123" s="4" t="n">
        <v>2.643121833169478</v>
      </c>
      <c r="AJ123" s="4" t="n">
        <v>43.06000000000001</v>
      </c>
      <c r="AK123" s="4" t="n">
        <v>2.279512969825304</v>
      </c>
      <c r="AL123" t="inlineStr">
        <is>
          <t>NORMAL</t>
        </is>
      </c>
      <c r="AM123" t="inlineStr">
        <is>
          <t>MEDIUM</t>
        </is>
      </c>
      <c r="AN123" s="4" t="n">
        <v>0.3802918248156884</v>
      </c>
      <c r="AO123" s="4" t="n">
        <v>-0.7109211311507275</v>
      </c>
      <c r="AP123" t="inlineStr">
        <is>
          <t>HEALTHY</t>
        </is>
      </c>
      <c r="AQ123" s="4" t="n">
        <v>5.649285714285734</v>
      </c>
      <c r="AR123" s="4" t="n">
        <v>0.4016545135344349</v>
      </c>
      <c r="AS123" t="inlineStr">
        <is>
          <t>WEAK</t>
        </is>
      </c>
      <c r="AT123" t="b">
        <v>0</v>
      </c>
      <c r="AU123" t="b">
        <v>0</v>
      </c>
      <c r="AV123" s="3" t="n">
        <v>35</v>
      </c>
      <c r="AW123" t="inlineStr">
        <is>
          <t>DIVERGENCE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20</v>
      </c>
      <c r="BC123" s="3" t="n">
        <v>25</v>
      </c>
      <c r="BD123" s="3" t="n">
        <v>0</v>
      </c>
      <c r="BE123" s="3" t="n">
        <v>0</v>
      </c>
      <c r="BF123" s="3" t="n">
        <v>2</v>
      </c>
      <c r="BG123" s="3" t="n">
        <v>0</v>
      </c>
      <c r="BH123" t="b">
        <v>0</v>
      </c>
      <c r="BI123" t="b">
        <v>1</v>
      </c>
      <c r="BJ123" t="b">
        <v>0</v>
      </c>
      <c r="BK123" t="inlineStr">
        <is>
          <t>DISTRIBUTION</t>
        </is>
      </c>
      <c r="BL123" t="inlineStr">
        <is>
          <t>Dist≥60 on 2/4 days</t>
        </is>
      </c>
      <c r="BM123" t="inlineStr">
        <is>
          <t>MA15&gt;MA30, low upper wick, vol-price divergence, sentiment:distribution</t>
        </is>
      </c>
    </row>
    <row r="124">
      <c r="A124" s="2" t="n">
        <v>46099</v>
      </c>
      <c r="B124" t="inlineStr">
        <is>
          <t>CBBL</t>
        </is>
      </c>
      <c r="C124" t="inlineStr">
        <is>
          <t>Microfinance</t>
        </is>
      </c>
      <c r="D124" t="inlineStr">
        <is>
          <t>Chhimek Laghubitta Bittiya Sanstha Limited</t>
        </is>
      </c>
      <c r="E124" t="inlineStr">
        <is>
          <t>BUY</t>
        </is>
      </c>
      <c r="F124" t="inlineStr">
        <is>
          <t>BUY</t>
        </is>
      </c>
      <c r="G124" t="inlineStr"/>
      <c r="H124" t="inlineStr">
        <is>
          <t>UP</t>
        </is>
      </c>
      <c r="I124" s="3" t="n">
        <v>70</v>
      </c>
      <c r="J124" s="4" t="n">
        <v>0.7</v>
      </c>
      <c r="K124" s="4" t="n">
        <v>0.73</v>
      </c>
      <c r="L124" s="4" t="n">
        <v>75</v>
      </c>
      <c r="M124" s="5" t="n">
        <v>931</v>
      </c>
      <c r="N124" s="6" t="n">
        <v>31184</v>
      </c>
      <c r="O124" s="4" t="n">
        <v>0</v>
      </c>
      <c r="P124" s="4" t="n">
        <v>-1.062699256110522</v>
      </c>
      <c r="Q124" s="4" t="n">
        <v>-1.793248945147674</v>
      </c>
      <c r="R124" s="4" t="n">
        <v>-4.581326227323979</v>
      </c>
      <c r="S124" s="4" t="n">
        <v>0.8667388949079147</v>
      </c>
      <c r="T124" s="4" t="n">
        <v>1.195652173913042</v>
      </c>
      <c r="U124" s="4" t="n">
        <v>0.1075268817204211</v>
      </c>
      <c r="V124" s="4" t="n">
        <v>-3.020833333333328</v>
      </c>
      <c r="W124" s="5" t="n">
        <v>945.4285714285714</v>
      </c>
      <c r="X124" s="5" t="n">
        <v>945.1599999999999</v>
      </c>
      <c r="Y124" s="5" t="n">
        <v>938.3799999999999</v>
      </c>
      <c r="Z124" s="5" t="n">
        <v>934.7933333333333</v>
      </c>
      <c r="AA124" s="5" t="n">
        <v>1015.1</v>
      </c>
      <c r="AB124" s="5" t="n">
        <v>1015.1</v>
      </c>
      <c r="AC124" s="5" t="n">
        <v>927</v>
      </c>
      <c r="AD124" s="5" t="n">
        <v>900</v>
      </c>
      <c r="AE124" s="6" t="n">
        <v>38518.57142857143</v>
      </c>
      <c r="AF124" s="6" t="n">
        <v>29785.26666666667</v>
      </c>
      <c r="AG124" s="4" t="n">
        <v>0.05405405405405115</v>
      </c>
      <c r="AH124" s="4" t="n">
        <v>28.37142857142856</v>
      </c>
      <c r="AI124" s="4" t="n">
        <v>3.047414454503601</v>
      </c>
      <c r="AJ124" s="4" t="n">
        <v>28.54666666666666</v>
      </c>
      <c r="AK124" s="4" t="n">
        <v>3.066237021124235</v>
      </c>
      <c r="AL124" t="inlineStr">
        <is>
          <t>HIGH</t>
        </is>
      </c>
      <c r="AM124" t="inlineStr">
        <is>
          <t>SMALL</t>
        </is>
      </c>
      <c r="AN124" s="4" t="n">
        <v>-0.4122995104025837</v>
      </c>
      <c r="AO124" s="4" t="n">
        <v>0.08604827502919145</v>
      </c>
      <c r="AP124" t="inlineStr">
        <is>
          <t>HEALTHY</t>
        </is>
      </c>
      <c r="AQ124" s="4" t="n">
        <v>1.497857142857155</v>
      </c>
      <c r="AR124" s="4" t="n">
        <v>0.1400501891664166</v>
      </c>
      <c r="AS124" t="inlineStr">
        <is>
          <t>NOISY</t>
        </is>
      </c>
      <c r="AT124" t="b">
        <v>0</v>
      </c>
      <c r="AU124" t="b">
        <v>0</v>
      </c>
      <c r="AV124" s="3" t="n">
        <v>0</v>
      </c>
      <c r="AW124" t="inlineStr">
        <is>
          <t>CONFIRMED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60</v>
      </c>
      <c r="BC124" s="3" t="n">
        <v>45</v>
      </c>
      <c r="BD124" s="3" t="n">
        <v>0</v>
      </c>
      <c r="BE124" s="3" t="n">
        <v>4</v>
      </c>
      <c r="BF124" s="3" t="n">
        <v>0</v>
      </c>
      <c r="BG124" s="3" t="n">
        <v>0</v>
      </c>
      <c r="BH124" t="b">
        <v>1</v>
      </c>
      <c r="BI124" t="b">
        <v>0</v>
      </c>
      <c r="BJ124" t="b">
        <v>0</v>
      </c>
      <c r="BK124" t="inlineStr">
        <is>
          <t>ACCUMULATION</t>
        </is>
      </c>
      <c r="BL124" t="inlineStr">
        <is>
          <t>Acc≥60 on 4/4 days</t>
        </is>
      </c>
      <c r="BM124" t="inlineStr">
        <is>
          <t>volume &gt; VMA15, MA15&gt;MA30, low upper wick, sentiment:accumulation</t>
        </is>
      </c>
    </row>
    <row r="125">
      <c r="A125" s="2" t="n">
        <v>46099</v>
      </c>
      <c r="B125" t="inlineStr">
        <is>
          <t>DDBL</t>
        </is>
      </c>
      <c r="C125" t="inlineStr">
        <is>
          <t>Microfinance</t>
        </is>
      </c>
      <c r="D125" t="inlineStr">
        <is>
          <t>Deprosc Laghubitta Bittiya Sanstha Limited</t>
        </is>
      </c>
      <c r="E125" t="inlineStr">
        <is>
          <t>BUY</t>
        </is>
      </c>
      <c r="F125" t="inlineStr">
        <is>
          <t>BUY</t>
        </is>
      </c>
      <c r="G125" t="inlineStr"/>
      <c r="H125" t="inlineStr">
        <is>
          <t>UP</t>
        </is>
      </c>
      <c r="I125" s="3" t="n">
        <v>70</v>
      </c>
      <c r="J125" s="4" t="n">
        <v>0.7</v>
      </c>
      <c r="K125" s="4" t="n">
        <v>0.73</v>
      </c>
      <c r="L125" s="4" t="n">
        <v>75</v>
      </c>
      <c r="M125" s="5" t="n">
        <v>870.1</v>
      </c>
      <c r="N125" s="6" t="n">
        <v>15015</v>
      </c>
      <c r="O125" s="4" t="n">
        <v>0</v>
      </c>
      <c r="P125" s="4" t="n">
        <v>-1.124999999999998</v>
      </c>
      <c r="Q125" s="4" t="n">
        <v>-0.4462242562929042</v>
      </c>
      <c r="R125" s="4" t="n">
        <v>-4.384615384615387</v>
      </c>
      <c r="S125" s="4" t="n">
        <v>4.328537170263802</v>
      </c>
      <c r="T125" s="4" t="n">
        <v>4.831325301204825</v>
      </c>
      <c r="U125" s="4" t="n">
        <v>3.595666150732235</v>
      </c>
      <c r="V125" s="4" t="n">
        <v>2.970414201183424</v>
      </c>
      <c r="W125" s="5" t="n">
        <v>878.3142857142858</v>
      </c>
      <c r="X125" s="5" t="n">
        <v>876.0200000000001</v>
      </c>
      <c r="Y125" s="5" t="n">
        <v>861.4066666666666</v>
      </c>
      <c r="Z125" s="5" t="n">
        <v>847.91</v>
      </c>
      <c r="AA125" s="5" t="n">
        <v>918</v>
      </c>
      <c r="AB125" s="5" t="n">
        <v>918</v>
      </c>
      <c r="AC125" s="5" t="n">
        <v>863</v>
      </c>
      <c r="AD125" s="5" t="n">
        <v>822.1</v>
      </c>
      <c r="AE125" s="6" t="n">
        <v>16343.28571428571</v>
      </c>
      <c r="AF125" s="6" t="n">
        <v>12273</v>
      </c>
      <c r="AG125" s="4" t="n">
        <v>0</v>
      </c>
      <c r="AH125" s="4" t="n">
        <v>21.34285714285712</v>
      </c>
      <c r="AI125" s="4" t="n">
        <v>2.452920025612814</v>
      </c>
      <c r="AJ125" s="4" t="n">
        <v>20.00666666666665</v>
      </c>
      <c r="AK125" s="4" t="n">
        <v>2.299352564839286</v>
      </c>
      <c r="AL125" t="inlineStr">
        <is>
          <t>NORMAL</t>
        </is>
      </c>
      <c r="AM125" t="inlineStr">
        <is>
          <t>MEDIUM</t>
        </is>
      </c>
      <c r="AN125" s="4" t="n">
        <v>0.3340952101002517</v>
      </c>
      <c r="AO125" s="4" t="n">
        <v>0.2466298279571696</v>
      </c>
      <c r="AP125" t="inlineStr">
        <is>
          <t>HEALTHY</t>
        </is>
      </c>
      <c r="AQ125" s="4" t="n">
        <v>4.21750000000003</v>
      </c>
      <c r="AR125" s="4" t="n">
        <v>0.52542170813024</v>
      </c>
      <c r="AS125" t="inlineStr">
        <is>
          <t>GOOD</t>
        </is>
      </c>
      <c r="AT125" t="b">
        <v>0</v>
      </c>
      <c r="AU125" t="b">
        <v>0</v>
      </c>
      <c r="AV125" s="3" t="n">
        <v>0</v>
      </c>
      <c r="AW125" t="inlineStr">
        <is>
          <t>CONFIRMED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40</v>
      </c>
      <c r="BC125" s="3" t="n">
        <v>45</v>
      </c>
      <c r="BD125" s="3" t="n">
        <v>0</v>
      </c>
      <c r="BE125" s="3" t="n">
        <v>2</v>
      </c>
      <c r="BF125" s="3" t="n">
        <v>1</v>
      </c>
      <c r="BG125" s="3" t="n">
        <v>0</v>
      </c>
      <c r="BH125" t="b">
        <v>0</v>
      </c>
      <c r="BI125" t="b">
        <v>0</v>
      </c>
      <c r="BJ125" t="b">
        <v>0</v>
      </c>
      <c r="BK125" t="inlineStr">
        <is>
          <t>NEUTRAL</t>
        </is>
      </c>
      <c r="BL125" t="inlineStr"/>
      <c r="BM125" t="inlineStr">
        <is>
          <t>volume &gt; VMA15, MA15&gt;MA30, low upper wick</t>
        </is>
      </c>
    </row>
    <row r="126">
      <c r="A126" s="2" t="n">
        <v>46099</v>
      </c>
      <c r="B126" t="inlineStr">
        <is>
          <t>GLH</t>
        </is>
      </c>
      <c r="C126" t="inlineStr">
        <is>
          <t>Hydropower</t>
        </is>
      </c>
      <c r="D126" t="inlineStr">
        <is>
          <t>Greenlife Hydropower Limited</t>
        </is>
      </c>
      <c r="E126" t="inlineStr">
        <is>
          <t>BUY</t>
        </is>
      </c>
      <c r="F126" t="inlineStr">
        <is>
          <t>BUY</t>
        </is>
      </c>
      <c r="G126" t="inlineStr"/>
      <c r="H126" t="inlineStr">
        <is>
          <t>UP</t>
        </is>
      </c>
      <c r="I126" s="3" t="n">
        <v>70</v>
      </c>
      <c r="J126" s="4" t="n">
        <v>0.7</v>
      </c>
      <c r="K126" s="4" t="n">
        <v>0.73</v>
      </c>
      <c r="L126" s="4" t="n">
        <v>75</v>
      </c>
      <c r="M126" s="5" t="n">
        <v>310</v>
      </c>
      <c r="N126" s="6" t="n">
        <v>598202</v>
      </c>
      <c r="O126" s="4" t="n">
        <v>0</v>
      </c>
      <c r="P126" s="4" t="n">
        <v>0.3236245954692629</v>
      </c>
      <c r="Q126" s="4" t="n">
        <v>5.513955071477183</v>
      </c>
      <c r="R126" s="4" t="n">
        <v>8.391608391608397</v>
      </c>
      <c r="S126" s="4" t="n">
        <v>17.42424242424243</v>
      </c>
      <c r="T126" s="4" t="n">
        <v>16.80482290881688</v>
      </c>
      <c r="U126" s="4" t="n">
        <v>12.89147851420247</v>
      </c>
      <c r="V126" s="4" t="n">
        <v>15.67164179104477</v>
      </c>
      <c r="W126" s="5" t="n">
        <v>303.2285714285714</v>
      </c>
      <c r="X126" s="5" t="n">
        <v>294.34</v>
      </c>
      <c r="Y126" s="5" t="n">
        <v>283.3266666666667</v>
      </c>
      <c r="Z126" s="5" t="n">
        <v>276.1566666666667</v>
      </c>
      <c r="AA126" s="5" t="n">
        <v>328.2</v>
      </c>
      <c r="AB126" s="5" t="n">
        <v>328.2</v>
      </c>
      <c r="AC126" s="5" t="n">
        <v>274.4</v>
      </c>
      <c r="AD126" s="5" t="n">
        <v>254</v>
      </c>
      <c r="AE126" s="6" t="n">
        <v>726619.5714285715</v>
      </c>
      <c r="AF126" s="6" t="n">
        <v>369914.2</v>
      </c>
      <c r="AG126" s="4" t="n">
        <v>0.1124260355029574</v>
      </c>
      <c r="AH126" s="4" t="n">
        <v>21.74285714285713</v>
      </c>
      <c r="AI126" s="4" t="n">
        <v>7.013824884792601</v>
      </c>
      <c r="AJ126" s="4" t="n">
        <v>15.16666666666666</v>
      </c>
      <c r="AK126" s="4" t="n">
        <v>4.892473118279552</v>
      </c>
      <c r="AL126" t="inlineStr">
        <is>
          <t>HIGH</t>
        </is>
      </c>
      <c r="AM126" t="inlineStr">
        <is>
          <t>SMALL</t>
        </is>
      </c>
      <c r="AN126" s="4" t="n">
        <v>1.209744799425219</v>
      </c>
      <c r="AO126" s="4" t="n">
        <v>0.3359088727897958</v>
      </c>
      <c r="AP126" t="inlineStr">
        <is>
          <t>HEALTHY</t>
        </is>
      </c>
      <c r="AQ126" s="4" t="n">
        <v>4.663571428571441</v>
      </c>
      <c r="AR126" s="4" t="n">
        <v>0.8947469042875833</v>
      </c>
      <c r="AS126" t="inlineStr">
        <is>
          <t>GOOD</t>
        </is>
      </c>
      <c r="AT126" t="b">
        <v>1</v>
      </c>
      <c r="AU126" t="b">
        <v>0</v>
      </c>
      <c r="AV126" s="3" t="n">
        <v>0</v>
      </c>
      <c r="AW126" t="inlineStr">
        <is>
          <t>CONFIRMED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80</v>
      </c>
      <c r="BC126" s="3" t="n">
        <v>50</v>
      </c>
      <c r="BD126" s="3" t="n">
        <v>50</v>
      </c>
      <c r="BE126" s="3" t="n">
        <v>3</v>
      </c>
      <c r="BF126" s="3" t="n">
        <v>0</v>
      </c>
      <c r="BG126" s="3" t="n">
        <v>1</v>
      </c>
      <c r="BH126" t="b">
        <v>1</v>
      </c>
      <c r="BI126" t="b">
        <v>0</v>
      </c>
      <c r="BJ126" t="b">
        <v>1</v>
      </c>
      <c r="BK126" t="inlineStr">
        <is>
          <t>SHAKEOUT</t>
        </is>
      </c>
      <c r="BL126" t="inlineStr">
        <is>
          <t>Acc≥60 on 3/4 days; Shake≥70 on 1/3 days</t>
        </is>
      </c>
      <c r="BM126" t="inlineStr">
        <is>
          <t>volume &gt; VMA15, MA15&gt;MA30, low upper wick, sentiment:shakeout</t>
        </is>
      </c>
    </row>
    <row r="127">
      <c r="A127" s="2" t="n">
        <v>46099</v>
      </c>
      <c r="B127" t="inlineStr">
        <is>
          <t>GVL</t>
        </is>
      </c>
      <c r="C127" t="inlineStr">
        <is>
          <t>Hydropower</t>
        </is>
      </c>
      <c r="D127" t="inlineStr">
        <is>
          <t>Green Ventures Limited</t>
        </is>
      </c>
      <c r="E127" t="inlineStr">
        <is>
          <t>BUY</t>
        </is>
      </c>
      <c r="F127" t="inlineStr">
        <is>
          <t>BUY</t>
        </is>
      </c>
      <c r="G127" t="inlineStr"/>
      <c r="H127" t="inlineStr">
        <is>
          <t>UP</t>
        </is>
      </c>
      <c r="I127" s="3" t="n">
        <v>70</v>
      </c>
      <c r="J127" s="4" t="n">
        <v>0.7</v>
      </c>
      <c r="K127" s="4" t="n">
        <v>0.73</v>
      </c>
      <c r="L127" s="4" t="n">
        <v>75</v>
      </c>
      <c r="M127" s="5" t="n">
        <v>510</v>
      </c>
      <c r="N127" s="6" t="n">
        <v>87618</v>
      </c>
      <c r="O127" s="4" t="n">
        <v>0</v>
      </c>
      <c r="P127" s="4" t="n">
        <v>-0.09794319294809117</v>
      </c>
      <c r="Q127" s="4" t="n">
        <v>-0.9516410953583132</v>
      </c>
      <c r="R127" s="4" t="n">
        <v>-4.672897196261683</v>
      </c>
      <c r="S127" s="4" t="n">
        <v>5.263157894736836</v>
      </c>
      <c r="T127" s="4" t="n">
        <v>5.154639175257736</v>
      </c>
      <c r="U127" s="4" t="n">
        <v>4.615384615384621</v>
      </c>
      <c r="V127" s="4" t="n">
        <v>-3.773584905660377</v>
      </c>
      <c r="W127" s="5" t="n">
        <v>513.1285714285715</v>
      </c>
      <c r="X127" s="5" t="n">
        <v>510.7700000000001</v>
      </c>
      <c r="Y127" s="5" t="n">
        <v>501.2466666666667</v>
      </c>
      <c r="Z127" s="5" t="n">
        <v>497.68</v>
      </c>
      <c r="AA127" s="5" t="n">
        <v>566.1</v>
      </c>
      <c r="AB127" s="5" t="n">
        <v>566.1</v>
      </c>
      <c r="AC127" s="5" t="n">
        <v>499.3</v>
      </c>
      <c r="AD127" s="5" t="n">
        <v>479.1</v>
      </c>
      <c r="AE127" s="6" t="n">
        <v>139981.7142857143</v>
      </c>
      <c r="AF127" s="6" t="n">
        <v>79828.33333333333</v>
      </c>
      <c r="AG127" s="4" t="n">
        <v>0.08547008547008556</v>
      </c>
      <c r="AH127" s="4" t="n">
        <v>22.92857142857142</v>
      </c>
      <c r="AI127" s="4" t="n">
        <v>4.49579831932772</v>
      </c>
      <c r="AJ127" s="4" t="n">
        <v>16.97333333333333</v>
      </c>
      <c r="AK127" s="4" t="n">
        <v>3.32810457516339</v>
      </c>
      <c r="AL127" t="inlineStr">
        <is>
          <t>HIGH</t>
        </is>
      </c>
      <c r="AM127" t="inlineStr">
        <is>
          <t>SMALL</t>
        </is>
      </c>
      <c r="AN127" s="4" t="n">
        <v>0.49923209421854</v>
      </c>
      <c r="AO127" s="4" t="n">
        <v>0.0801963634255126</v>
      </c>
      <c r="AP127" t="inlineStr">
        <is>
          <t>HEALTHY</t>
        </is>
      </c>
      <c r="AQ127" s="4" t="n">
        <v>2.930000000000014</v>
      </c>
      <c r="AR127" s="4" t="n">
        <v>0.5585001531916368</v>
      </c>
      <c r="AS127" t="inlineStr">
        <is>
          <t>GOOD</t>
        </is>
      </c>
      <c r="AT127" t="b">
        <v>0</v>
      </c>
      <c r="AU127" t="b">
        <v>0</v>
      </c>
      <c r="AV127" s="3" t="n">
        <v>0</v>
      </c>
      <c r="AW127" t="inlineStr">
        <is>
          <t>CONFIRMED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100</v>
      </c>
      <c r="BC127" s="3" t="n">
        <v>25</v>
      </c>
      <c r="BD127" s="3" t="n">
        <v>30</v>
      </c>
      <c r="BE127" s="3" t="n">
        <v>4</v>
      </c>
      <c r="BF127" s="3" t="n">
        <v>1</v>
      </c>
      <c r="BG127" s="3" t="n">
        <v>1</v>
      </c>
      <c r="BH127" t="b">
        <v>1</v>
      </c>
      <c r="BI127" t="b">
        <v>0</v>
      </c>
      <c r="BJ127" t="b">
        <v>1</v>
      </c>
      <c r="BK127" t="inlineStr">
        <is>
          <t>SHAKEOUT</t>
        </is>
      </c>
      <c r="BL127" t="inlineStr">
        <is>
          <t>Acc≥60 on 4/4 days; Shake≥70 on 1/3 days</t>
        </is>
      </c>
      <c r="BM127" t="inlineStr">
        <is>
          <t>volume &gt; VMA15, MA15&gt;MA30, low upper wick, sentiment:shakeout</t>
        </is>
      </c>
    </row>
    <row r="128">
      <c r="A128" s="2" t="n">
        <v>46099</v>
      </c>
      <c r="B128" t="inlineStr">
        <is>
          <t>HPPL</t>
        </is>
      </c>
      <c r="C128" t="inlineStr">
        <is>
          <t>Hydropower</t>
        </is>
      </c>
      <c r="D128" t="inlineStr">
        <is>
          <t>Himalayan Power Partner Limited</t>
        </is>
      </c>
      <c r="E128" t="inlineStr">
        <is>
          <t>BUY</t>
        </is>
      </c>
      <c r="F128" t="inlineStr">
        <is>
          <t>BUY</t>
        </is>
      </c>
      <c r="G128" t="inlineStr"/>
      <c r="H128" t="inlineStr">
        <is>
          <t>UP</t>
        </is>
      </c>
      <c r="I128" s="3" t="n">
        <v>70</v>
      </c>
      <c r="J128" s="4" t="n">
        <v>0.7</v>
      </c>
      <c r="K128" s="4" t="n">
        <v>0.73</v>
      </c>
      <c r="L128" s="4" t="n">
        <v>75</v>
      </c>
      <c r="M128" s="5" t="n">
        <v>508</v>
      </c>
      <c r="N128" s="6" t="n">
        <v>264029</v>
      </c>
      <c r="O128" s="4" t="n">
        <v>0</v>
      </c>
      <c r="P128" s="4" t="n">
        <v>-0.4116839835326402</v>
      </c>
      <c r="Q128" s="4" t="n">
        <v>-1.930501930501927</v>
      </c>
      <c r="R128" s="4" t="n">
        <v>0.5940594059405946</v>
      </c>
      <c r="S128" s="4" t="n">
        <v>9.719222462203025</v>
      </c>
      <c r="T128" s="4" t="n">
        <v>10.09969657563936</v>
      </c>
      <c r="U128" s="4" t="n">
        <v>9.012875536480692</v>
      </c>
      <c r="V128" s="4" t="n">
        <v>0.5940594059405946</v>
      </c>
      <c r="W128" s="5" t="n">
        <v>514.5857142857143</v>
      </c>
      <c r="X128" s="5" t="n">
        <v>505.1</v>
      </c>
      <c r="Y128" s="5" t="n">
        <v>493.86</v>
      </c>
      <c r="Z128" s="5" t="n">
        <v>482.7733333333334</v>
      </c>
      <c r="AA128" s="5" t="n">
        <v>557</v>
      </c>
      <c r="AB128" s="5" t="n">
        <v>557</v>
      </c>
      <c r="AC128" s="5" t="n">
        <v>495</v>
      </c>
      <c r="AD128" s="5" t="n">
        <v>454</v>
      </c>
      <c r="AE128" s="6" t="n">
        <v>324955.7142857143</v>
      </c>
      <c r="AF128" s="6" t="n">
        <v>194114.4666666667</v>
      </c>
      <c r="AG128" s="4" t="n">
        <v>0.2689655172413777</v>
      </c>
      <c r="AH128" s="4" t="n">
        <v>20.75714285714285</v>
      </c>
      <c r="AI128" s="4" t="n">
        <v>4.086051743532049</v>
      </c>
      <c r="AJ128" s="4" t="n">
        <v>21.42</v>
      </c>
      <c r="AK128" s="4" t="n">
        <v>4.216535433070858</v>
      </c>
      <c r="AL128" t="inlineStr">
        <is>
          <t>HIGH</t>
        </is>
      </c>
      <c r="AM128" t="inlineStr">
        <is>
          <t>SMALL</t>
        </is>
      </c>
      <c r="AN128" s="4" t="n">
        <v>0.584590782293583</v>
      </c>
      <c r="AO128" s="4" t="n">
        <v>0.4467890957957762</v>
      </c>
      <c r="AP128" t="inlineStr">
        <is>
          <t>HEALTHY</t>
        </is>
      </c>
      <c r="AQ128" s="4" t="n">
        <v>4.143571428571442</v>
      </c>
      <c r="AR128" s="4" t="n">
        <v>0.5869279111704456</v>
      </c>
      <c r="AS128" t="inlineStr">
        <is>
          <t>GOOD</t>
        </is>
      </c>
      <c r="AT128" t="b">
        <v>0</v>
      </c>
      <c r="AU128" t="b">
        <v>0</v>
      </c>
      <c r="AV128" s="3" t="n">
        <v>0</v>
      </c>
      <c r="AW128" t="inlineStr">
        <is>
          <t>CONFIRMED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100</v>
      </c>
      <c r="BC128" s="3" t="n">
        <v>25</v>
      </c>
      <c r="BD128" s="3" t="n">
        <v>50</v>
      </c>
      <c r="BE128" s="3" t="n">
        <v>3</v>
      </c>
      <c r="BF128" s="3" t="n">
        <v>2</v>
      </c>
      <c r="BG128" s="3" t="n">
        <v>0</v>
      </c>
      <c r="BH128" t="b">
        <v>1</v>
      </c>
      <c r="BI128" t="b">
        <v>1</v>
      </c>
      <c r="BJ128" t="b">
        <v>0</v>
      </c>
      <c r="BK128" t="inlineStr">
        <is>
          <t>DISTRIBUTION</t>
        </is>
      </c>
      <c r="BL128" t="inlineStr">
        <is>
          <t>Acc≥60 on 3/4 days; Dist≥60 on 2/4 days</t>
        </is>
      </c>
      <c r="BM128" t="inlineStr">
        <is>
          <t>volume &gt; VMA15, MA15&gt;MA30, low upper wick, sentiment:distribution</t>
        </is>
      </c>
    </row>
    <row r="129">
      <c r="A129" s="2" t="n">
        <v>46099</v>
      </c>
      <c r="B129" t="inlineStr">
        <is>
          <t>ICFC</t>
        </is>
      </c>
      <c r="C129" t="inlineStr">
        <is>
          <t>Finance Company</t>
        </is>
      </c>
      <c r="D129" t="inlineStr">
        <is>
          <t>ICFC Finance Limited</t>
        </is>
      </c>
      <c r="E129" t="inlineStr">
        <is>
          <t>BUY</t>
        </is>
      </c>
      <c r="F129" t="inlineStr">
        <is>
          <t>BUY</t>
        </is>
      </c>
      <c r="G129" t="inlineStr"/>
      <c r="H129" t="inlineStr">
        <is>
          <t>UP</t>
        </is>
      </c>
      <c r="I129" s="3" t="n">
        <v>70</v>
      </c>
      <c r="J129" s="4" t="n">
        <v>0.7</v>
      </c>
      <c r="K129" s="4" t="n">
        <v>0.73</v>
      </c>
      <c r="L129" s="4" t="n">
        <v>75</v>
      </c>
      <c r="M129" s="5" t="n">
        <v>662.9</v>
      </c>
      <c r="N129" s="6" t="n">
        <v>19197</v>
      </c>
      <c r="O129" s="4" t="n">
        <v>0</v>
      </c>
      <c r="P129" s="4" t="n">
        <v>-1.04493207941484</v>
      </c>
      <c r="Q129" s="4" t="n">
        <v>-1.792592592592601</v>
      </c>
      <c r="R129" s="4" t="n">
        <v>-4.080451454203448</v>
      </c>
      <c r="S129" s="4" t="n">
        <v>1.984615384615385</v>
      </c>
      <c r="T129" s="4" t="n">
        <v>3.545766947828799</v>
      </c>
      <c r="U129" s="4" t="n">
        <v>1.283422459893035</v>
      </c>
      <c r="V129" s="4" t="n">
        <v>-5.300000000000004</v>
      </c>
      <c r="W129" s="5" t="n">
        <v>671.1142857142858</v>
      </c>
      <c r="X129" s="5" t="n">
        <v>670.74</v>
      </c>
      <c r="Y129" s="5" t="n">
        <v>660.4</v>
      </c>
      <c r="Z129" s="5" t="n">
        <v>660.3933333333333</v>
      </c>
      <c r="AA129" s="5" t="n">
        <v>704</v>
      </c>
      <c r="AB129" s="5" t="n">
        <v>704</v>
      </c>
      <c r="AC129" s="5" t="n">
        <v>655</v>
      </c>
      <c r="AD129" s="5" t="n">
        <v>620.4</v>
      </c>
      <c r="AE129" s="6" t="n">
        <v>24173.85714285714</v>
      </c>
      <c r="AF129" s="6" t="n">
        <v>16012.06666666667</v>
      </c>
      <c r="AG129" s="4" t="n">
        <v>0</v>
      </c>
      <c r="AH129" s="4" t="n">
        <v>19.41428571428573</v>
      </c>
      <c r="AI129" s="4" t="n">
        <v>2.928689955390813</v>
      </c>
      <c r="AJ129" s="4" t="n">
        <v>19.16666666666667</v>
      </c>
      <c r="AK129" s="4" t="n">
        <v>2.891336048675011</v>
      </c>
      <c r="AL129" t="inlineStr">
        <is>
          <t>NORMAL</t>
        </is>
      </c>
      <c r="AM129" t="inlineStr">
        <is>
          <t>MEDIUM</t>
        </is>
      </c>
      <c r="AN129" s="4" t="n">
        <v>0.1366330060017889</v>
      </c>
      <c r="AO129" s="4" t="n">
        <v>0.2642751311757181</v>
      </c>
      <c r="AP129" t="inlineStr">
        <is>
          <t>HEALTHY</t>
        </is>
      </c>
      <c r="AQ129" s="4" t="n">
        <v>2.891785714285718</v>
      </c>
      <c r="AR129" s="4" t="n">
        <v>0.4995666527681002</v>
      </c>
      <c r="AS129" t="inlineStr">
        <is>
          <t>WEAK</t>
        </is>
      </c>
      <c r="AT129" t="b">
        <v>0</v>
      </c>
      <c r="AU129" t="b">
        <v>0</v>
      </c>
      <c r="AV129" s="3" t="n">
        <v>0</v>
      </c>
      <c r="AW129" t="inlineStr">
        <is>
          <t>CONFIRMED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80</v>
      </c>
      <c r="BC129" s="3" t="n">
        <v>25</v>
      </c>
      <c r="BD129" s="3" t="n">
        <v>30</v>
      </c>
      <c r="BE129" s="3" t="n">
        <v>4</v>
      </c>
      <c r="BF129" s="3" t="n">
        <v>1</v>
      </c>
      <c r="BG129" s="3" t="n">
        <v>1</v>
      </c>
      <c r="BH129" t="b">
        <v>1</v>
      </c>
      <c r="BI129" t="b">
        <v>0</v>
      </c>
      <c r="BJ129" t="b">
        <v>1</v>
      </c>
      <c r="BK129" t="inlineStr">
        <is>
          <t>SHAKEOUT</t>
        </is>
      </c>
      <c r="BL129" t="inlineStr">
        <is>
          <t>Acc≥60 on 4/4 days; Shake≥70 on 1/3 days</t>
        </is>
      </c>
      <c r="BM129" t="inlineStr">
        <is>
          <t>volume &gt; VMA15, MA15&gt;MA30, low upper wick, sentiment:shakeout</t>
        </is>
      </c>
    </row>
    <row r="130">
      <c r="A130" s="2" t="n">
        <v>46099</v>
      </c>
      <c r="B130" t="inlineStr">
        <is>
          <t>MEL</t>
        </is>
      </c>
      <c r="C130" t="inlineStr">
        <is>
          <t>Hydropower</t>
        </is>
      </c>
      <c r="D130" t="inlineStr">
        <is>
          <t>Modi Energy Limited</t>
        </is>
      </c>
      <c r="E130" t="inlineStr">
        <is>
          <t>BUY</t>
        </is>
      </c>
      <c r="F130" t="inlineStr">
        <is>
          <t>BUY</t>
        </is>
      </c>
      <c r="G130" t="inlineStr"/>
      <c r="H130" t="inlineStr">
        <is>
          <t>UP</t>
        </is>
      </c>
      <c r="I130" s="3" t="n">
        <v>70</v>
      </c>
      <c r="J130" s="4" t="n">
        <v>0.7</v>
      </c>
      <c r="K130" s="4" t="n">
        <v>0.73</v>
      </c>
      <c r="L130" s="4" t="n">
        <v>75</v>
      </c>
      <c r="M130" s="5" t="n">
        <v>300</v>
      </c>
      <c r="N130" s="6" t="n">
        <v>45875</v>
      </c>
      <c r="O130" s="4" t="n">
        <v>0</v>
      </c>
      <c r="P130" s="4" t="n">
        <v>2.424035506998989</v>
      </c>
      <c r="Q130" s="4" t="n">
        <v>-0.1663893510815306</v>
      </c>
      <c r="R130" s="4" t="n">
        <v>-4.458598726114649</v>
      </c>
      <c r="S130" s="4" t="n">
        <v>7.48835542816193</v>
      </c>
      <c r="T130" s="4" t="n">
        <v>6.458481192334986</v>
      </c>
      <c r="U130" s="4" t="n">
        <v>0.7049345417925457</v>
      </c>
      <c r="V130" s="4" t="n">
        <v>3.448275862068972</v>
      </c>
      <c r="W130" s="5" t="n">
        <v>298.8428571428571</v>
      </c>
      <c r="X130" s="5" t="n">
        <v>297.88</v>
      </c>
      <c r="Y130" s="5" t="n">
        <v>292.2533333333333</v>
      </c>
      <c r="Z130" s="5" t="n">
        <v>289.8633333333334</v>
      </c>
      <c r="AA130" s="5" t="n">
        <v>320</v>
      </c>
      <c r="AB130" s="5" t="n">
        <v>320</v>
      </c>
      <c r="AC130" s="5" t="n">
        <v>290</v>
      </c>
      <c r="AD130" s="5" t="n">
        <v>274</v>
      </c>
      <c r="AE130" s="6" t="n">
        <v>52709.85714285714</v>
      </c>
      <c r="AF130" s="6" t="n">
        <v>33462.2</v>
      </c>
      <c r="AG130" s="4" t="n">
        <v>0.1452991452991445</v>
      </c>
      <c r="AH130" s="4" t="n">
        <v>13.41428571428571</v>
      </c>
      <c r="AI130" s="4" t="n">
        <v>4.471428571428556</v>
      </c>
      <c r="AJ130" s="4" t="n">
        <v>12.04</v>
      </c>
      <c r="AK130" s="4" t="n">
        <v>4.013333333333319</v>
      </c>
      <c r="AL130" t="inlineStr">
        <is>
          <t>HIGH</t>
        </is>
      </c>
      <c r="AM130" t="inlineStr">
        <is>
          <t>SMALL</t>
        </is>
      </c>
      <c r="AN130" s="4" t="n">
        <v>0.7314835012615718</v>
      </c>
      <c r="AO130" s="4" t="n">
        <v>0.5651118136549507</v>
      </c>
      <c r="AP130" t="inlineStr">
        <is>
          <t>HEALTHY</t>
        </is>
      </c>
      <c r="AQ130" s="4" t="n">
        <v>1.658571428571438</v>
      </c>
      <c r="AR130" s="4" t="n">
        <v>0.4905436826001214</v>
      </c>
      <c r="AS130" t="inlineStr">
        <is>
          <t>WEAK</t>
        </is>
      </c>
      <c r="AT130" t="b">
        <v>0</v>
      </c>
      <c r="AU130" t="b">
        <v>0</v>
      </c>
      <c r="AV130" s="3" t="n">
        <v>0</v>
      </c>
      <c r="AW130" t="inlineStr">
        <is>
          <t>CONFIRMED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60</v>
      </c>
      <c r="BC130" s="3" t="n">
        <v>25</v>
      </c>
      <c r="BD130" s="3" t="n">
        <v>0</v>
      </c>
      <c r="BE130" s="3" t="n">
        <v>3</v>
      </c>
      <c r="BF130" s="3" t="n">
        <v>1</v>
      </c>
      <c r="BG130" s="3" t="n">
        <v>0</v>
      </c>
      <c r="BH130" t="b">
        <v>1</v>
      </c>
      <c r="BI130" t="b">
        <v>0</v>
      </c>
      <c r="BJ130" t="b">
        <v>0</v>
      </c>
      <c r="BK130" t="inlineStr">
        <is>
          <t>ACCUMULATION</t>
        </is>
      </c>
      <c r="BL130" t="inlineStr">
        <is>
          <t>Acc≥60 on 3/4 days</t>
        </is>
      </c>
      <c r="BM130" t="inlineStr">
        <is>
          <t>volume &gt; VMA15, MA15&gt;MA30, low upper wick, sentiment:accumulation</t>
        </is>
      </c>
    </row>
    <row r="131">
      <c r="A131" s="2" t="n">
        <v>46099</v>
      </c>
      <c r="B131" t="inlineStr">
        <is>
          <t>NICL</t>
        </is>
      </c>
      <c r="C131" t="inlineStr">
        <is>
          <t>Non-Life Insurance</t>
        </is>
      </c>
      <c r="D131" t="inlineStr">
        <is>
          <t>Nepal Insurance Company Limited</t>
        </is>
      </c>
      <c r="E131" t="inlineStr">
        <is>
          <t>BUY</t>
        </is>
      </c>
      <c r="F131" t="inlineStr">
        <is>
          <t>BUY</t>
        </is>
      </c>
      <c r="G131" t="inlineStr"/>
      <c r="H131" t="inlineStr">
        <is>
          <t>UP</t>
        </is>
      </c>
      <c r="I131" s="3" t="n">
        <v>70</v>
      </c>
      <c r="J131" s="4" t="n">
        <v>0.7</v>
      </c>
      <c r="K131" s="4" t="n">
        <v>0.73</v>
      </c>
      <c r="L131" s="4" t="n">
        <v>75</v>
      </c>
      <c r="M131" s="5" t="n">
        <v>515</v>
      </c>
      <c r="N131" s="6" t="n">
        <v>19027</v>
      </c>
      <c r="O131" s="4" t="n">
        <v>0</v>
      </c>
      <c r="P131" s="4" t="n">
        <v>-0.1744524132583747</v>
      </c>
      <c r="Q131" s="4" t="n">
        <v>-0.9805806575658549</v>
      </c>
      <c r="R131" s="4" t="n">
        <v>-3.286384976525825</v>
      </c>
      <c r="S131" s="4" t="n">
        <v>4.674796747967469</v>
      </c>
      <c r="T131" s="4" t="n">
        <v>5.102040816326525</v>
      </c>
      <c r="U131" s="4" t="n">
        <v>3.206412825651306</v>
      </c>
      <c r="V131" s="4" t="n">
        <v>-2.295579586416241</v>
      </c>
      <c r="W131" s="5" t="n">
        <v>517.8714285714285</v>
      </c>
      <c r="X131" s="5" t="n">
        <v>515.36</v>
      </c>
      <c r="Y131" s="5" t="n">
        <v>506.2066666666667</v>
      </c>
      <c r="Z131" s="5" t="n">
        <v>505.3933333333333</v>
      </c>
      <c r="AA131" s="5" t="n">
        <v>543</v>
      </c>
      <c r="AB131" s="5" t="n">
        <v>543</v>
      </c>
      <c r="AC131" s="5" t="n">
        <v>510.7</v>
      </c>
      <c r="AD131" s="5" t="n">
        <v>483</v>
      </c>
      <c r="AE131" s="6" t="n">
        <v>24530.14285714286</v>
      </c>
      <c r="AF131" s="6" t="n">
        <v>17078.53333333333</v>
      </c>
      <c r="AG131" s="4" t="n">
        <v>0.3181818181818147</v>
      </c>
      <c r="AH131" s="4" t="n">
        <v>10.95714285714285</v>
      </c>
      <c r="AI131" s="4" t="n">
        <v>2.127600554785015</v>
      </c>
      <c r="AJ131" s="4" t="n">
        <v>11.28</v>
      </c>
      <c r="AK131" s="4" t="n">
        <v>2.190291262135917</v>
      </c>
      <c r="AL131" t="inlineStr">
        <is>
          <t>NORMAL</t>
        </is>
      </c>
      <c r="AM131" t="inlineStr">
        <is>
          <t>MEDIUM</t>
        </is>
      </c>
      <c r="AN131" s="4" t="n">
        <v>0.5512833865544614</v>
      </c>
      <c r="AO131" s="4" t="n">
        <v>0.187978133903731</v>
      </c>
      <c r="AP131" t="inlineStr">
        <is>
          <t>HEALTHY</t>
        </is>
      </c>
      <c r="AQ131" s="4" t="n">
        <v>2.813571428571445</v>
      </c>
      <c r="AR131" s="4" t="n">
        <v>0.6222839826399056</v>
      </c>
      <c r="AS131" t="inlineStr">
        <is>
          <t>GOOD</t>
        </is>
      </c>
      <c r="AT131" t="b">
        <v>0</v>
      </c>
      <c r="AU131" t="b">
        <v>0</v>
      </c>
      <c r="AV131" s="3" t="n">
        <v>0</v>
      </c>
      <c r="AW131" t="inlineStr">
        <is>
          <t>CONFIRMED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80</v>
      </c>
      <c r="BC131" s="3" t="n">
        <v>45</v>
      </c>
      <c r="BD131" s="3" t="n">
        <v>0</v>
      </c>
      <c r="BE131" s="3" t="n">
        <v>3</v>
      </c>
      <c r="BF131" s="3" t="n">
        <v>0</v>
      </c>
      <c r="BG131" s="3" t="n">
        <v>0</v>
      </c>
      <c r="BH131" t="b">
        <v>1</v>
      </c>
      <c r="BI131" t="b">
        <v>0</v>
      </c>
      <c r="BJ131" t="b">
        <v>0</v>
      </c>
      <c r="BK131" t="inlineStr">
        <is>
          <t>ACCUMULATION</t>
        </is>
      </c>
      <c r="BL131" t="inlineStr">
        <is>
          <t>Acc≥60 on 3/4 days</t>
        </is>
      </c>
      <c r="BM131" t="inlineStr">
        <is>
          <t>volume &gt; VMA15, MA15&gt;MA30, sentiment:accumulation</t>
        </is>
      </c>
    </row>
    <row r="132">
      <c r="A132" s="2" t="n">
        <v>46099</v>
      </c>
      <c r="B132" t="inlineStr">
        <is>
          <t>NIFRA</t>
        </is>
      </c>
      <c r="C132" t="inlineStr">
        <is>
          <t>Investment</t>
        </is>
      </c>
      <c r="D132" t="inlineStr">
        <is>
          <t>Nepal Infrastructure Bank Limited</t>
        </is>
      </c>
      <c r="E132" t="inlineStr">
        <is>
          <t>BUY</t>
        </is>
      </c>
      <c r="F132" t="inlineStr">
        <is>
          <t>BUY</t>
        </is>
      </c>
      <c r="G132" t="inlineStr"/>
      <c r="H132" t="inlineStr">
        <is>
          <t>UP</t>
        </is>
      </c>
      <c r="I132" s="3" t="n">
        <v>70</v>
      </c>
      <c r="J132" s="4" t="n">
        <v>0.7</v>
      </c>
      <c r="K132" s="4" t="n">
        <v>0.73</v>
      </c>
      <c r="L132" s="4" t="n">
        <v>75</v>
      </c>
      <c r="M132" s="5" t="n">
        <v>281.9</v>
      </c>
      <c r="N132" s="6" t="n">
        <v>287913</v>
      </c>
      <c r="O132" s="4" t="n">
        <v>0</v>
      </c>
      <c r="P132" s="4" t="n">
        <v>1.475881929445633</v>
      </c>
      <c r="Q132" s="4" t="n">
        <v>-1.122413188354976</v>
      </c>
      <c r="R132" s="4" t="n">
        <v>-4.278438030560283</v>
      </c>
      <c r="S132" s="4" t="n">
        <v>7.801147227533445</v>
      </c>
      <c r="T132" s="4" t="n">
        <v>8.925811437403386</v>
      </c>
      <c r="U132" s="4" t="n">
        <v>8.090490797546002</v>
      </c>
      <c r="V132" s="4" t="n">
        <v>4.022140221402215</v>
      </c>
      <c r="W132" s="5" t="n">
        <v>283.1571428571429</v>
      </c>
      <c r="X132" s="5" t="n">
        <v>280.72</v>
      </c>
      <c r="Y132" s="5" t="n">
        <v>273.38</v>
      </c>
      <c r="Z132" s="5" t="n">
        <v>268.19</v>
      </c>
      <c r="AA132" s="5" t="n">
        <v>299</v>
      </c>
      <c r="AB132" s="5" t="n">
        <v>299</v>
      </c>
      <c r="AC132" s="5" t="n">
        <v>274</v>
      </c>
      <c r="AD132" s="5" t="n">
        <v>251.2</v>
      </c>
      <c r="AE132" s="6" t="n">
        <v>427792.1428571428</v>
      </c>
      <c r="AF132" s="6" t="n">
        <v>239833.6</v>
      </c>
      <c r="AG132" s="4" t="n">
        <v>0</v>
      </c>
      <c r="AH132" s="4" t="n">
        <v>11.21428571428571</v>
      </c>
      <c r="AI132" s="4" t="n">
        <v>3.978107738306373</v>
      </c>
      <c r="AJ132" s="4" t="n">
        <v>10.73999999999999</v>
      </c>
      <c r="AK132" s="4" t="n">
        <v>3.809861653068448</v>
      </c>
      <c r="AL132" t="inlineStr">
        <is>
          <t>HIGH</t>
        </is>
      </c>
      <c r="AM132" t="inlineStr">
        <is>
          <t>SMALL</t>
        </is>
      </c>
      <c r="AN132" s="4" t="n">
        <v>0.650741475126011</v>
      </c>
      <c r="AO132" s="4" t="n">
        <v>0.1882122408887994</v>
      </c>
      <c r="AP132" t="inlineStr">
        <is>
          <t>HEALTHY</t>
        </is>
      </c>
      <c r="AQ132" s="4" t="n">
        <v>2.344285714285715</v>
      </c>
      <c r="AR132" s="4" t="n">
        <v>0.6411931338586122</v>
      </c>
      <c r="AS132" t="inlineStr">
        <is>
          <t>GOOD</t>
        </is>
      </c>
      <c r="AT132" t="b">
        <v>0</v>
      </c>
      <c r="AU132" t="b">
        <v>0</v>
      </c>
      <c r="AV132" s="3" t="n">
        <v>0</v>
      </c>
      <c r="AW132" t="inlineStr">
        <is>
          <t>CONFIRMED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100</v>
      </c>
      <c r="BC132" s="3" t="n">
        <v>25</v>
      </c>
      <c r="BD132" s="3" t="n">
        <v>30</v>
      </c>
      <c r="BE132" s="3" t="n">
        <v>4</v>
      </c>
      <c r="BF132" s="3" t="n">
        <v>0</v>
      </c>
      <c r="BG132" s="3" t="n">
        <v>1</v>
      </c>
      <c r="BH132" t="b">
        <v>1</v>
      </c>
      <c r="BI132" t="b">
        <v>0</v>
      </c>
      <c r="BJ132" t="b">
        <v>1</v>
      </c>
      <c r="BK132" t="inlineStr">
        <is>
          <t>SHAKEOUT</t>
        </is>
      </c>
      <c r="BL132" t="inlineStr">
        <is>
          <t>Acc≥60 on 4/4 days; Shake≥70 on 1/3 days</t>
        </is>
      </c>
      <c r="BM132" t="inlineStr">
        <is>
          <t>volume &gt; VMA15, MA15&gt;MA30, low upper wick, sentiment:shakeout</t>
        </is>
      </c>
    </row>
    <row r="133">
      <c r="A133" s="2" t="n">
        <v>46099</v>
      </c>
      <c r="B133" t="inlineStr">
        <is>
          <t>PMHPL</t>
        </is>
      </c>
      <c r="C133" t="inlineStr">
        <is>
          <t>Hydropower</t>
        </is>
      </c>
      <c r="D133" t="inlineStr">
        <is>
          <t>Panchakanya Mai Hydropower Limited</t>
        </is>
      </c>
      <c r="E133" t="inlineStr">
        <is>
          <t>BUY</t>
        </is>
      </c>
      <c r="F133" t="inlineStr">
        <is>
          <t>BUY</t>
        </is>
      </c>
      <c r="G133" t="inlineStr"/>
      <c r="H133" t="inlineStr">
        <is>
          <t>UP</t>
        </is>
      </c>
      <c r="I133" s="3" t="n">
        <v>70</v>
      </c>
      <c r="J133" s="4" t="n">
        <v>0.7</v>
      </c>
      <c r="K133" s="4" t="n">
        <v>0.73</v>
      </c>
      <c r="L133" s="4" t="n">
        <v>75</v>
      </c>
      <c r="M133" s="5" t="n">
        <v>387</v>
      </c>
      <c r="N133" s="6" t="n">
        <v>71014</v>
      </c>
      <c r="O133" s="4" t="n">
        <v>0</v>
      </c>
      <c r="P133" s="4" t="n">
        <v>1.308900523560208</v>
      </c>
      <c r="Q133" s="4" t="n">
        <v>0.2590673575129543</v>
      </c>
      <c r="R133" s="4" t="n">
        <v>-3.2258064516129</v>
      </c>
      <c r="S133" s="4" t="n">
        <v>10.88825214899714</v>
      </c>
      <c r="T133" s="4" t="n">
        <v>11.20689655172413</v>
      </c>
      <c r="U133" s="4" t="n">
        <v>10.88825214899714</v>
      </c>
      <c r="V133" s="4" t="n">
        <v>15.21286097052694</v>
      </c>
      <c r="W133" s="5" t="n">
        <v>390.2714285714286</v>
      </c>
      <c r="X133" s="5" t="n">
        <v>387.48</v>
      </c>
      <c r="Y133" s="5" t="n">
        <v>372.5199999999999</v>
      </c>
      <c r="Z133" s="5" t="n">
        <v>358.9266666666666</v>
      </c>
      <c r="AA133" s="5" t="n">
        <v>416</v>
      </c>
      <c r="AB133" s="5" t="n">
        <v>416</v>
      </c>
      <c r="AC133" s="5" t="n">
        <v>375</v>
      </c>
      <c r="AD133" s="5" t="n">
        <v>332.2</v>
      </c>
      <c r="AE133" s="6" t="n">
        <v>98217.57142857143</v>
      </c>
      <c r="AF133" s="6" t="n">
        <v>62505.26666666667</v>
      </c>
      <c r="AG133" s="4" t="n">
        <v>0.1428571428571428</v>
      </c>
      <c r="AH133" s="4" t="n">
        <v>19.49999999999999</v>
      </c>
      <c r="AI133" s="4" t="n">
        <v>5.038759689922466</v>
      </c>
      <c r="AJ133" s="4" t="n">
        <v>18.18</v>
      </c>
      <c r="AK133" s="4" t="n">
        <v>4.697674418604638</v>
      </c>
      <c r="AL133" t="inlineStr">
        <is>
          <t>HIGH</t>
        </is>
      </c>
      <c r="AM133" t="inlineStr">
        <is>
          <t>SMALL</t>
        </is>
      </c>
      <c r="AN133" s="4" t="n">
        <v>0.5711254279477535</v>
      </c>
      <c r="AO133" s="4" t="n">
        <v>0.1733963743383984</v>
      </c>
      <c r="AP133" t="inlineStr">
        <is>
          <t>HEALTHY</t>
        </is>
      </c>
      <c r="AQ133" s="4" t="n">
        <v>4.337857142857139</v>
      </c>
      <c r="AR133" s="4" t="n">
        <v>0.5854723045067615</v>
      </c>
      <c r="AS133" t="inlineStr">
        <is>
          <t>GOOD</t>
        </is>
      </c>
      <c r="AT133" t="b">
        <v>0</v>
      </c>
      <c r="AU133" t="b">
        <v>0</v>
      </c>
      <c r="AV133" s="3" t="n">
        <v>0</v>
      </c>
      <c r="AW133" t="inlineStr">
        <is>
          <t>CONFIRMED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60</v>
      </c>
      <c r="BC133" s="3" t="n">
        <v>25</v>
      </c>
      <c r="BD133" s="3" t="n">
        <v>0</v>
      </c>
      <c r="BE133" s="3" t="n">
        <v>4</v>
      </c>
      <c r="BF133" s="3" t="n">
        <v>0</v>
      </c>
      <c r="BG133" s="3" t="n">
        <v>0</v>
      </c>
      <c r="BH133" t="b">
        <v>1</v>
      </c>
      <c r="BI133" t="b">
        <v>0</v>
      </c>
      <c r="BJ133" t="b">
        <v>0</v>
      </c>
      <c r="BK133" t="inlineStr">
        <is>
          <t>ACCUMULATION</t>
        </is>
      </c>
      <c r="BL133" t="inlineStr">
        <is>
          <t>Acc≥60 on 4/4 days</t>
        </is>
      </c>
      <c r="BM133" t="inlineStr">
        <is>
          <t>volume &gt; VMA15, MA15&gt;MA30, low upper wick, sentiment:accumulation</t>
        </is>
      </c>
    </row>
    <row r="134">
      <c r="A134" s="2" t="n">
        <v>46099</v>
      </c>
      <c r="B134" t="inlineStr">
        <is>
          <t>RHPL</t>
        </is>
      </c>
      <c r="C134" t="inlineStr">
        <is>
          <t>Hydropower</t>
        </is>
      </c>
      <c r="D134" t="inlineStr">
        <is>
          <t>Rasuwagadhi Hydropower Company Limited</t>
        </is>
      </c>
      <c r="E134" t="inlineStr">
        <is>
          <t>BUY</t>
        </is>
      </c>
      <c r="F134" t="inlineStr">
        <is>
          <t>BUY</t>
        </is>
      </c>
      <c r="G134" t="inlineStr"/>
      <c r="H134" t="inlineStr">
        <is>
          <t>UP</t>
        </is>
      </c>
      <c r="I134" s="3" t="n">
        <v>70</v>
      </c>
      <c r="J134" s="4" t="n">
        <v>0.7</v>
      </c>
      <c r="K134" s="4" t="n">
        <v>0.73</v>
      </c>
      <c r="L134" s="4" t="n">
        <v>75</v>
      </c>
      <c r="M134" s="5" t="n">
        <v>304.8</v>
      </c>
      <c r="N134" s="6" t="n">
        <v>217780</v>
      </c>
      <c r="O134" s="4" t="n">
        <v>0</v>
      </c>
      <c r="P134" s="4" t="n">
        <v>-0.06557377049180024</v>
      </c>
      <c r="Q134" s="4" t="n">
        <v>-1.006820396232533</v>
      </c>
      <c r="R134" s="4" t="n">
        <v>-3.544303797468351</v>
      </c>
      <c r="S134" s="4" t="n">
        <v>7.323943661971843</v>
      </c>
      <c r="T134" s="4" t="n">
        <v>3.673469387755102</v>
      </c>
      <c r="U134" s="4" t="n">
        <v>9.640287769784184</v>
      </c>
      <c r="V134" s="4" t="n">
        <v>5.139703345981395</v>
      </c>
      <c r="W134" s="5" t="n">
        <v>305.4428571428571</v>
      </c>
      <c r="X134" s="5" t="n">
        <v>302.78</v>
      </c>
      <c r="Y134" s="5" t="n">
        <v>296.1333333333333</v>
      </c>
      <c r="Z134" s="5" t="n">
        <v>291.5266666666666</v>
      </c>
      <c r="AA134" s="5" t="n">
        <v>318</v>
      </c>
      <c r="AB134" s="5" t="n">
        <v>321</v>
      </c>
      <c r="AC134" s="5" t="n">
        <v>299</v>
      </c>
      <c r="AD134" s="5" t="n">
        <v>277</v>
      </c>
      <c r="AE134" s="6" t="n">
        <v>140183.8571428571</v>
      </c>
      <c r="AF134" s="6" t="n">
        <v>90363.93333333333</v>
      </c>
      <c r="AG134" s="4" t="n">
        <v>0.1428571428571428</v>
      </c>
      <c r="AH134" s="4" t="n">
        <v>9.514285714285709</v>
      </c>
      <c r="AI134" s="4" t="n">
        <v>3.121484814398188</v>
      </c>
      <c r="AJ134" s="4" t="n">
        <v>10.49333333333333</v>
      </c>
      <c r="AK134" s="4" t="n">
        <v>3.442694663167092</v>
      </c>
      <c r="AL134" t="inlineStr">
        <is>
          <t>HIGH</t>
        </is>
      </c>
      <c r="AM134" t="inlineStr">
        <is>
          <t>SMALL</t>
        </is>
      </c>
      <c r="AN134" s="4" t="n">
        <v>0.6947395861711838</v>
      </c>
      <c r="AO134" s="4" t="n">
        <v>1.835469467864476</v>
      </c>
      <c r="AP134" t="inlineStr">
        <is>
          <t>HEALTHY</t>
        </is>
      </c>
      <c r="AQ134" s="4" t="n">
        <v>2.27750000000001</v>
      </c>
      <c r="AR134" s="4" t="n">
        <v>0.6666327899803552</v>
      </c>
      <c r="AS134" t="inlineStr">
        <is>
          <t>GOOD</t>
        </is>
      </c>
      <c r="AT134" t="b">
        <v>0</v>
      </c>
      <c r="AU134" t="b">
        <v>0</v>
      </c>
      <c r="AV134" s="3" t="n">
        <v>0</v>
      </c>
      <c r="AW134" t="inlineStr">
        <is>
          <t>CONFIRMED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100</v>
      </c>
      <c r="BC134" s="3" t="n">
        <v>25</v>
      </c>
      <c r="BD134" s="3" t="n">
        <v>50</v>
      </c>
      <c r="BE134" s="3" t="n">
        <v>3</v>
      </c>
      <c r="BF134" s="3" t="n">
        <v>1</v>
      </c>
      <c r="BG134" s="3" t="n">
        <v>1</v>
      </c>
      <c r="BH134" t="b">
        <v>1</v>
      </c>
      <c r="BI134" t="b">
        <v>0</v>
      </c>
      <c r="BJ134" t="b">
        <v>1</v>
      </c>
      <c r="BK134" t="inlineStr">
        <is>
          <t>SHAKEOUT</t>
        </is>
      </c>
      <c r="BL134" t="inlineStr">
        <is>
          <t>Acc≥60 on 3/4 days; Shake≥70 on 1/3 days</t>
        </is>
      </c>
      <c r="BM134" t="inlineStr">
        <is>
          <t>volume &gt; VMA15, MA15&gt;MA30, low upper wick, sentiment:shakeout</t>
        </is>
      </c>
    </row>
    <row r="135">
      <c r="A135" s="2" t="n">
        <v>46099</v>
      </c>
      <c r="B135" t="inlineStr">
        <is>
          <t>RNLI</t>
        </is>
      </c>
      <c r="C135" t="inlineStr">
        <is>
          <t>Life Insurance</t>
        </is>
      </c>
      <c r="D135" t="inlineStr">
        <is>
          <t>Reliable Nepal Life Insurance Limited</t>
        </is>
      </c>
      <c r="E135" t="inlineStr">
        <is>
          <t>BUY</t>
        </is>
      </c>
      <c r="F135" t="inlineStr">
        <is>
          <t>BUY</t>
        </is>
      </c>
      <c r="G135" t="inlineStr"/>
      <c r="H135" t="inlineStr">
        <is>
          <t>UP</t>
        </is>
      </c>
      <c r="I135" s="3" t="n">
        <v>70</v>
      </c>
      <c r="J135" s="4" t="n">
        <v>0.7</v>
      </c>
      <c r="K135" s="4" t="n">
        <v>0.73</v>
      </c>
      <c r="L135" s="4" t="n">
        <v>75</v>
      </c>
      <c r="M135" s="5" t="n">
        <v>480</v>
      </c>
      <c r="N135" s="6" t="n">
        <v>60823</v>
      </c>
      <c r="O135" s="4" t="n">
        <v>0</v>
      </c>
      <c r="P135" s="4" t="n">
        <v>0</v>
      </c>
      <c r="Q135" s="4" t="n">
        <v>-3.807615230460926</v>
      </c>
      <c r="R135" s="4" t="n">
        <v>-7.727797001153414</v>
      </c>
      <c r="S135" s="4" t="n">
        <v>2.367242482405629</v>
      </c>
      <c r="T135" s="4" t="n">
        <v>5.96026490066226</v>
      </c>
      <c r="U135" s="4" t="n">
        <v>4.597951623447383</v>
      </c>
      <c r="V135" s="4" t="n">
        <v>-0.2079002079002024</v>
      </c>
      <c r="W135" s="5" t="n">
        <v>490.1571428571428</v>
      </c>
      <c r="X135" s="5" t="n">
        <v>490.33</v>
      </c>
      <c r="Y135" s="5" t="n">
        <v>479.4933333333333</v>
      </c>
      <c r="Z135" s="5" t="n">
        <v>470.1066666666667</v>
      </c>
      <c r="AA135" s="5" t="n">
        <v>520</v>
      </c>
      <c r="AB135" s="5" t="n">
        <v>520.2</v>
      </c>
      <c r="AC135" s="5" t="n">
        <v>479</v>
      </c>
      <c r="AD135" s="5" t="n">
        <v>445</v>
      </c>
      <c r="AE135" s="6" t="n">
        <v>66926.14285714286</v>
      </c>
      <c r="AF135" s="6" t="n">
        <v>45868.26666666667</v>
      </c>
      <c r="AG135" s="4" t="n">
        <v>0</v>
      </c>
      <c r="AH135" s="4" t="n">
        <v>15.18571428571429</v>
      </c>
      <c r="AI135" s="4" t="n">
        <v>3.16369047619047</v>
      </c>
      <c r="AJ135" s="4" t="n">
        <v>16.69333333333334</v>
      </c>
      <c r="AK135" s="4" t="n">
        <v>3.477777777777771</v>
      </c>
      <c r="AL135" t="inlineStr">
        <is>
          <t>HIGH</t>
        </is>
      </c>
      <c r="AM135" t="inlineStr">
        <is>
          <t>SMALL</t>
        </is>
      </c>
      <c r="AN135" s="4" t="n">
        <v>0.02468306108912839</v>
      </c>
      <c r="AO135" s="4" t="n">
        <v>0.414650080720615</v>
      </c>
      <c r="AP135" t="inlineStr">
        <is>
          <t>HEALTHY</t>
        </is>
      </c>
      <c r="AQ135" s="4" t="n">
        <v>2.809642857142871</v>
      </c>
      <c r="AR135" s="4" t="n">
        <v>0.3747016478382394</v>
      </c>
      <c r="AS135" t="inlineStr">
        <is>
          <t>WEAK</t>
        </is>
      </c>
      <c r="AT135" t="b">
        <v>0</v>
      </c>
      <c r="AU135" t="b">
        <v>0</v>
      </c>
      <c r="AV135" s="3" t="n">
        <v>0</v>
      </c>
      <c r="AW135" t="inlineStr">
        <is>
          <t>CONFIRMED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60</v>
      </c>
      <c r="BC135" s="3" t="n">
        <v>45</v>
      </c>
      <c r="BD135" s="3" t="n">
        <v>0</v>
      </c>
      <c r="BE135" s="3" t="n">
        <v>2</v>
      </c>
      <c r="BF135" s="3" t="n">
        <v>0</v>
      </c>
      <c r="BG135" s="3" t="n">
        <v>0</v>
      </c>
      <c r="BH135" t="b">
        <v>0</v>
      </c>
      <c r="BI135" t="b">
        <v>0</v>
      </c>
      <c r="BJ135" t="b">
        <v>0</v>
      </c>
      <c r="BK135" t="inlineStr">
        <is>
          <t>NEUTRAL</t>
        </is>
      </c>
      <c r="BL135" t="inlineStr"/>
      <c r="BM135" t="inlineStr">
        <is>
          <t>volume &gt; VMA15, MA15&gt;MA30, low upper wick</t>
        </is>
      </c>
    </row>
    <row r="136">
      <c r="A136" s="2" t="n">
        <v>46099</v>
      </c>
      <c r="B136" t="inlineStr">
        <is>
          <t>SIGS2</t>
        </is>
      </c>
      <c r="C136" t="inlineStr">
        <is>
          <t>Mutual Fund</t>
        </is>
      </c>
      <c r="D136" t="inlineStr">
        <is>
          <t>Siddhartha Investment Growth Scheme-2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70</v>
      </c>
      <c r="J136" s="4" t="n">
        <v>0.7</v>
      </c>
      <c r="K136" s="4" t="n">
        <v>0.73</v>
      </c>
      <c r="L136" s="4" t="n">
        <v>75</v>
      </c>
      <c r="M136" s="5" t="n">
        <v>9.800000000000001</v>
      </c>
      <c r="N136" s="6" t="n">
        <v>30000</v>
      </c>
      <c r="O136" s="4" t="n">
        <v>0</v>
      </c>
      <c r="P136" s="4" t="n">
        <v>-1.80360721442886</v>
      </c>
      <c r="Q136" s="4" t="n">
        <v>-5.587668593448935</v>
      </c>
      <c r="R136" s="4" t="n">
        <v>3.157894736842115</v>
      </c>
      <c r="S136" s="4" t="n">
        <v>-0.8097165991902799</v>
      </c>
      <c r="T136" s="4" t="n">
        <v>1.030927835051565</v>
      </c>
      <c r="U136" s="4" t="n">
        <v>-0.1019367991844988</v>
      </c>
      <c r="V136" s="4" t="n">
        <v>0.9268795056642576</v>
      </c>
      <c r="W136" s="5" t="n">
        <v>10.00571428571429</v>
      </c>
      <c r="X136" s="5" t="n">
        <v>9.881</v>
      </c>
      <c r="Y136" s="5" t="n">
        <v>9.855333333333334</v>
      </c>
      <c r="Z136" s="5" t="n">
        <v>9.843999999999999</v>
      </c>
      <c r="AA136" s="5" t="n">
        <v>10.38</v>
      </c>
      <c r="AB136" s="5" t="n">
        <v>10.38</v>
      </c>
      <c r="AC136" s="5" t="n">
        <v>9.5</v>
      </c>
      <c r="AD136" s="5" t="n">
        <v>9.5</v>
      </c>
      <c r="AE136" s="6" t="n">
        <v>20385</v>
      </c>
      <c r="AF136" s="6" t="n">
        <v>12486.33333333333</v>
      </c>
      <c r="AG136" s="4" t="n">
        <v>0</v>
      </c>
      <c r="AH136" s="4" t="n">
        <v>0.3028571428571433</v>
      </c>
      <c r="AI136" s="4" t="n">
        <v>3.090379008746044</v>
      </c>
      <c r="AJ136" s="4" t="n">
        <v>0.2346666666666674</v>
      </c>
      <c r="AK136" s="4" t="n">
        <v>2.394557823129014</v>
      </c>
      <c r="AL136" t="inlineStr">
        <is>
          <t>NORMAL</t>
        </is>
      </c>
      <c r="AM136" t="inlineStr">
        <is>
          <t>MEDIUM</t>
        </is>
      </c>
      <c r="AN136" s="4" t="n">
        <v>-0.2178538794085483</v>
      </c>
      <c r="AO136" s="4" t="n">
        <v>1.637031701539201</v>
      </c>
      <c r="AP136" t="inlineStr">
        <is>
          <t>HEALTHY</t>
        </is>
      </c>
      <c r="AQ136" s="4" t="n">
        <v>0.01728571428571435</v>
      </c>
      <c r="AR136" s="4" t="n">
        <v>0.0926321161787223</v>
      </c>
      <c r="AS136" t="inlineStr">
        <is>
          <t>NOISY</t>
        </is>
      </c>
      <c r="AT136" t="b">
        <v>1</v>
      </c>
      <c r="AU136" t="b">
        <v>0</v>
      </c>
      <c r="AV136" s="3" t="n">
        <v>0</v>
      </c>
      <c r="AW136" t="inlineStr">
        <is>
          <t>CONFIRMED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20</v>
      </c>
      <c r="BC136" s="3" t="n">
        <v>70</v>
      </c>
      <c r="BD136" s="3" t="n">
        <v>20</v>
      </c>
      <c r="BE136" s="3" t="n">
        <v>1</v>
      </c>
      <c r="BF136" s="3" t="n">
        <v>3</v>
      </c>
      <c r="BG136" s="3" t="n">
        <v>0</v>
      </c>
      <c r="BH136" t="b">
        <v>0</v>
      </c>
      <c r="BI136" t="b">
        <v>1</v>
      </c>
      <c r="BJ136" t="b">
        <v>0</v>
      </c>
      <c r="BK136" t="inlineStr">
        <is>
          <t>DISTRIBUTION</t>
        </is>
      </c>
      <c r="BL136" t="inlineStr">
        <is>
          <t>Dist≥60 on 3/4 days</t>
        </is>
      </c>
      <c r="BM136" t="inlineStr">
        <is>
          <t>volume &gt; VMA15, MA15&gt;MA30, low upper wick, sentiment:distribution</t>
        </is>
      </c>
    </row>
    <row r="137">
      <c r="A137" s="2" t="n">
        <v>46099</v>
      </c>
      <c r="B137" t="inlineStr">
        <is>
          <t>SLBBL</t>
        </is>
      </c>
      <c r="C137" t="inlineStr">
        <is>
          <t>Microfinance</t>
        </is>
      </c>
      <c r="D137" t="inlineStr">
        <is>
          <t>Swarojgar Laghubitta Bittiya Sanstha Limited</t>
        </is>
      </c>
      <c r="E137" t="inlineStr">
        <is>
          <t>BUY</t>
        </is>
      </c>
      <c r="F137" t="inlineStr">
        <is>
          <t>BUY</t>
        </is>
      </c>
      <c r="G137" t="inlineStr"/>
      <c r="H137" t="inlineStr">
        <is>
          <t>UP</t>
        </is>
      </c>
      <c r="I137" s="3" t="n">
        <v>70</v>
      </c>
      <c r="J137" s="4" t="n">
        <v>0.7</v>
      </c>
      <c r="K137" s="4" t="n">
        <v>0.73</v>
      </c>
      <c r="L137" s="4" t="n">
        <v>75</v>
      </c>
      <c r="M137" s="5" t="n">
        <v>838.7</v>
      </c>
      <c r="N137" s="6" t="n">
        <v>17214</v>
      </c>
      <c r="O137" s="4" t="n">
        <v>0</v>
      </c>
      <c r="P137" s="4" t="n">
        <v>-2.043914973137118</v>
      </c>
      <c r="Q137" s="4" t="n">
        <v>-2.92824074074074</v>
      </c>
      <c r="R137" s="4" t="n">
        <v>-5.880372573224102</v>
      </c>
      <c r="S137" s="4" t="n">
        <v>2.706343374969378</v>
      </c>
      <c r="T137" s="4" t="n">
        <v>2.656058751529988</v>
      </c>
      <c r="U137" s="4" t="n">
        <v>2.292962556409317</v>
      </c>
      <c r="V137" s="4" t="n">
        <v>-1.561032863849765</v>
      </c>
      <c r="W137" s="5" t="n">
        <v>859.5857142857143</v>
      </c>
      <c r="X137" s="5" t="n">
        <v>856.71</v>
      </c>
      <c r="Y137" s="5" t="n">
        <v>842.5066666666667</v>
      </c>
      <c r="Z137" s="5" t="n">
        <v>834.1</v>
      </c>
      <c r="AA137" s="5" t="n">
        <v>897</v>
      </c>
      <c r="AB137" s="5" t="n">
        <v>897</v>
      </c>
      <c r="AC137" s="5" t="n">
        <v>838.6</v>
      </c>
      <c r="AD137" s="5" t="n">
        <v>800</v>
      </c>
      <c r="AE137" s="6" t="n">
        <v>11869.71428571429</v>
      </c>
      <c r="AF137" s="6" t="n">
        <v>7682.466666666666</v>
      </c>
      <c r="AG137" s="4" t="n">
        <v>0.1666666666666656</v>
      </c>
      <c r="AH137" s="4" t="n">
        <v>25.97142857142855</v>
      </c>
      <c r="AI137" s="4" t="n">
        <v>3.096629136929595</v>
      </c>
      <c r="AJ137" s="4" t="n">
        <v>21.80666666666665</v>
      </c>
      <c r="AK137" s="4" t="n">
        <v>2.600055641667654</v>
      </c>
      <c r="AL137" t="inlineStr">
        <is>
          <t>NORMAL</t>
        </is>
      </c>
      <c r="AM137" t="inlineStr">
        <is>
          <t>MEDIUM</t>
        </is>
      </c>
      <c r="AN137" s="4" t="n">
        <v>-0.1372731264478898</v>
      </c>
      <c r="AO137" s="4" t="n">
        <v>1.523558920416064</v>
      </c>
      <c r="AP137" t="inlineStr">
        <is>
          <t>HEALTHY</t>
        </is>
      </c>
      <c r="AQ137" s="4" t="n">
        <v>3.744999999999988</v>
      </c>
      <c r="AR137" s="4" t="n">
        <v>0.3647665380661275</v>
      </c>
      <c r="AS137" t="inlineStr">
        <is>
          <t>WEAK</t>
        </is>
      </c>
      <c r="AT137" t="b">
        <v>0</v>
      </c>
      <c r="AU137" t="b">
        <v>0</v>
      </c>
      <c r="AV137" s="3" t="n">
        <v>0</v>
      </c>
      <c r="AW137" t="inlineStr">
        <is>
          <t>CONFIRMED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40</v>
      </c>
      <c r="BC137" s="3" t="n">
        <v>70</v>
      </c>
      <c r="BD137" s="3" t="n">
        <v>20</v>
      </c>
      <c r="BE137" s="3" t="n">
        <v>2</v>
      </c>
      <c r="BF137" s="3" t="n">
        <v>3</v>
      </c>
      <c r="BG137" s="3" t="n">
        <v>0</v>
      </c>
      <c r="BH137" t="b">
        <v>0</v>
      </c>
      <c r="BI137" t="b">
        <v>1</v>
      </c>
      <c r="BJ137" t="b">
        <v>0</v>
      </c>
      <c r="BK137" t="inlineStr">
        <is>
          <t>DISTRIBUTION</t>
        </is>
      </c>
      <c r="BL137" t="inlineStr">
        <is>
          <t>Dist≥60 on 3/4 days</t>
        </is>
      </c>
      <c r="BM137" t="inlineStr">
        <is>
          <t>volume &gt; VMA15, MA15&gt;MA30, low upper wick, sentiment:distribution</t>
        </is>
      </c>
    </row>
    <row r="138">
      <c r="A138" s="2" t="n">
        <v>46099</v>
      </c>
      <c r="B138" t="inlineStr">
        <is>
          <t>SLCF</t>
        </is>
      </c>
      <c r="C138" t="inlineStr">
        <is>
          <t>Mutual Fund</t>
        </is>
      </c>
      <c r="D138" t="inlineStr">
        <is>
          <t>Sanima Large Cap Fund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65</v>
      </c>
      <c r="J138" s="4" t="n">
        <v>0.65</v>
      </c>
      <c r="K138" s="4" t="n">
        <v>0.72</v>
      </c>
      <c r="L138" s="4" t="n">
        <v>71</v>
      </c>
      <c r="M138" s="5" t="n">
        <v>9.9</v>
      </c>
      <c r="N138" s="6" t="n">
        <v>19093</v>
      </c>
      <c r="O138" s="4" t="n">
        <v>0</v>
      </c>
      <c r="P138" s="4" t="n">
        <v>1.020408163265296</v>
      </c>
      <c r="Q138" s="4" t="n">
        <v>2.697095435684638</v>
      </c>
      <c r="R138" s="4" t="n">
        <v>2.272727272727271</v>
      </c>
      <c r="S138" s="4" t="n">
        <v>4.65116279069766</v>
      </c>
      <c r="T138" s="4" t="n">
        <v>1.538461538461533</v>
      </c>
      <c r="U138" s="4" t="n">
        <v>2.167182662538703</v>
      </c>
      <c r="V138" s="4" t="n">
        <v>3.125</v>
      </c>
      <c r="W138" s="5" t="n">
        <v>9.742857142857144</v>
      </c>
      <c r="X138" s="5" t="n">
        <v>9.704000000000001</v>
      </c>
      <c r="Y138" s="5" t="n">
        <v>9.654</v>
      </c>
      <c r="Z138" s="5" t="n">
        <v>9.690666666666665</v>
      </c>
      <c r="AA138" s="5" t="n">
        <v>9.9</v>
      </c>
      <c r="AB138" s="5" t="n">
        <v>9.93</v>
      </c>
      <c r="AC138" s="5" t="n">
        <v>9.5</v>
      </c>
      <c r="AD138" s="5" t="n">
        <v>9.4</v>
      </c>
      <c r="AE138" s="6" t="n">
        <v>32083.57142857143</v>
      </c>
      <c r="AF138" s="6" t="n">
        <v>17269.6</v>
      </c>
      <c r="AG138" s="4" t="n">
        <v>0</v>
      </c>
      <c r="AH138" s="4" t="n">
        <v>0.1842857142857142</v>
      </c>
      <c r="AI138" s="4" t="n">
        <v>1.861471861471672</v>
      </c>
      <c r="AJ138" s="4" t="n">
        <v>0.2059999999999998</v>
      </c>
      <c r="AK138" s="4" t="n">
        <v>2.080808080807868</v>
      </c>
      <c r="AL138" t="inlineStr">
        <is>
          <t>NORMAL</t>
        </is>
      </c>
      <c r="AM138" t="inlineStr">
        <is>
          <t>MEDIUM</t>
        </is>
      </c>
      <c r="AN138" s="4" t="n">
        <v>1.810866718488863</v>
      </c>
      <c r="AO138" s="4" t="n">
        <v>0.08001290849241187</v>
      </c>
      <c r="AP138" t="inlineStr">
        <is>
          <t>HEALTHY</t>
        </is>
      </c>
      <c r="AQ138" s="4" t="n">
        <v>0.02242857142857181</v>
      </c>
      <c r="AR138" s="4" t="n">
        <v>0.5451750602702784</v>
      </c>
      <c r="AS138" t="inlineStr">
        <is>
          <t>GOOD</t>
        </is>
      </c>
      <c r="AT138" t="b">
        <v>0</v>
      </c>
      <c r="AU138" t="b">
        <v>0</v>
      </c>
      <c r="AV138" s="3" t="n">
        <v>0</v>
      </c>
      <c r="AW138" t="inlineStr">
        <is>
          <t>CONFIRMED</t>
        </is>
      </c>
      <c r="AX138" t="b">
        <v>0</v>
      </c>
      <c r="AY138" t="b">
        <v>1</v>
      </c>
      <c r="AZ138" t="b">
        <v>1</v>
      </c>
      <c r="BA138" t="b">
        <v>0</v>
      </c>
      <c r="BB138" s="3" t="n">
        <v>60</v>
      </c>
      <c r="BC138" s="3" t="n">
        <v>35</v>
      </c>
      <c r="BD138" s="3" t="n">
        <v>0</v>
      </c>
      <c r="BE138" s="3" t="n">
        <v>2</v>
      </c>
      <c r="BF138" s="3" t="n">
        <v>0</v>
      </c>
      <c r="BG138" s="3" t="n">
        <v>0</v>
      </c>
      <c r="BH138" t="b">
        <v>0</v>
      </c>
      <c r="BI138" t="b">
        <v>0</v>
      </c>
      <c r="BJ138" t="b">
        <v>0</v>
      </c>
      <c r="BK138" t="inlineStr">
        <is>
          <t>NEUTRAL</t>
        </is>
      </c>
      <c r="BL138" t="inlineStr"/>
      <c r="BM138" t="inlineStr">
        <is>
          <t>near 15D breakout, volume &gt; VMA15, low upper wick, absorption, follow-through</t>
        </is>
      </c>
    </row>
    <row r="139">
      <c r="A139" s="2" t="n">
        <v>46099</v>
      </c>
      <c r="B139" t="inlineStr">
        <is>
          <t>EBL</t>
        </is>
      </c>
      <c r="C139" t="inlineStr">
        <is>
          <t>Commercial Bank</t>
        </is>
      </c>
      <c r="D139" t="inlineStr">
        <is>
          <t>Everest Bank Limited</t>
        </is>
      </c>
      <c r="E139" t="inlineStr">
        <is>
          <t>BUY</t>
        </is>
      </c>
      <c r="F139" t="inlineStr">
        <is>
          <t>BUY</t>
        </is>
      </c>
      <c r="G139" t="inlineStr"/>
      <c r="H139" t="inlineStr">
        <is>
          <t>UP</t>
        </is>
      </c>
      <c r="I139" s="3" t="n">
        <v>65</v>
      </c>
      <c r="J139" s="4" t="n">
        <v>0.65</v>
      </c>
      <c r="K139" s="4" t="n">
        <v>0.68</v>
      </c>
      <c r="L139" s="4" t="n">
        <v>70</v>
      </c>
      <c r="M139" s="5" t="n">
        <v>706</v>
      </c>
      <c r="N139" s="6" t="n">
        <v>25254</v>
      </c>
      <c r="O139" s="4" t="n">
        <v>0</v>
      </c>
      <c r="P139" s="4" t="n">
        <v>-0.2543091268719877</v>
      </c>
      <c r="Q139" s="4" t="n">
        <v>0</v>
      </c>
      <c r="R139" s="4" t="n">
        <v>0.0283366392745954</v>
      </c>
      <c r="S139" s="4" t="n">
        <v>4.981412639405214</v>
      </c>
      <c r="T139" s="4" t="n">
        <v>6.08564988730278</v>
      </c>
      <c r="U139" s="4" t="n">
        <v>5.37313432835822</v>
      </c>
      <c r="V139" s="4" t="n">
        <v>4.237413258526512</v>
      </c>
      <c r="W139" s="5" t="n">
        <v>707.3999999999999</v>
      </c>
      <c r="X139" s="5" t="n">
        <v>701.05</v>
      </c>
      <c r="Y139" s="5" t="n">
        <v>689.9866666666668</v>
      </c>
      <c r="Z139" s="5" t="n">
        <v>679.3133333333333</v>
      </c>
      <c r="AA139" s="5" t="n">
        <v>734</v>
      </c>
      <c r="AB139" s="5" t="n">
        <v>734</v>
      </c>
      <c r="AC139" s="5" t="n">
        <v>695</v>
      </c>
      <c r="AD139" s="5" t="n">
        <v>663.2</v>
      </c>
      <c r="AE139" s="6" t="n">
        <v>39672.42857142857</v>
      </c>
      <c r="AF139" s="6" t="n">
        <v>31717.46666666667</v>
      </c>
      <c r="AG139" s="4" t="n">
        <v>0.4936708860759479</v>
      </c>
      <c r="AH139" s="4" t="n">
        <v>13.42857142857143</v>
      </c>
      <c r="AI139" s="4" t="n">
        <v>1.902063941723996</v>
      </c>
      <c r="AJ139" s="4" t="n">
        <v>11.68</v>
      </c>
      <c r="AK139" s="4" t="n">
        <v>1.65439093484419</v>
      </c>
      <c r="AL139" t="inlineStr">
        <is>
          <t>NORMAL</t>
        </is>
      </c>
      <c r="AM139" t="inlineStr">
        <is>
          <t>MEDIUM</t>
        </is>
      </c>
      <c r="AN139" s="4" t="n">
        <v>0.8251228863157458</v>
      </c>
      <c r="AO139" s="4" t="n">
        <v>-0.3247437122545761</v>
      </c>
      <c r="AP139" t="inlineStr">
        <is>
          <t>HEALTHY</t>
        </is>
      </c>
      <c r="AQ139" s="4" t="n">
        <v>3.901428571428585</v>
      </c>
      <c r="AR139" s="4" t="n">
        <v>0.808260014638573</v>
      </c>
      <c r="AS139" t="inlineStr">
        <is>
          <t>GOOD</t>
        </is>
      </c>
      <c r="AT139" t="b">
        <v>0</v>
      </c>
      <c r="AU139" t="b">
        <v>0</v>
      </c>
      <c r="AV139" s="3" t="n">
        <v>36</v>
      </c>
      <c r="AW139" t="inlineStr">
        <is>
          <t>CONFIRMED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80</v>
      </c>
      <c r="BC139" s="3" t="n">
        <v>45</v>
      </c>
      <c r="BD139" s="3" t="n">
        <v>30</v>
      </c>
      <c r="BE139" s="3" t="n">
        <v>2</v>
      </c>
      <c r="BF139" s="3" t="n">
        <v>0</v>
      </c>
      <c r="BG139" s="3" t="n">
        <v>0</v>
      </c>
      <c r="BH139" t="b">
        <v>0</v>
      </c>
      <c r="BI139" t="b">
        <v>0</v>
      </c>
      <c r="BJ139" t="b">
        <v>0</v>
      </c>
      <c r="BK139" t="inlineStr">
        <is>
          <t>NEUTRAL</t>
        </is>
      </c>
      <c r="BL139" t="inlineStr"/>
      <c r="BM139" t="inlineStr">
        <is>
          <t>MA15&gt;MA30</t>
        </is>
      </c>
    </row>
    <row r="140">
      <c r="A140" s="2" t="n">
        <v>46099</v>
      </c>
      <c r="B140" t="inlineStr">
        <is>
          <t>GCIL</t>
        </is>
      </c>
      <c r="C140" t="inlineStr">
        <is>
          <t>Manufacturing and Processing</t>
        </is>
      </c>
      <c r="D140" t="inlineStr">
        <is>
          <t>Ghorahi Cement Industry Limited</t>
        </is>
      </c>
      <c r="E140" t="inlineStr">
        <is>
          <t>BUY</t>
        </is>
      </c>
      <c r="F140" t="inlineStr">
        <is>
          <t>BUY</t>
        </is>
      </c>
      <c r="G140" t="inlineStr"/>
      <c r="H140" t="inlineStr">
        <is>
          <t>UP</t>
        </is>
      </c>
      <c r="I140" s="3" t="n">
        <v>65</v>
      </c>
      <c r="J140" s="4" t="n">
        <v>0.65</v>
      </c>
      <c r="K140" s="4" t="n">
        <v>0.68</v>
      </c>
      <c r="L140" s="4" t="n">
        <v>70</v>
      </c>
      <c r="M140" s="5" t="n">
        <v>440.1</v>
      </c>
      <c r="N140" s="6" t="n">
        <v>24229</v>
      </c>
      <c r="O140" s="4" t="n">
        <v>0</v>
      </c>
      <c r="P140" s="4" t="n">
        <v>0.02272727272727426</v>
      </c>
      <c r="Q140" s="4" t="n">
        <v>-1.763392857142854</v>
      </c>
      <c r="R140" s="4" t="n">
        <v>-4.409209383145085</v>
      </c>
      <c r="S140" s="4" t="n">
        <v>6.048192771084349</v>
      </c>
      <c r="T140" s="4" t="n">
        <v>6.950182260024307</v>
      </c>
      <c r="U140" s="4" t="n">
        <v>5.287081339712918</v>
      </c>
      <c r="V140" s="4" t="n">
        <v>0.02272727272727426</v>
      </c>
      <c r="W140" s="5" t="n">
        <v>443.5571428571429</v>
      </c>
      <c r="X140" s="5" t="n">
        <v>440.98</v>
      </c>
      <c r="Y140" s="5" t="n">
        <v>430.9266666666666</v>
      </c>
      <c r="Z140" s="5" t="n">
        <v>426.0566666666667</v>
      </c>
      <c r="AA140" s="5" t="n">
        <v>460.4</v>
      </c>
      <c r="AB140" s="5" t="n">
        <v>460.4</v>
      </c>
      <c r="AC140" s="5" t="n">
        <v>431.5</v>
      </c>
      <c r="AD140" s="5" t="n">
        <v>405</v>
      </c>
      <c r="AE140" s="6" t="n">
        <v>48553.85714285714</v>
      </c>
      <c r="AF140" s="6" t="n">
        <v>27842.33333333333</v>
      </c>
      <c r="AG140" s="4" t="n">
        <v>0.4949494949494938</v>
      </c>
      <c r="AH140" s="4" t="n">
        <v>14.5142857142857</v>
      </c>
      <c r="AI140" s="4" t="n">
        <v>3.297951764209422</v>
      </c>
      <c r="AJ140" s="4" t="n">
        <v>12.95999999999999</v>
      </c>
      <c r="AK140" s="4" t="n">
        <v>2.94478527607361</v>
      </c>
      <c r="AL140" t="inlineStr">
        <is>
          <t>NORMAL</t>
        </is>
      </c>
      <c r="AM140" t="inlineStr">
        <is>
          <t>MEDIUM</t>
        </is>
      </c>
      <c r="AN140" s="4" t="n">
        <v>0.5223934066405067</v>
      </c>
      <c r="AO140" s="4" t="n">
        <v>-0.1358065943206336</v>
      </c>
      <c r="AP140" t="inlineStr">
        <is>
          <t>HEALTHY</t>
        </is>
      </c>
      <c r="AQ140" s="4" t="n">
        <v>3.05821428571429</v>
      </c>
      <c r="AR140" s="4" t="n">
        <v>0.6066062003593374</v>
      </c>
      <c r="AS140" t="inlineStr">
        <is>
          <t>GOOD</t>
        </is>
      </c>
      <c r="AT140" t="b">
        <v>0</v>
      </c>
      <c r="AU140" t="b">
        <v>0</v>
      </c>
      <c r="AV140" s="3" t="n">
        <v>31</v>
      </c>
      <c r="AW140" t="inlineStr">
        <is>
          <t>CONFIRMED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80</v>
      </c>
      <c r="BC140" s="3" t="n">
        <v>45</v>
      </c>
      <c r="BD140" s="3" t="n">
        <v>0</v>
      </c>
      <c r="BE140" s="3" t="n">
        <v>3</v>
      </c>
      <c r="BF140" s="3" t="n">
        <v>2</v>
      </c>
      <c r="BG140" s="3" t="n">
        <v>1</v>
      </c>
      <c r="BH140" t="b">
        <v>1</v>
      </c>
      <c r="BI140" t="b">
        <v>1</v>
      </c>
      <c r="BJ140" t="b">
        <v>1</v>
      </c>
      <c r="BK140" t="inlineStr">
        <is>
          <t>DISTRIBUTION</t>
        </is>
      </c>
      <c r="BL140" t="inlineStr">
        <is>
          <t>Acc≥60 on 3/4 days; Shake≥70 on 1/3 days; Dist≥60 on 2/4 days</t>
        </is>
      </c>
      <c r="BM140" t="inlineStr">
        <is>
          <t>MA15&gt;MA30, sentiment:distribution</t>
        </is>
      </c>
    </row>
    <row r="141">
      <c r="A141" s="2" t="n">
        <v>46099</v>
      </c>
      <c r="B141" t="inlineStr">
        <is>
          <t>GMFIL</t>
        </is>
      </c>
      <c r="C141" t="inlineStr">
        <is>
          <t>Finance Company</t>
        </is>
      </c>
      <c r="D141" t="inlineStr">
        <is>
          <t>Guheswori Merchant Banking &amp; Finance Limited</t>
        </is>
      </c>
      <c r="E141" t="inlineStr">
        <is>
          <t>BUY</t>
        </is>
      </c>
      <c r="F141" t="inlineStr">
        <is>
          <t>BUY</t>
        </is>
      </c>
      <c r="G141" t="inlineStr"/>
      <c r="H141" t="inlineStr">
        <is>
          <t>UP</t>
        </is>
      </c>
      <c r="I141" s="3" t="n">
        <v>65</v>
      </c>
      <c r="J141" s="4" t="n">
        <v>0.65</v>
      </c>
      <c r="K141" s="4" t="n">
        <v>0.68</v>
      </c>
      <c r="L141" s="4" t="n">
        <v>70</v>
      </c>
      <c r="M141" s="5" t="n">
        <v>483.8</v>
      </c>
      <c r="N141" s="6" t="n">
        <v>5781</v>
      </c>
      <c r="O141" s="4" t="n">
        <v>0</v>
      </c>
      <c r="P141" s="4" t="n">
        <v>-0.247422680412368</v>
      </c>
      <c r="Q141" s="4" t="n">
        <v>-1.063394683026586</v>
      </c>
      <c r="R141" s="4" t="n">
        <v>-1.866125760649084</v>
      </c>
      <c r="S141" s="4" t="n">
        <v>5.633187772925763</v>
      </c>
      <c r="T141" s="4" t="n">
        <v>5.864332603938727</v>
      </c>
      <c r="U141" s="4" t="n">
        <v>4.945770065075927</v>
      </c>
      <c r="V141" s="4" t="n">
        <v>-1.746547522339559</v>
      </c>
      <c r="W141" s="5" t="n">
        <v>486.1428571428572</v>
      </c>
      <c r="X141" s="5" t="n">
        <v>483.55</v>
      </c>
      <c r="Y141" s="5" t="n">
        <v>474.8066666666667</v>
      </c>
      <c r="Z141" s="5" t="n">
        <v>474.3533333333333</v>
      </c>
      <c r="AA141" s="5" t="n">
        <v>500</v>
      </c>
      <c r="AB141" s="5" t="n">
        <v>502</v>
      </c>
      <c r="AC141" s="5" t="n">
        <v>475</v>
      </c>
      <c r="AD141" s="5" t="n">
        <v>448</v>
      </c>
      <c r="AE141" s="6" t="n">
        <v>27002.42857142857</v>
      </c>
      <c r="AF141" s="6" t="n">
        <v>15916.6</v>
      </c>
      <c r="AG141" s="4" t="n">
        <v>0.4333333333333324</v>
      </c>
      <c r="AH141" s="4" t="n">
        <v>15.32857142857143</v>
      </c>
      <c r="AI141" s="4" t="n">
        <v>3.168369456091649</v>
      </c>
      <c r="AJ141" s="4" t="n">
        <v>15.70666666666667</v>
      </c>
      <c r="AK141" s="4" t="n">
        <v>3.246520600799221</v>
      </c>
      <c r="AL141" t="inlineStr">
        <is>
          <t>HIGH</t>
        </is>
      </c>
      <c r="AM141" t="inlineStr">
        <is>
          <t>SMALL</t>
        </is>
      </c>
      <c r="AN141" s="4" t="n">
        <v>0.627251382920498</v>
      </c>
      <c r="AO141" s="4" t="n">
        <v>-0.6742047231585199</v>
      </c>
      <c r="AP141" t="inlineStr">
        <is>
          <t>HEALTHY</t>
        </is>
      </c>
      <c r="AQ141" s="4" t="n">
        <v>2.707142857142868</v>
      </c>
      <c r="AR141" s="4" t="n">
        <v>0.7130076967629094</v>
      </c>
      <c r="AS141" t="inlineStr">
        <is>
          <t>GOOD</t>
        </is>
      </c>
      <c r="AT141" t="b">
        <v>0</v>
      </c>
      <c r="AU141" t="b">
        <v>0</v>
      </c>
      <c r="AV141" s="3" t="n">
        <v>47</v>
      </c>
      <c r="AW141" t="inlineStr">
        <is>
          <t>CONFIRMED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80</v>
      </c>
      <c r="BC141" s="3" t="n">
        <v>25</v>
      </c>
      <c r="BD141" s="3" t="n">
        <v>0</v>
      </c>
      <c r="BE141" s="3" t="n">
        <v>3</v>
      </c>
      <c r="BF141" s="3" t="n">
        <v>1</v>
      </c>
      <c r="BG141" s="3" t="n">
        <v>0</v>
      </c>
      <c r="BH141" t="b">
        <v>1</v>
      </c>
      <c r="BI141" t="b">
        <v>0</v>
      </c>
      <c r="BJ141" t="b">
        <v>0</v>
      </c>
      <c r="BK141" t="inlineStr">
        <is>
          <t>ACCUMULATION</t>
        </is>
      </c>
      <c r="BL141" t="inlineStr">
        <is>
          <t>Acc≥60 on 3/4 days</t>
        </is>
      </c>
      <c r="BM141" t="inlineStr">
        <is>
          <t>MA15&gt;MA30, sentiment:accumulation</t>
        </is>
      </c>
    </row>
    <row r="142">
      <c r="A142" s="2" t="n">
        <v>46099</v>
      </c>
      <c r="B142" t="inlineStr">
        <is>
          <t>MBJC</t>
        </is>
      </c>
      <c r="C142" t="inlineStr">
        <is>
          <t>Hydropower</t>
        </is>
      </c>
      <c r="D142" t="inlineStr">
        <is>
          <t>Madhya Bhotekoshi Jalavidyut Company Limited</t>
        </is>
      </c>
      <c r="E142" t="inlineStr">
        <is>
          <t>BUY</t>
        </is>
      </c>
      <c r="F142" t="inlineStr">
        <is>
          <t>BUY</t>
        </is>
      </c>
      <c r="G142" t="inlineStr"/>
      <c r="H142" t="inlineStr">
        <is>
          <t>UP</t>
        </is>
      </c>
      <c r="I142" s="3" t="n">
        <v>65</v>
      </c>
      <c r="J142" s="4" t="n">
        <v>0.65</v>
      </c>
      <c r="K142" s="4" t="n">
        <v>0.68</v>
      </c>
      <c r="L142" s="4" t="n">
        <v>70</v>
      </c>
      <c r="M142" s="5" t="n">
        <v>309.8</v>
      </c>
      <c r="N142" s="6" t="n">
        <v>55245</v>
      </c>
      <c r="O142" s="4" t="n">
        <v>0</v>
      </c>
      <c r="P142" s="4" t="n">
        <v>0.3238341968911929</v>
      </c>
      <c r="Q142" s="4" t="n">
        <v>-0.385852090032146</v>
      </c>
      <c r="R142" s="4" t="n">
        <v>-3.758931345138228</v>
      </c>
      <c r="S142" s="4" t="n">
        <v>7.197231833910034</v>
      </c>
      <c r="T142" s="4" t="n">
        <v>6.095890410958904</v>
      </c>
      <c r="U142" s="4" t="n">
        <v>7.197231833910034</v>
      </c>
      <c r="V142" s="4" t="n">
        <v>7.569444444444451</v>
      </c>
      <c r="W142" s="5" t="n">
        <v>309.8285714285715</v>
      </c>
      <c r="X142" s="5" t="n">
        <v>307.4299999999999</v>
      </c>
      <c r="Y142" s="5" t="n">
        <v>300.32</v>
      </c>
      <c r="Z142" s="5" t="n">
        <v>295.9733333333334</v>
      </c>
      <c r="AA142" s="5" t="n">
        <v>321.9</v>
      </c>
      <c r="AB142" s="5" t="n">
        <v>323</v>
      </c>
      <c r="AC142" s="5" t="n">
        <v>301.1</v>
      </c>
      <c r="AD142" s="5" t="n">
        <v>280</v>
      </c>
      <c r="AE142" s="6" t="n">
        <v>97144.28571428571</v>
      </c>
      <c r="AF142" s="6" t="n">
        <v>65539.66666666667</v>
      </c>
      <c r="AG142" s="4" t="n">
        <v>0.3620689655172383</v>
      </c>
      <c r="AH142" s="4" t="n">
        <v>9.514285714285702</v>
      </c>
      <c r="AI142" s="4" t="n">
        <v>3.071105782532495</v>
      </c>
      <c r="AJ142" s="4" t="n">
        <v>9.846666666666659</v>
      </c>
      <c r="AK142" s="4" t="n">
        <v>3.178394663223572</v>
      </c>
      <c r="AL142" t="inlineStr">
        <is>
          <t>HIGH</t>
        </is>
      </c>
      <c r="AM142" t="inlineStr">
        <is>
          <t>SMALL</t>
        </is>
      </c>
      <c r="AN142" s="4" t="n">
        <v>0.7355116113698995</v>
      </c>
      <c r="AO142" s="4" t="n">
        <v>-0.2101632338394611</v>
      </c>
      <c r="AP142" t="inlineStr">
        <is>
          <t>HEALTHY</t>
        </is>
      </c>
      <c r="AQ142" s="4" t="n">
        <v>2.400357142857142</v>
      </c>
      <c r="AR142" s="4" t="n">
        <v>0.6936559494919892</v>
      </c>
      <c r="AS142" t="inlineStr">
        <is>
          <t>GOOD</t>
        </is>
      </c>
      <c r="AT142" t="b">
        <v>0</v>
      </c>
      <c r="AU142" t="b">
        <v>0</v>
      </c>
      <c r="AV142" s="3" t="n">
        <v>13</v>
      </c>
      <c r="AW142" t="inlineStr">
        <is>
          <t>CONFIRMED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60</v>
      </c>
      <c r="BC142" s="3" t="n">
        <v>25</v>
      </c>
      <c r="BD142" s="3" t="n">
        <v>0</v>
      </c>
      <c r="BE142" s="3" t="n">
        <v>4</v>
      </c>
      <c r="BF142" s="3" t="n">
        <v>1</v>
      </c>
      <c r="BG142" s="3" t="n">
        <v>0</v>
      </c>
      <c r="BH142" t="b">
        <v>1</v>
      </c>
      <c r="BI142" t="b">
        <v>0</v>
      </c>
      <c r="BJ142" t="b">
        <v>0</v>
      </c>
      <c r="BK142" t="inlineStr">
        <is>
          <t>ACCUMULATION</t>
        </is>
      </c>
      <c r="BL142" t="inlineStr">
        <is>
          <t>Acc≥60 on 4/4 days</t>
        </is>
      </c>
      <c r="BM142" t="inlineStr">
        <is>
          <t>MA15&gt;MA30, sentiment:accumulation</t>
        </is>
      </c>
    </row>
    <row r="143">
      <c r="A143" s="2" t="n">
        <v>46099</v>
      </c>
      <c r="B143" t="inlineStr">
        <is>
          <t>NHDL</t>
        </is>
      </c>
      <c r="C143" t="inlineStr">
        <is>
          <t>Hydropower</t>
        </is>
      </c>
      <c r="D143" t="inlineStr">
        <is>
          <t>Nepal Hydro Developer Limited</t>
        </is>
      </c>
      <c r="E143" t="inlineStr">
        <is>
          <t>BUY</t>
        </is>
      </c>
      <c r="F143" t="inlineStr">
        <is>
          <t>BUY</t>
        </is>
      </c>
      <c r="G143" t="inlineStr"/>
      <c r="H143" t="inlineStr">
        <is>
          <t>UP</t>
        </is>
      </c>
      <c r="I143" s="3" t="n">
        <v>65</v>
      </c>
      <c r="J143" s="4" t="n">
        <v>0.65</v>
      </c>
      <c r="K143" s="4" t="n">
        <v>0.68</v>
      </c>
      <c r="L143" s="4" t="n">
        <v>70</v>
      </c>
      <c r="M143" s="5" t="n">
        <v>671</v>
      </c>
      <c r="N143" s="6" t="n">
        <v>4323</v>
      </c>
      <c r="O143" s="4" t="n">
        <v>0</v>
      </c>
      <c r="P143" s="4" t="n">
        <v>-1.032448377581119</v>
      </c>
      <c r="Q143" s="4" t="n">
        <v>-3.31412103746398</v>
      </c>
      <c r="R143" s="4" t="n">
        <v>0.1492537313432907</v>
      </c>
      <c r="S143" s="4" t="n">
        <v>4.338361063598195</v>
      </c>
      <c r="T143" s="4" t="n">
        <v>3.709428129829995</v>
      </c>
      <c r="U143" s="4" t="n">
        <v>1.820940819423367</v>
      </c>
      <c r="V143" s="4" t="n">
        <v>-1.032448377581119</v>
      </c>
      <c r="W143" s="5" t="n">
        <v>682.7142857142857</v>
      </c>
      <c r="X143" s="5" t="n">
        <v>674.89</v>
      </c>
      <c r="Y143" s="5" t="n">
        <v>662.8</v>
      </c>
      <c r="Z143" s="5" t="n">
        <v>661.7233333333334</v>
      </c>
      <c r="AA143" s="5" t="n">
        <v>696.9</v>
      </c>
      <c r="AB143" s="5" t="n">
        <v>696.9</v>
      </c>
      <c r="AC143" s="5" t="n">
        <v>660</v>
      </c>
      <c r="AD143" s="5" t="n">
        <v>630.2</v>
      </c>
      <c r="AE143" s="6" t="n">
        <v>14261.28571428571</v>
      </c>
      <c r="AF143" s="6" t="n">
        <v>9234.6</v>
      </c>
      <c r="AG143" s="4" t="n">
        <v>0.5280000000000018</v>
      </c>
      <c r="AH143" s="4" t="n">
        <v>16.0142857142857</v>
      </c>
      <c r="AI143" s="4" t="n">
        <v>2.386629763678939</v>
      </c>
      <c r="AJ143" s="4" t="n">
        <v>14.71999999999999</v>
      </c>
      <c r="AK143" s="4" t="n">
        <v>2.193740685543959</v>
      </c>
      <c r="AL143" t="inlineStr">
        <is>
          <t>NORMAL</t>
        </is>
      </c>
      <c r="AM143" t="inlineStr">
        <is>
          <t>MEDIUM</t>
        </is>
      </c>
      <c r="AN143" s="4" t="n">
        <v>0.3688389250116436</v>
      </c>
      <c r="AO143" s="4" t="n">
        <v>-0.4600726179003102</v>
      </c>
      <c r="AP143" t="inlineStr">
        <is>
          <t>HEALTHY</t>
        </is>
      </c>
      <c r="AQ143" s="4" t="n">
        <v>3.995714285714291</v>
      </c>
      <c r="AR143" s="4" t="n">
        <v>0.6460477804933135</v>
      </c>
      <c r="AS143" t="inlineStr">
        <is>
          <t>GOOD</t>
        </is>
      </c>
      <c r="AT143" t="b">
        <v>0</v>
      </c>
      <c r="AU143" t="b">
        <v>0</v>
      </c>
      <c r="AV143" s="3" t="n">
        <v>62</v>
      </c>
      <c r="AW143" t="inlineStr">
        <is>
          <t>CONFIRMED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40</v>
      </c>
      <c r="BC143" s="3" t="n">
        <v>45</v>
      </c>
      <c r="BD143" s="3" t="n">
        <v>0</v>
      </c>
      <c r="BE143" s="3" t="n">
        <v>1</v>
      </c>
      <c r="BF143" s="3" t="n">
        <v>0</v>
      </c>
      <c r="BG143" s="3" t="n">
        <v>0</v>
      </c>
      <c r="BH143" t="b">
        <v>0</v>
      </c>
      <c r="BI143" t="b">
        <v>0</v>
      </c>
      <c r="BJ143" t="b">
        <v>0</v>
      </c>
      <c r="BK143" t="inlineStr">
        <is>
          <t>NEUTRAL</t>
        </is>
      </c>
      <c r="BL143" t="inlineStr"/>
      <c r="BM143" t="inlineStr">
        <is>
          <t>MA15&gt;MA30</t>
        </is>
      </c>
    </row>
    <row r="144">
      <c r="A144" s="2" t="n">
        <v>46099</v>
      </c>
      <c r="B144" t="inlineStr">
        <is>
          <t>NLIC</t>
        </is>
      </c>
      <c r="C144" t="inlineStr">
        <is>
          <t>Life Insurance</t>
        </is>
      </c>
      <c r="D144" t="inlineStr">
        <is>
          <t>Nepal Life Insurance Company Limited</t>
        </is>
      </c>
      <c r="E144" t="inlineStr">
        <is>
          <t>BUY</t>
        </is>
      </c>
      <c r="F144" t="inlineStr">
        <is>
          <t>BUY</t>
        </is>
      </c>
      <c r="G144" t="inlineStr"/>
      <c r="H144" t="inlineStr">
        <is>
          <t>UP</t>
        </is>
      </c>
      <c r="I144" s="3" t="n">
        <v>65</v>
      </c>
      <c r="J144" s="4" t="n">
        <v>0.65</v>
      </c>
      <c r="K144" s="4" t="n">
        <v>0.68</v>
      </c>
      <c r="L144" s="4" t="n">
        <v>70</v>
      </c>
      <c r="M144" s="5" t="n">
        <v>802</v>
      </c>
      <c r="N144" s="6" t="n">
        <v>36253</v>
      </c>
      <c r="O144" s="4" t="n">
        <v>0</v>
      </c>
      <c r="P144" s="4" t="n">
        <v>-0.09965122072744803</v>
      </c>
      <c r="Q144" s="4" t="n">
        <v>-1.231527093596063</v>
      </c>
      <c r="R144" s="4" t="n">
        <v>-1.340878336818796</v>
      </c>
      <c r="S144" s="4" t="n">
        <v>3.872555368475572</v>
      </c>
      <c r="T144" s="4" t="n">
        <v>6.933333333333325</v>
      </c>
      <c r="U144" s="4" t="n">
        <v>5.49855301236517</v>
      </c>
      <c r="V144" s="4" t="n">
        <v>0.7537688442211143</v>
      </c>
      <c r="W144" s="5" t="n">
        <v>809.0285714285714</v>
      </c>
      <c r="X144" s="5" t="n">
        <v>803.21</v>
      </c>
      <c r="Y144" s="5" t="n">
        <v>788.7266666666667</v>
      </c>
      <c r="Z144" s="5" t="n">
        <v>776.15</v>
      </c>
      <c r="AA144" s="5" t="n">
        <v>829</v>
      </c>
      <c r="AB144" s="5" t="n">
        <v>829</v>
      </c>
      <c r="AC144" s="5" t="n">
        <v>795</v>
      </c>
      <c r="AD144" s="5" t="n">
        <v>740.4</v>
      </c>
      <c r="AE144" s="6" t="n">
        <v>58217</v>
      </c>
      <c r="AF144" s="6" t="n">
        <v>40229.33333333334</v>
      </c>
      <c r="AG144" s="4" t="n">
        <v>0.5</v>
      </c>
      <c r="AH144" s="4" t="n">
        <v>18.35714285714286</v>
      </c>
      <c r="AI144" s="4" t="n">
        <v>2.28892055575347</v>
      </c>
      <c r="AJ144" s="4" t="n">
        <v>19.98666666666666</v>
      </c>
      <c r="AK144" s="4" t="n">
        <v>2.49210307564422</v>
      </c>
      <c r="AL144" t="inlineStr">
        <is>
          <t>NORMAL</t>
        </is>
      </c>
      <c r="AM144" t="inlineStr">
        <is>
          <t>MEDIUM</t>
        </is>
      </c>
      <c r="AN144" s="4" t="n">
        <v>0.5328063393356409</v>
      </c>
      <c r="AO144" s="4" t="n">
        <v>-0.1133537163819279</v>
      </c>
      <c r="AP144" t="inlineStr">
        <is>
          <t>HEALTHY</t>
        </is>
      </c>
      <c r="AQ144" s="4" t="n">
        <v>4.622857142857137</v>
      </c>
      <c r="AR144" s="4" t="n">
        <v>0.6886994028774772</v>
      </c>
      <c r="AS144" t="inlineStr">
        <is>
          <t>GOOD</t>
        </is>
      </c>
      <c r="AT144" t="b">
        <v>0</v>
      </c>
      <c r="AU144" t="b">
        <v>0</v>
      </c>
      <c r="AV144" s="3" t="n">
        <v>29</v>
      </c>
      <c r="AW144" t="inlineStr">
        <is>
          <t>CONFIRMED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60</v>
      </c>
      <c r="BC144" s="3" t="n">
        <v>45</v>
      </c>
      <c r="BD144" s="3" t="n">
        <v>0</v>
      </c>
      <c r="BE144" s="3" t="n">
        <v>3</v>
      </c>
      <c r="BF144" s="3" t="n">
        <v>1</v>
      </c>
      <c r="BG144" s="3" t="n">
        <v>0</v>
      </c>
      <c r="BH144" t="b">
        <v>1</v>
      </c>
      <c r="BI144" t="b">
        <v>0</v>
      </c>
      <c r="BJ144" t="b">
        <v>0</v>
      </c>
      <c r="BK144" t="inlineStr">
        <is>
          <t>ACCUMULATION</t>
        </is>
      </c>
      <c r="BL144" t="inlineStr">
        <is>
          <t>Acc≥60 on 3/4 days</t>
        </is>
      </c>
      <c r="BM144" t="inlineStr">
        <is>
          <t>MA15&gt;MA30, sentiment:accumulation</t>
        </is>
      </c>
    </row>
    <row r="145">
      <c r="A145" s="2" t="n">
        <v>46099</v>
      </c>
      <c r="B145" t="inlineStr">
        <is>
          <t>RBCLPO</t>
        </is>
      </c>
      <c r="C145" t="inlineStr">
        <is>
          <t>Promoter Share</t>
        </is>
      </c>
      <c r="D145" t="inlineStr">
        <is>
          <t>Rastriya Beema Co. Ltd Promoter Share</t>
        </is>
      </c>
      <c r="E145" t="inlineStr">
        <is>
          <t>BUY</t>
        </is>
      </c>
      <c r="F145" t="inlineStr">
        <is>
          <t>BUY</t>
        </is>
      </c>
      <c r="G145" t="inlineStr"/>
      <c r="H145" t="inlineStr">
        <is>
          <t>UP</t>
        </is>
      </c>
      <c r="I145" s="3" t="n">
        <v>65</v>
      </c>
      <c r="J145" s="4" t="n">
        <v>0.65</v>
      </c>
      <c r="K145" s="4" t="n">
        <v>0.68</v>
      </c>
      <c r="L145" s="4" t="n">
        <v>70</v>
      </c>
      <c r="M145" s="5" t="n">
        <v>12300</v>
      </c>
      <c r="N145" s="6" t="n">
        <v>30</v>
      </c>
      <c r="O145" s="4" t="n">
        <v>0</v>
      </c>
      <c r="P145" s="4" t="n">
        <v>0.4819867657871013</v>
      </c>
      <c r="Q145" s="4" t="n">
        <v>2.499999999999991</v>
      </c>
      <c r="R145" s="4" t="n">
        <v>3.823752848822481</v>
      </c>
      <c r="S145" s="4" t="n">
        <v>1.079828410827854</v>
      </c>
      <c r="T145" s="4" t="n">
        <v>2.499999999999991</v>
      </c>
      <c r="U145" s="4" t="n">
        <v>4.930899163965186</v>
      </c>
      <c r="V145" s="4" t="n">
        <v>4.237288135593231</v>
      </c>
      <c r="W145" s="5" t="n">
        <v>12217</v>
      </c>
      <c r="X145" s="5" t="n">
        <v>12138.5</v>
      </c>
      <c r="Y145" s="5" t="n">
        <v>12070.70666666667</v>
      </c>
      <c r="Z145" s="5" t="n">
        <v>12008.99</v>
      </c>
      <c r="AA145" s="5" t="n">
        <v>12478</v>
      </c>
      <c r="AB145" s="5" t="n">
        <v>12478</v>
      </c>
      <c r="AC145" s="5" t="n">
        <v>11956</v>
      </c>
      <c r="AD145" s="5" t="n">
        <v>11614</v>
      </c>
      <c r="AE145" s="6" t="n">
        <v>140</v>
      </c>
      <c r="AF145" s="6" t="n">
        <v>98.13333333333334</v>
      </c>
      <c r="AG145" s="4" t="n">
        <v/>
      </c>
      <c r="AH145" s="4" t="n">
        <v>250.7142857142857</v>
      </c>
      <c r="AI145" s="4" t="n">
        <v>2.038327526132404</v>
      </c>
      <c r="AJ145" s="4" t="n">
        <v>225.0133333333334</v>
      </c>
      <c r="AK145" s="4" t="n">
        <v>1.829376693766938</v>
      </c>
      <c r="AL145" t="inlineStr">
        <is>
          <t>NORMAL</t>
        </is>
      </c>
      <c r="AM145" t="inlineStr">
        <is>
          <t>MEDIUM</t>
        </is>
      </c>
      <c r="AN145" s="4" t="n">
        <v>1.054656277164229</v>
      </c>
      <c r="AO145" s="4" t="n">
        <v>-0.6921926590562795</v>
      </c>
      <c r="AP145" t="inlineStr">
        <is>
          <t>HEALTHY</t>
        </is>
      </c>
      <c r="AQ145" s="4" t="n">
        <v>31.0221428571429</v>
      </c>
      <c r="AR145" s="4" t="n">
        <v>0.4072045391875542</v>
      </c>
      <c r="AS145" t="inlineStr">
        <is>
          <t>WEAK</t>
        </is>
      </c>
      <c r="AT145" t="b">
        <v>0</v>
      </c>
      <c r="AU145" t="b">
        <v>0</v>
      </c>
      <c r="AV145" s="3" t="n">
        <v/>
      </c>
      <c r="AW145" t="inlineStr">
        <is>
          <t>CONFIRMED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20</v>
      </c>
      <c r="BC145" s="3" t="n">
        <v>35</v>
      </c>
      <c r="BD145" s="3" t="n">
        <v>0</v>
      </c>
      <c r="BE145" s="3" t="n">
        <v>1</v>
      </c>
      <c r="BF145" s="3" t="n">
        <v>0</v>
      </c>
      <c r="BG145" s="3" t="n">
        <v>1</v>
      </c>
      <c r="BH145" t="b">
        <v>0</v>
      </c>
      <c r="BI145" t="b">
        <v>0</v>
      </c>
      <c r="BJ145" t="b">
        <v>1</v>
      </c>
      <c r="BK145" t="inlineStr">
        <is>
          <t>SHAKEOUT</t>
        </is>
      </c>
      <c r="BL145" t="inlineStr">
        <is>
          <t>Shake≥70 on 1/3 days</t>
        </is>
      </c>
      <c r="BM145" t="inlineStr">
        <is>
          <t>near 15D breakout, MA15&gt;MA30, sentiment:shakeout</t>
        </is>
      </c>
    </row>
    <row r="146">
      <c r="A146" s="2" t="n">
        <v>46099</v>
      </c>
      <c r="B146" t="inlineStr">
        <is>
          <t>RURU</t>
        </is>
      </c>
      <c r="C146" t="inlineStr">
        <is>
          <t>Hydropower</t>
        </is>
      </c>
      <c r="D146" t="inlineStr">
        <is>
          <t>Ru Ru Jalbidhyut Pariyojana Limited</t>
        </is>
      </c>
      <c r="E146" t="inlineStr">
        <is>
          <t>BUY</t>
        </is>
      </c>
      <c r="F146" t="inlineStr">
        <is>
          <t>BUY</t>
        </is>
      </c>
      <c r="G146" t="inlineStr"/>
      <c r="H146" t="inlineStr">
        <is>
          <t>UP</t>
        </is>
      </c>
      <c r="I146" s="3" t="n">
        <v>65</v>
      </c>
      <c r="J146" s="4" t="n">
        <v>0.65</v>
      </c>
      <c r="K146" s="4" t="n">
        <v>0.68</v>
      </c>
      <c r="L146" s="4" t="n">
        <v>70</v>
      </c>
      <c r="M146" s="5" t="n">
        <v>680</v>
      </c>
      <c r="N146" s="6" t="n">
        <v>6929</v>
      </c>
      <c r="O146" s="4" t="n">
        <v>0</v>
      </c>
      <c r="P146" s="4" t="n">
        <v>-1.306240928882441</v>
      </c>
      <c r="Q146" s="4" t="n">
        <v>-2.718168812589417</v>
      </c>
      <c r="R146" s="4" t="n">
        <v>-4.157857646229735</v>
      </c>
      <c r="S146" s="4" t="n">
        <v>3.406326034063256</v>
      </c>
      <c r="T146" s="4" t="n">
        <v>3.030303030303028</v>
      </c>
      <c r="U146" s="4" t="n">
        <v>1.949025487256373</v>
      </c>
      <c r="V146" s="4" t="n">
        <v>-0.2932551319648091</v>
      </c>
      <c r="W146" s="5" t="n">
        <v>690.7142857142857</v>
      </c>
      <c r="X146" s="5" t="n">
        <v>687.3399999999999</v>
      </c>
      <c r="Y146" s="5" t="n">
        <v>675.7933333333333</v>
      </c>
      <c r="Z146" s="5" t="n">
        <v>670.7233333333334</v>
      </c>
      <c r="AA146" s="5" t="n">
        <v>715</v>
      </c>
      <c r="AB146" s="5" t="n">
        <v>715</v>
      </c>
      <c r="AC146" s="5" t="n">
        <v>670.6</v>
      </c>
      <c r="AD146" s="5" t="n">
        <v>644.5</v>
      </c>
      <c r="AE146" s="6" t="n">
        <v>11693.71428571429</v>
      </c>
      <c r="AF146" s="6" t="n">
        <v>7571.133333333333</v>
      </c>
      <c r="AG146" s="4" t="n">
        <v>0.5948275862068935</v>
      </c>
      <c r="AH146" s="4" t="n">
        <v>22.71428571428572</v>
      </c>
      <c r="AI146" s="4" t="n">
        <v>3.340336134453777</v>
      </c>
      <c r="AJ146" s="4" t="n">
        <v>19.69999999999999</v>
      </c>
      <c r="AK146" s="4" t="n">
        <v>2.897058823529406</v>
      </c>
      <c r="AL146" t="inlineStr">
        <is>
          <t>NORMAL</t>
        </is>
      </c>
      <c r="AM146" t="inlineStr">
        <is>
          <t>MEDIUM</t>
        </is>
      </c>
      <c r="AN146" s="4" t="n">
        <v>0.2009074904900831</v>
      </c>
      <c r="AO146" s="4" t="n">
        <v>-0.1143366060365687</v>
      </c>
      <c r="AP146" t="inlineStr">
        <is>
          <t>HEALTHY</t>
        </is>
      </c>
      <c r="AQ146" s="4" t="n">
        <v>3.495357142857145</v>
      </c>
      <c r="AR146" s="4" t="n">
        <v>0.5573514908919899</v>
      </c>
      <c r="AS146" t="inlineStr">
        <is>
          <t>GOOD</t>
        </is>
      </c>
      <c r="AT146" t="b">
        <v>0</v>
      </c>
      <c r="AU146" t="b">
        <v>0</v>
      </c>
      <c r="AV146" s="3" t="n">
        <v>43</v>
      </c>
      <c r="AW146" t="inlineStr">
        <is>
          <t>CONFIRMED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60</v>
      </c>
      <c r="BC146" s="3" t="n">
        <v>65</v>
      </c>
      <c r="BD146" s="3" t="n">
        <v>0</v>
      </c>
      <c r="BE146" s="3" t="n">
        <v>4</v>
      </c>
      <c r="BF146" s="3" t="n">
        <v>2</v>
      </c>
      <c r="BG146" s="3" t="n">
        <v>0</v>
      </c>
      <c r="BH146" t="b">
        <v>1</v>
      </c>
      <c r="BI146" t="b">
        <v>1</v>
      </c>
      <c r="BJ146" t="b">
        <v>0</v>
      </c>
      <c r="BK146" t="inlineStr">
        <is>
          <t>DISTRIBUTION</t>
        </is>
      </c>
      <c r="BL146" t="inlineStr">
        <is>
          <t>Acc≥60 on 4/4 days; Dist≥60 on 2/4 days</t>
        </is>
      </c>
      <c r="BM146" t="inlineStr">
        <is>
          <t>MA15&gt;MA30, sentiment:distribution</t>
        </is>
      </c>
    </row>
    <row r="147">
      <c r="A147" s="2" t="n">
        <v>46099</v>
      </c>
      <c r="B147" t="inlineStr">
        <is>
          <t>SBL</t>
        </is>
      </c>
      <c r="C147" t="inlineStr">
        <is>
          <t>Commercial Bank</t>
        </is>
      </c>
      <c r="D147" t="inlineStr">
        <is>
          <t>Siddhartha Bank Limited</t>
        </is>
      </c>
      <c r="E147" t="inlineStr">
        <is>
          <t>BUY</t>
        </is>
      </c>
      <c r="F147" t="inlineStr">
        <is>
          <t>BUY</t>
        </is>
      </c>
      <c r="G147" t="inlineStr"/>
      <c r="H147" t="inlineStr">
        <is>
          <t>UP</t>
        </is>
      </c>
      <c r="I147" s="3" t="n">
        <v>65</v>
      </c>
      <c r="J147" s="4" t="n">
        <v>0.65</v>
      </c>
      <c r="K147" s="4" t="n">
        <v>0.68</v>
      </c>
      <c r="L147" s="4" t="n">
        <v>70</v>
      </c>
      <c r="M147" s="5" t="n">
        <v>400</v>
      </c>
      <c r="N147" s="6" t="n">
        <v>83319</v>
      </c>
      <c r="O147" s="4" t="n">
        <v>0</v>
      </c>
      <c r="P147" s="4" t="n">
        <v>0.578325370882582</v>
      </c>
      <c r="Q147" s="4" t="n">
        <v>0.5025125628140614</v>
      </c>
      <c r="R147" s="4" t="n">
        <v>0</v>
      </c>
      <c r="S147" s="4" t="n">
        <v>6.382978723404253</v>
      </c>
      <c r="T147" s="4" t="n">
        <v>7.238605898123329</v>
      </c>
      <c r="U147" s="4" t="n">
        <v>6.951871657754016</v>
      </c>
      <c r="V147" s="4" t="n">
        <v>0.5025125628140614</v>
      </c>
      <c r="W147" s="5" t="n">
        <v>398.8714285714286</v>
      </c>
      <c r="X147" s="5" t="n">
        <v>396.03</v>
      </c>
      <c r="Y147" s="5" t="n">
        <v>388.9933333333333</v>
      </c>
      <c r="Z147" s="5" t="n">
        <v>384.67</v>
      </c>
      <c r="AA147" s="5" t="n">
        <v>405.9</v>
      </c>
      <c r="AB147" s="5" t="n">
        <v>405.9</v>
      </c>
      <c r="AC147" s="5" t="n">
        <v>391.1</v>
      </c>
      <c r="AD147" s="5" t="n">
        <v>367.6</v>
      </c>
      <c r="AE147" s="6" t="n">
        <v>135046</v>
      </c>
      <c r="AF147" s="6" t="n">
        <v>91598.93333333333</v>
      </c>
      <c r="AG147" s="4" t="n">
        <v>0.3797468354430391</v>
      </c>
      <c r="AH147" s="4" t="n">
        <v>9.328571428571413</v>
      </c>
      <c r="AI147" s="4" t="n">
        <v>2.332142857142847</v>
      </c>
      <c r="AJ147" s="4" t="n">
        <v>9.693333333333324</v>
      </c>
      <c r="AK147" s="4" t="n">
        <v>2.423333333333325</v>
      </c>
      <c r="AL147" t="inlineStr">
        <is>
          <t>NORMAL</t>
        </is>
      </c>
      <c r="AM147" t="inlineStr">
        <is>
          <t>MEDIUM</t>
        </is>
      </c>
      <c r="AN147" s="4" t="n">
        <v>0.9533118670369793</v>
      </c>
      <c r="AO147" s="4" t="n">
        <v>-0.1299368457429416</v>
      </c>
      <c r="AP147" t="inlineStr">
        <is>
          <t>HEALTHY</t>
        </is>
      </c>
      <c r="AQ147" s="4" t="n">
        <v>2.358571428571436</v>
      </c>
      <c r="AR147" s="4" t="n">
        <v>0.8346154737247893</v>
      </c>
      <c r="AS147" t="inlineStr">
        <is>
          <t>GOOD</t>
        </is>
      </c>
      <c r="AT147" t="b">
        <v>0</v>
      </c>
      <c r="AU147" t="b">
        <v>0</v>
      </c>
      <c r="AV147" s="3" t="n">
        <v>11</v>
      </c>
      <c r="AW147" t="inlineStr">
        <is>
          <t>CONFIRMED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100</v>
      </c>
      <c r="BC147" s="3" t="n">
        <v>35</v>
      </c>
      <c r="BD147" s="3" t="n">
        <v>30</v>
      </c>
      <c r="BE147" s="3" t="n">
        <v>3</v>
      </c>
      <c r="BF147" s="3" t="n">
        <v>0</v>
      </c>
      <c r="BG147" s="3" t="n">
        <v>0</v>
      </c>
      <c r="BH147" t="b">
        <v>1</v>
      </c>
      <c r="BI147" t="b">
        <v>0</v>
      </c>
      <c r="BJ147" t="b">
        <v>0</v>
      </c>
      <c r="BK147" t="inlineStr">
        <is>
          <t>ACCUMULATION</t>
        </is>
      </c>
      <c r="BL147" t="inlineStr">
        <is>
          <t>Acc≥60 on 3/4 days</t>
        </is>
      </c>
      <c r="BM147" t="inlineStr">
        <is>
          <t>near 15D breakout, MA15&gt;MA30, sentiment:accumulation</t>
        </is>
      </c>
    </row>
    <row r="148">
      <c r="A148" s="2" t="n">
        <v>46099</v>
      </c>
      <c r="B148" t="inlineStr">
        <is>
          <t>SHINE</t>
        </is>
      </c>
      <c r="C148" t="inlineStr">
        <is>
          <t>Development Bank</t>
        </is>
      </c>
      <c r="D148" t="inlineStr">
        <is>
          <t>Shine Resunga Development Bank Limited</t>
        </is>
      </c>
      <c r="E148" t="inlineStr">
        <is>
          <t>BUY</t>
        </is>
      </c>
      <c r="F148" t="inlineStr">
        <is>
          <t>BUY</t>
        </is>
      </c>
      <c r="G148" t="inlineStr"/>
      <c r="H148" t="inlineStr">
        <is>
          <t>UP</t>
        </is>
      </c>
      <c r="I148" s="3" t="n">
        <v>65</v>
      </c>
      <c r="J148" s="4" t="n">
        <v>0.65</v>
      </c>
      <c r="K148" s="4" t="n">
        <v>0.68</v>
      </c>
      <c r="L148" s="4" t="n">
        <v>70</v>
      </c>
      <c r="M148" s="5" t="n">
        <v>423</v>
      </c>
      <c r="N148" s="6" t="n">
        <v>31079</v>
      </c>
      <c r="O148" s="4" t="n">
        <v>0</v>
      </c>
      <c r="P148" s="4" t="n">
        <v>-0.4940014114326097</v>
      </c>
      <c r="Q148" s="4" t="n">
        <v>-0.6342494714587699</v>
      </c>
      <c r="R148" s="4" t="n">
        <v>-2.534562211981561</v>
      </c>
      <c r="S148" s="4" t="n">
        <v>5.43369890329013</v>
      </c>
      <c r="T148" s="4" t="n">
        <v>4.832713754646845</v>
      </c>
      <c r="U148" s="4" t="n">
        <v>4.444444444444451</v>
      </c>
      <c r="V148" s="4" t="n">
        <v>1.196172248803817</v>
      </c>
      <c r="W148" s="5" t="n">
        <v>426.7142857142857</v>
      </c>
      <c r="X148" s="5" t="n">
        <v>423.35</v>
      </c>
      <c r="Y148" s="5" t="n">
        <v>415.6466666666667</v>
      </c>
      <c r="Z148" s="5" t="n">
        <v>410.25</v>
      </c>
      <c r="AA148" s="5" t="n">
        <v>444.2</v>
      </c>
      <c r="AB148" s="5" t="n">
        <v>444.2</v>
      </c>
      <c r="AC148" s="5" t="n">
        <v>415</v>
      </c>
      <c r="AD148" s="5" t="n">
        <v>396.1</v>
      </c>
      <c r="AE148" s="6" t="n">
        <v>56163.85714285714</v>
      </c>
      <c r="AF148" s="6" t="n">
        <v>37668.8</v>
      </c>
      <c r="AG148" s="4" t="n">
        <v>0.4573643410852704</v>
      </c>
      <c r="AH148" s="4" t="n">
        <v>15.85714285714285</v>
      </c>
      <c r="AI148" s="4" t="n">
        <v>3.748733535967567</v>
      </c>
      <c r="AJ148" s="4" t="n">
        <v>12.43333333333333</v>
      </c>
      <c r="AK148" s="4" t="n">
        <v>2.93932230102442</v>
      </c>
      <c r="AL148" t="inlineStr">
        <is>
          <t>NORMAL</t>
        </is>
      </c>
      <c r="AM148" t="inlineStr">
        <is>
          <t>MEDIUM</t>
        </is>
      </c>
      <c r="AN148" s="4" t="n">
        <v>0.52774066794005</v>
      </c>
      <c r="AO148" s="4" t="n">
        <v>-0.2697269094902098</v>
      </c>
      <c r="AP148" t="inlineStr">
        <is>
          <t>HEALTHY</t>
        </is>
      </c>
      <c r="AQ148" s="4" t="n">
        <v>2.552500000000006</v>
      </c>
      <c r="AR148" s="4" t="n">
        <v>0.6711724403589256</v>
      </c>
      <c r="AS148" t="inlineStr">
        <is>
          <t>GOOD</t>
        </is>
      </c>
      <c r="AT148" t="b">
        <v>0</v>
      </c>
      <c r="AU148" t="b">
        <v>0</v>
      </c>
      <c r="AV148" s="3" t="n">
        <v>28</v>
      </c>
      <c r="AW148" t="inlineStr">
        <is>
          <t>CONFIRMED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60</v>
      </c>
      <c r="BC148" s="3" t="n">
        <v>65</v>
      </c>
      <c r="BD148" s="3" t="n">
        <v>0</v>
      </c>
      <c r="BE148" s="3" t="n">
        <v>3</v>
      </c>
      <c r="BF148" s="3" t="n">
        <v>2</v>
      </c>
      <c r="BG148" s="3" t="n">
        <v>0</v>
      </c>
      <c r="BH148" t="b">
        <v>1</v>
      </c>
      <c r="BI148" t="b">
        <v>1</v>
      </c>
      <c r="BJ148" t="b">
        <v>0</v>
      </c>
      <c r="BK148" t="inlineStr">
        <is>
          <t>DISTRIBUTION</t>
        </is>
      </c>
      <c r="BL148" t="inlineStr">
        <is>
          <t>Acc≥60 on 3/4 days; Dist≥60 on 2/4 days</t>
        </is>
      </c>
      <c r="BM148" t="inlineStr">
        <is>
          <t>MA15&gt;MA30, sentiment:distribution</t>
        </is>
      </c>
    </row>
    <row r="149">
      <c r="A149" s="2" t="n">
        <v>46099</v>
      </c>
      <c r="B149" t="inlineStr">
        <is>
          <t>SKBBL</t>
        </is>
      </c>
      <c r="C149" t="inlineStr">
        <is>
          <t>Microfinance</t>
        </is>
      </c>
      <c r="D149" t="inlineStr">
        <is>
          <t>Sana Kisan Bikas Laghubitta Bittiya Sanstha Limited</t>
        </is>
      </c>
      <c r="E149" t="inlineStr">
        <is>
          <t>BUY</t>
        </is>
      </c>
      <c r="F149" t="inlineStr">
        <is>
          <t>BUY</t>
        </is>
      </c>
      <c r="G149" t="inlineStr"/>
      <c r="H149" t="inlineStr">
        <is>
          <t>UP</t>
        </is>
      </c>
      <c r="I149" s="3" t="n">
        <v>65</v>
      </c>
      <c r="J149" s="4" t="n">
        <v>0.65</v>
      </c>
      <c r="K149" s="4" t="n">
        <v>0.68</v>
      </c>
      <c r="L149" s="4" t="n">
        <v>70</v>
      </c>
      <c r="M149" s="5" t="n">
        <v>789</v>
      </c>
      <c r="N149" s="6" t="n">
        <v>16009</v>
      </c>
      <c r="O149" s="4" t="n">
        <v>0</v>
      </c>
      <c r="P149" s="4" t="n">
        <v>-0.4542013626040897</v>
      </c>
      <c r="Q149" s="4" t="n">
        <v>-1.127819548872178</v>
      </c>
      <c r="R149" s="4" t="n">
        <v>-2.832512315270941</v>
      </c>
      <c r="S149" s="4" t="n">
        <v>3.27225130890052</v>
      </c>
      <c r="T149" s="4" t="n">
        <v>4.365079365079372</v>
      </c>
      <c r="U149" s="4" t="n">
        <v>3.952569169960474</v>
      </c>
      <c r="V149" s="4" t="n">
        <v>-0.3787878787878785</v>
      </c>
      <c r="W149" s="5" t="n">
        <v>796.4571428571429</v>
      </c>
      <c r="X149" s="5" t="n">
        <v>793.3200000000001</v>
      </c>
      <c r="Y149" s="5" t="n">
        <v>782.4599999999999</v>
      </c>
      <c r="Z149" s="5" t="n">
        <v>774.55</v>
      </c>
      <c r="AA149" s="5" t="n">
        <v>828</v>
      </c>
      <c r="AB149" s="5" t="n">
        <v>828</v>
      </c>
      <c r="AC149" s="5" t="n">
        <v>785</v>
      </c>
      <c r="AD149" s="5" t="n">
        <v>752</v>
      </c>
      <c r="AE149" s="6" t="n">
        <v>23372.85714285714</v>
      </c>
      <c r="AF149" s="6" t="n">
        <v>17846.73333333333</v>
      </c>
      <c r="AG149" s="4" t="n">
        <v>0.4</v>
      </c>
      <c r="AH149" s="4" t="n">
        <v>14.44285714285715</v>
      </c>
      <c r="AI149" s="4" t="n">
        <v>1.830526887561106</v>
      </c>
      <c r="AJ149" s="4" t="n">
        <v>16.62666666666667</v>
      </c>
      <c r="AK149" s="4" t="n">
        <v>2.107308829742287</v>
      </c>
      <c r="AL149" t="inlineStr">
        <is>
          <t>NORMAL</t>
        </is>
      </c>
      <c r="AM149" t="inlineStr">
        <is>
          <t>MEDIUM</t>
        </is>
      </c>
      <c r="AN149" s="4" t="n">
        <v>0.3355694863960952</v>
      </c>
      <c r="AO149" s="4" t="n">
        <v>-0.1259445899688356</v>
      </c>
      <c r="AP149" t="inlineStr">
        <is>
          <t>HEALTHY</t>
        </is>
      </c>
      <c r="AQ149" s="4" t="n">
        <v>3.236071428571439</v>
      </c>
      <c r="AR149" s="4" t="n">
        <v>0.5514112514336391</v>
      </c>
      <c r="AS149" t="inlineStr">
        <is>
          <t>GOOD</t>
        </is>
      </c>
      <c r="AT149" t="b">
        <v>0</v>
      </c>
      <c r="AU149" t="b">
        <v>0</v>
      </c>
      <c r="AV149" s="3" t="n">
        <v>15</v>
      </c>
      <c r="AW149" t="inlineStr">
        <is>
          <t>CONFIRMED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40</v>
      </c>
      <c r="BC149" s="3" t="n">
        <v>45</v>
      </c>
      <c r="BD149" s="3" t="n">
        <v>0</v>
      </c>
      <c r="BE149" s="3" t="n">
        <v>2</v>
      </c>
      <c r="BF149" s="3" t="n">
        <v>0</v>
      </c>
      <c r="BG149" s="3" t="n">
        <v>0</v>
      </c>
      <c r="BH149" t="b">
        <v>0</v>
      </c>
      <c r="BI149" t="b">
        <v>0</v>
      </c>
      <c r="BJ149" t="b">
        <v>0</v>
      </c>
      <c r="BK149" t="inlineStr">
        <is>
          <t>NEUTRAL</t>
        </is>
      </c>
      <c r="BL149" t="inlineStr"/>
      <c r="BM149" t="inlineStr">
        <is>
          <t>MA15&gt;MA30</t>
        </is>
      </c>
    </row>
    <row r="150">
      <c r="A150" s="2" t="n">
        <v>46099</v>
      </c>
      <c r="B150" t="inlineStr">
        <is>
          <t>CORBL</t>
        </is>
      </c>
      <c r="C150" t="inlineStr">
        <is>
          <t>Development Bank</t>
        </is>
      </c>
      <c r="D150" t="inlineStr">
        <is>
          <t>Corporate Development Bank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65</v>
      </c>
      <c r="J150" s="4" t="n">
        <v>0.65</v>
      </c>
      <c r="K150" s="4" t="n">
        <v>0.68</v>
      </c>
      <c r="L150" s="4" t="n">
        <v>68</v>
      </c>
      <c r="M150" s="5" t="n">
        <v>1782.7</v>
      </c>
      <c r="N150" s="6" t="n">
        <v>17049</v>
      </c>
      <c r="O150" s="4" t="n">
        <v>0</v>
      </c>
      <c r="P150" s="4" t="n">
        <v>3.832488787931743</v>
      </c>
      <c r="Q150" s="4" t="n">
        <v>8.239222829386762</v>
      </c>
      <c r="R150" s="4" t="n">
        <v>1.798766560073095</v>
      </c>
      <c r="S150" s="4" t="n">
        <v>10.38390092879258</v>
      </c>
      <c r="T150" s="4" t="n">
        <v>10.72670807453417</v>
      </c>
      <c r="U150" s="4" t="n">
        <v>4.926427310182468</v>
      </c>
      <c r="V150" s="4" t="n">
        <v>-4.866855221730082</v>
      </c>
      <c r="W150" s="5" t="n">
        <v>1704.614285714286</v>
      </c>
      <c r="X150" s="5" t="n">
        <v>1683.22</v>
      </c>
      <c r="Y150" s="5" t="n">
        <v>1663.053333333333</v>
      </c>
      <c r="Z150" s="5" t="n">
        <v>1733.533333333333</v>
      </c>
      <c r="AA150" s="5" t="n">
        <v>1786.2</v>
      </c>
      <c r="AB150" s="5" t="n">
        <v>1786.2</v>
      </c>
      <c r="AC150" s="5" t="n">
        <v>1625</v>
      </c>
      <c r="AD150" s="5" t="n">
        <v>1526.2</v>
      </c>
      <c r="AE150" s="6" t="n">
        <v>12281.28571428571</v>
      </c>
      <c r="AF150" s="6" t="n">
        <v>8267.6</v>
      </c>
      <c r="AG150" s="4" t="n">
        <v>0</v>
      </c>
      <c r="AH150" s="4" t="n">
        <v>73.20000000000007</v>
      </c>
      <c r="AI150" s="4" t="n">
        <v>4.106131149380156</v>
      </c>
      <c r="AJ150" s="4" t="n">
        <v>75.60000000000005</v>
      </c>
      <c r="AK150" s="4" t="n">
        <v>4.240758400179503</v>
      </c>
      <c r="AL150" t="inlineStr">
        <is>
          <t>HIGH</t>
        </is>
      </c>
      <c r="AM150" t="inlineStr">
        <is>
          <t>SMALL</t>
        </is>
      </c>
      <c r="AN150" s="4" t="n">
        <v>1.750305034781957</v>
      </c>
      <c r="AO150" s="4" t="n">
        <v>1.495012729102632</v>
      </c>
      <c r="AP150" t="inlineStr">
        <is>
          <t>HEALTHY</t>
        </is>
      </c>
      <c r="AQ150" s="4" t="n">
        <v>11.19285714285718</v>
      </c>
      <c r="AR150" s="4" t="n">
        <v>0.5362140556125319</v>
      </c>
      <c r="AS150" t="inlineStr">
        <is>
          <t>GOOD</t>
        </is>
      </c>
      <c r="AT150" t="b">
        <v>0</v>
      </c>
      <c r="AU150" t="b">
        <v>0</v>
      </c>
      <c r="AV150" s="3" t="n">
        <v>0</v>
      </c>
      <c r="AW150" t="inlineStr">
        <is>
          <t>CONFIRMED</t>
        </is>
      </c>
      <c r="AX150" t="b">
        <v>0</v>
      </c>
      <c r="AY150" t="b">
        <v>0</v>
      </c>
      <c r="AZ150" t="b">
        <v>1</v>
      </c>
      <c r="BA150" t="b">
        <v>0</v>
      </c>
      <c r="BB150" s="3" t="n">
        <v>60</v>
      </c>
      <c r="BC150" s="3" t="n">
        <v>60</v>
      </c>
      <c r="BD150" s="3" t="n">
        <v>20</v>
      </c>
      <c r="BE150" s="3" t="n">
        <v>3</v>
      </c>
      <c r="BF150" s="3" t="n">
        <v>1</v>
      </c>
      <c r="BG150" s="3" t="n">
        <v>0</v>
      </c>
      <c r="BH150" t="b">
        <v>1</v>
      </c>
      <c r="BI150" t="b">
        <v>0</v>
      </c>
      <c r="BJ150" t="b">
        <v>0</v>
      </c>
      <c r="BK150" t="inlineStr">
        <is>
          <t>ACCUMULATION</t>
        </is>
      </c>
      <c r="BL150" t="inlineStr">
        <is>
          <t>Acc≥60 on 3/4 days</t>
        </is>
      </c>
      <c r="BM150" t="inlineStr">
        <is>
          <t>near 15D breakout, volume &gt; VMA15, low upper wick, follow-through, sentiment:accumulation</t>
        </is>
      </c>
    </row>
    <row r="151">
      <c r="A151" s="2" t="n">
        <v>46099</v>
      </c>
      <c r="B151" t="inlineStr">
        <is>
          <t>EHPL</t>
        </is>
      </c>
      <c r="C151" t="inlineStr">
        <is>
          <t>Hydropower</t>
        </is>
      </c>
      <c r="D151" t="inlineStr">
        <is>
          <t>Eastern Hydropower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65</v>
      </c>
      <c r="J151" s="4" t="n">
        <v>0.65</v>
      </c>
      <c r="K151" s="4" t="n">
        <v>0.68</v>
      </c>
      <c r="L151" s="4" t="n">
        <v>68</v>
      </c>
      <c r="M151" s="5" t="n">
        <v>455.9</v>
      </c>
      <c r="N151" s="6" t="n">
        <v>108417</v>
      </c>
      <c r="O151" s="4" t="n">
        <v>0</v>
      </c>
      <c r="P151" s="4" t="n">
        <v>1.991051454138693</v>
      </c>
      <c r="Q151" s="4" t="n">
        <v>5.654692931633831</v>
      </c>
      <c r="R151" s="4" t="n">
        <v>4.564220183486234</v>
      </c>
      <c r="S151" s="4" t="n">
        <v>11.1951219512195</v>
      </c>
      <c r="T151" s="4" t="n">
        <v>10.38740920096852</v>
      </c>
      <c r="U151" s="4" t="n">
        <v>7.625118035882905</v>
      </c>
      <c r="V151" s="4" t="n">
        <v>6.768149882903973</v>
      </c>
      <c r="W151" s="5" t="n">
        <v>442.5142857142858</v>
      </c>
      <c r="X151" s="5" t="n">
        <v>436.46</v>
      </c>
      <c r="Y151" s="5" t="n">
        <v>426.3466666666666</v>
      </c>
      <c r="Z151" s="5" t="n">
        <v>427.8266666666667</v>
      </c>
      <c r="AA151" s="5" t="n">
        <v>456.7</v>
      </c>
      <c r="AB151" s="5" t="n">
        <v>456.7</v>
      </c>
      <c r="AC151" s="5" t="n">
        <v>422.9</v>
      </c>
      <c r="AD151" s="5" t="n">
        <v>400</v>
      </c>
      <c r="AE151" s="6" t="n">
        <v>86753.85714285714</v>
      </c>
      <c r="AF151" s="6" t="n">
        <v>54663</v>
      </c>
      <c r="AG151" s="4" t="n">
        <v>0.06956521739130533</v>
      </c>
      <c r="AH151" s="4" t="n">
        <v>14.67142857142858</v>
      </c>
      <c r="AI151" s="4" t="n">
        <v>3.218124275373666</v>
      </c>
      <c r="AJ151" s="4" t="n">
        <v>12.76</v>
      </c>
      <c r="AK151" s="4" t="n">
        <v>2.798859398991</v>
      </c>
      <c r="AL151" t="inlineStr">
        <is>
          <t>NORMAL</t>
        </is>
      </c>
      <c r="AM151" t="inlineStr">
        <is>
          <t>MEDIUM</t>
        </is>
      </c>
      <c r="AN151" s="4" t="n">
        <v>1.574575451977063</v>
      </c>
      <c r="AO151" s="4" t="n">
        <v>1.392950851275632</v>
      </c>
      <c r="AP151" t="inlineStr">
        <is>
          <t>HEALTHY</t>
        </is>
      </c>
      <c r="AQ151" s="4" t="n">
        <v>4.05750000000001</v>
      </c>
      <c r="AR151" s="4" t="n">
        <v>0.9346759347247838</v>
      </c>
      <c r="AS151" t="inlineStr">
        <is>
          <t>GOOD</t>
        </is>
      </c>
      <c r="AT151" t="b">
        <v>0</v>
      </c>
      <c r="AU151" t="b">
        <v>0</v>
      </c>
      <c r="AV151" s="3" t="n">
        <v>0</v>
      </c>
      <c r="AW151" t="inlineStr">
        <is>
          <t>CONFIRMED</t>
        </is>
      </c>
      <c r="AX151" t="b">
        <v>0</v>
      </c>
      <c r="AY151" t="b">
        <v>0</v>
      </c>
      <c r="AZ151" t="b">
        <v>1</v>
      </c>
      <c r="BA151" t="b">
        <v>0</v>
      </c>
      <c r="BB151" s="3" t="n">
        <v>80</v>
      </c>
      <c r="BC151" s="3" t="n">
        <v>60</v>
      </c>
      <c r="BD151" s="3" t="n">
        <v>20</v>
      </c>
      <c r="BE151" s="3" t="n">
        <v>3</v>
      </c>
      <c r="BF151" s="3" t="n">
        <v>1</v>
      </c>
      <c r="BG151" s="3" t="n">
        <v>0</v>
      </c>
      <c r="BH151" t="b">
        <v>1</v>
      </c>
      <c r="BI151" t="b">
        <v>0</v>
      </c>
      <c r="BJ151" t="b">
        <v>0</v>
      </c>
      <c r="BK151" t="inlineStr">
        <is>
          <t>ACCUMULATION</t>
        </is>
      </c>
      <c r="BL151" t="inlineStr">
        <is>
          <t>Acc≥60 on 3/4 days</t>
        </is>
      </c>
      <c r="BM151" t="inlineStr">
        <is>
          <t>near 15D breakout, volume &gt; VMA15, low upper wick, follow-through, sentiment:accumulation</t>
        </is>
      </c>
    </row>
    <row r="152">
      <c r="A152" s="2" t="n">
        <v>46099</v>
      </c>
      <c r="B152" t="inlineStr">
        <is>
          <t>SAPDBL</t>
        </is>
      </c>
      <c r="C152" t="inlineStr">
        <is>
          <t>Development Bank</t>
        </is>
      </c>
      <c r="D152" t="inlineStr">
        <is>
          <t>Saptakoshi Development Bank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65</v>
      </c>
      <c r="J152" s="4" t="n">
        <v>0.65</v>
      </c>
      <c r="K152" s="4" t="n">
        <v>0.68</v>
      </c>
      <c r="L152" s="4" t="n">
        <v>68</v>
      </c>
      <c r="M152" s="5" t="n">
        <v>877.6</v>
      </c>
      <c r="N152" s="6" t="n">
        <v>100660</v>
      </c>
      <c r="O152" s="4" t="n">
        <v>0</v>
      </c>
      <c r="P152" s="4" t="n">
        <v>2.883939038687</v>
      </c>
      <c r="Q152" s="4" t="n">
        <v>5.480769230769234</v>
      </c>
      <c r="R152" s="4" t="n">
        <v>-1.393258426966293</v>
      </c>
      <c r="S152" s="4" t="n">
        <v>7.81326781326781</v>
      </c>
      <c r="T152" s="4" t="n">
        <v>7.81326781326781</v>
      </c>
      <c r="U152" s="4" t="n">
        <v>5.468092777310418</v>
      </c>
      <c r="V152" s="4" t="n">
        <v>-3.761377344007011</v>
      </c>
      <c r="W152" s="5" t="n">
        <v>851.6714285714287</v>
      </c>
      <c r="X152" s="5" t="n">
        <v>848.8699999999999</v>
      </c>
      <c r="Y152" s="5" t="n">
        <v>837.4599999999999</v>
      </c>
      <c r="Z152" s="5" t="n">
        <v>853.7133333333333</v>
      </c>
      <c r="AA152" s="5" t="n">
        <v>890</v>
      </c>
      <c r="AB152" s="5" t="n">
        <v>905.3</v>
      </c>
      <c r="AC152" s="5" t="n">
        <v>821</v>
      </c>
      <c r="AD152" s="5" t="n">
        <v>801</v>
      </c>
      <c r="AE152" s="6" t="n">
        <v>60365.28571428572</v>
      </c>
      <c r="AF152" s="6" t="n">
        <v>40347.6</v>
      </c>
      <c r="AG152" s="4" t="n">
        <v>0.3151515151515145</v>
      </c>
      <c r="AH152" s="4" t="n">
        <v>34.87142857142857</v>
      </c>
      <c r="AI152" s="4" t="n">
        <v>3.973499153535613</v>
      </c>
      <c r="AJ152" s="4" t="n">
        <v>31.18</v>
      </c>
      <c r="AK152" s="4" t="n">
        <v>3.552871467639011</v>
      </c>
      <c r="AL152" t="inlineStr">
        <is>
          <t>HIGH</t>
        </is>
      </c>
      <c r="AM152" t="inlineStr">
        <is>
          <t>SMALL</t>
        </is>
      </c>
      <c r="AN152" s="4" t="n">
        <v>1.48281166012529</v>
      </c>
      <c r="AO152" s="4" t="n">
        <v>1.964081919490191</v>
      </c>
      <c r="AP152" t="inlineStr">
        <is>
          <t>HEALTHY</t>
        </is>
      </c>
      <c r="AQ152" s="4" t="n">
        <v>4.362500000000023</v>
      </c>
      <c r="AR152" s="4" t="n">
        <v>0.5194193497386133</v>
      </c>
      <c r="AS152" t="inlineStr">
        <is>
          <t>GOOD</t>
        </is>
      </c>
      <c r="AT152" t="b">
        <v>0</v>
      </c>
      <c r="AU152" t="b">
        <v>0</v>
      </c>
      <c r="AV152" s="3" t="n">
        <v>0</v>
      </c>
      <c r="AW152" t="inlineStr">
        <is>
          <t>CONFIRMED</t>
        </is>
      </c>
      <c r="AX152" t="b">
        <v>0</v>
      </c>
      <c r="AY152" t="b">
        <v>0</v>
      </c>
      <c r="AZ152" t="b">
        <v>1</v>
      </c>
      <c r="BA152" t="b">
        <v>0</v>
      </c>
      <c r="BB152" s="3" t="n">
        <v>80</v>
      </c>
      <c r="BC152" s="3" t="n">
        <v>50</v>
      </c>
      <c r="BD152" s="3" t="n">
        <v>20</v>
      </c>
      <c r="BE152" s="3" t="n">
        <v>3</v>
      </c>
      <c r="BF152" s="3" t="n">
        <v>0</v>
      </c>
      <c r="BG152" s="3" t="n">
        <v>0</v>
      </c>
      <c r="BH152" t="b">
        <v>1</v>
      </c>
      <c r="BI152" t="b">
        <v>0</v>
      </c>
      <c r="BJ152" t="b">
        <v>0</v>
      </c>
      <c r="BK152" t="inlineStr">
        <is>
          <t>ACCUMULATION</t>
        </is>
      </c>
      <c r="BL152" t="inlineStr">
        <is>
          <t>Acc≥60 on 3/4 days</t>
        </is>
      </c>
      <c r="BM152" t="inlineStr">
        <is>
          <t>volume &gt; VMA15, follow-through, sentiment:accumulation</t>
        </is>
      </c>
    </row>
    <row r="153">
      <c r="A153" s="2" t="n">
        <v>46099</v>
      </c>
      <c r="B153" t="inlineStr">
        <is>
          <t>SPHL</t>
        </is>
      </c>
      <c r="C153" t="inlineStr">
        <is>
          <t>Hydropower</t>
        </is>
      </c>
      <c r="D153" t="inlineStr">
        <is>
          <t>Sayapatri Hydropower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65</v>
      </c>
      <c r="J153" s="4" t="n">
        <v>0.65</v>
      </c>
      <c r="K153" s="4" t="n">
        <v>0.68</v>
      </c>
      <c r="L153" s="4" t="n">
        <v>68</v>
      </c>
      <c r="M153" s="5" t="n">
        <v>579.8</v>
      </c>
      <c r="N153" s="6" t="n">
        <v>17865</v>
      </c>
      <c r="O153" s="4" t="n">
        <v>0</v>
      </c>
      <c r="P153" s="4" t="n">
        <v>1.737146867871542</v>
      </c>
      <c r="Q153" s="4" t="n">
        <v>1.381360377688412</v>
      </c>
      <c r="R153" s="4" t="n">
        <v>3.351158645276286</v>
      </c>
      <c r="S153" s="4" t="n">
        <v>8.475210477081374</v>
      </c>
      <c r="T153" s="4" t="n">
        <v>6.9741697416974</v>
      </c>
      <c r="U153" s="4" t="n">
        <v>0.9576876197109563</v>
      </c>
      <c r="V153" s="4" t="n">
        <v>0.83478260869565</v>
      </c>
      <c r="W153" s="5" t="n">
        <v>571.8714285714285</v>
      </c>
      <c r="X153" s="5" t="n">
        <v>565.4100000000001</v>
      </c>
      <c r="Y153" s="5" t="n">
        <v>554.9</v>
      </c>
      <c r="Z153" s="5" t="n">
        <v>565.36</v>
      </c>
      <c r="AA153" s="5" t="n">
        <v>586.5</v>
      </c>
      <c r="AB153" s="5" t="n">
        <v>586.5</v>
      </c>
      <c r="AC153" s="5" t="n">
        <v>560</v>
      </c>
      <c r="AD153" s="5" t="n">
        <v>525</v>
      </c>
      <c r="AE153" s="6" t="n">
        <v>16988.28571428571</v>
      </c>
      <c r="AF153" s="6" t="n">
        <v>10225.53333333333</v>
      </c>
      <c r="AG153" s="4" t="n">
        <v>0.2977777777777798</v>
      </c>
      <c r="AH153" s="4" t="n">
        <v>17.48571428571428</v>
      </c>
      <c r="AI153" s="4" t="n">
        <v>3.015818262455029</v>
      </c>
      <c r="AJ153" s="4" t="n">
        <v>13.94666666666666</v>
      </c>
      <c r="AK153" s="4" t="n">
        <v>2.405427158790383</v>
      </c>
      <c r="AL153" t="inlineStr">
        <is>
          <t>NORMAL</t>
        </is>
      </c>
      <c r="AM153" t="inlineStr">
        <is>
          <t>MEDIUM</t>
        </is>
      </c>
      <c r="AN153" s="4" t="n">
        <v>1.35042047039702</v>
      </c>
      <c r="AO153" s="4" t="n">
        <v>0.8837865777273445</v>
      </c>
      <c r="AP153" t="inlineStr">
        <is>
          <t>HEALTHY</t>
        </is>
      </c>
      <c r="AQ153" s="4" t="n">
        <v>3.957499999999992</v>
      </c>
      <c r="AR153" s="4" t="n">
        <v>0.9213214315727544</v>
      </c>
      <c r="AS153" t="inlineStr">
        <is>
          <t>GOOD</t>
        </is>
      </c>
      <c r="AT153" t="b">
        <v>1</v>
      </c>
      <c r="AU153" t="b">
        <v>0</v>
      </c>
      <c r="AV153" s="3" t="n">
        <v>0</v>
      </c>
      <c r="AW153" t="inlineStr">
        <is>
          <t>CONFIRMED</t>
        </is>
      </c>
      <c r="AX153" t="b">
        <v>0</v>
      </c>
      <c r="AY153" t="b">
        <v>0</v>
      </c>
      <c r="AZ153" t="b">
        <v>1</v>
      </c>
      <c r="BA153" t="b">
        <v>0</v>
      </c>
      <c r="BB153" s="3" t="n">
        <v>80</v>
      </c>
      <c r="BC153" s="3" t="n">
        <v>35</v>
      </c>
      <c r="BD153" s="3" t="n">
        <v>20</v>
      </c>
      <c r="BE153" s="3" t="n">
        <v>2</v>
      </c>
      <c r="BF153" s="3" t="n">
        <v>1</v>
      </c>
      <c r="BG153" s="3" t="n">
        <v>0</v>
      </c>
      <c r="BH153" t="b">
        <v>0</v>
      </c>
      <c r="BI153" t="b">
        <v>0</v>
      </c>
      <c r="BJ153" t="b">
        <v>0</v>
      </c>
      <c r="BK153" t="inlineStr">
        <is>
          <t>NEUTRAL</t>
        </is>
      </c>
      <c r="BL153" t="inlineStr"/>
      <c r="BM153" t="inlineStr">
        <is>
          <t>near 15D breakout, volume &gt; VMA15, low upper wick, follow-through</t>
        </is>
      </c>
    </row>
    <row r="154">
      <c r="A154" s="2" t="n">
        <v>46099</v>
      </c>
      <c r="B154" t="inlineStr">
        <is>
          <t>GBBD85</t>
        </is>
      </c>
      <c r="C154" t="inlineStr">
        <is>
          <t>Corporate Debentures</t>
        </is>
      </c>
      <c r="D154" t="inlineStr">
        <is>
          <t>Garima Bank Debenture 2085</t>
        </is>
      </c>
      <c r="E154" t="inlineStr">
        <is>
          <t>BUY</t>
        </is>
      </c>
      <c r="F154" t="inlineStr">
        <is>
          <t>BUY</t>
        </is>
      </c>
      <c r="G154" t="inlineStr"/>
      <c r="H154" t="inlineStr">
        <is>
          <t>UP</t>
        </is>
      </c>
      <c r="I154" s="3" t="n">
        <v>65</v>
      </c>
      <c r="J154" s="4" t="n">
        <v>0.65</v>
      </c>
      <c r="K154" s="4" t="n">
        <v>0.63</v>
      </c>
      <c r="L154" s="4" t="n">
        <v>67</v>
      </c>
      <c r="M154" s="5" t="n">
        <v>1103.5</v>
      </c>
      <c r="N154" s="6" t="n">
        <v>25</v>
      </c>
      <c r="O154" s="4" t="n">
        <v>0</v>
      </c>
      <c r="P154" s="4" t="n">
        <v>1.921123118130597</v>
      </c>
      <c r="Q154" s="4" t="n">
        <v>1.23853211009175</v>
      </c>
      <c r="R154" s="4" t="n">
        <v>2.651162790697681</v>
      </c>
      <c r="S154" s="4" t="n">
        <v>3.995853359721058</v>
      </c>
      <c r="T154" s="4" t="n">
        <v>3.0345471521942</v>
      </c>
      <c r="U154" s="4" t="n">
        <v>2.976857036207559</v>
      </c>
      <c r="V154" s="4" t="n">
        <v>4.746084480303758</v>
      </c>
      <c r="W154" s="5" t="n">
        <v>1092.814285714286</v>
      </c>
      <c r="X154" s="5" t="n">
        <v>1085.67</v>
      </c>
      <c r="Y154" s="5" t="n">
        <v>1080.526666666667</v>
      </c>
      <c r="Z154" s="5" t="n">
        <v>1076.9</v>
      </c>
      <c r="AA154" s="5" t="n">
        <v>1103.5</v>
      </c>
      <c r="AB154" s="5" t="n">
        <v>1103.5</v>
      </c>
      <c r="AC154" s="5" t="n">
        <v>1075</v>
      </c>
      <c r="AD154" s="5" t="n">
        <v>1061</v>
      </c>
      <c r="AE154" s="6" t="n">
        <v>100</v>
      </c>
      <c r="AF154" s="6" t="n">
        <v>105</v>
      </c>
      <c r="AG154" s="4" t="n">
        <v/>
      </c>
      <c r="AH154" s="4" t="n">
        <v>10.72857142857142</v>
      </c>
      <c r="AI154" s="4" t="n">
        <v>0.9722312123762036</v>
      </c>
      <c r="AJ154" s="4" t="n">
        <v>9.446666666666655</v>
      </c>
      <c r="AK154" s="4" t="n">
        <v>0.8560640386648525</v>
      </c>
      <c r="AL154" t="inlineStr">
        <is>
          <t>LOW</t>
        </is>
      </c>
      <c r="AM154" t="inlineStr">
        <is>
          <t>BIG</t>
        </is>
      </c>
      <c r="AN154" s="4" t="n">
        <v>1.564973192432584</v>
      </c>
      <c r="AO154" s="4" t="n">
        <v>-0.4560538826918255</v>
      </c>
      <c r="AP154" t="inlineStr">
        <is>
          <t>HEALTHY</t>
        </is>
      </c>
      <c r="AQ154" s="4" t="n">
        <v>2.555357142857199</v>
      </c>
      <c r="AR154" s="4" t="n">
        <v>0.6060367858964355</v>
      </c>
      <c r="AS154" t="inlineStr">
        <is>
          <t>GOOD</t>
        </is>
      </c>
      <c r="AT154" t="b">
        <v>0</v>
      </c>
      <c r="AU154" t="b">
        <v>0</v>
      </c>
      <c r="AV154" s="3" t="n">
        <v/>
      </c>
      <c r="AW154" t="inlineStr">
        <is>
          <t>DIVERGENCE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20</v>
      </c>
      <c r="BC154" s="3" t="n">
        <v>35</v>
      </c>
      <c r="BD154" s="3" t="n">
        <v>0</v>
      </c>
      <c r="BE154" s="3" t="n">
        <v>0</v>
      </c>
      <c r="BF154" s="3" t="n">
        <v>1</v>
      </c>
      <c r="BG154" s="3" t="n">
        <v>0</v>
      </c>
      <c r="BH154" t="b">
        <v>0</v>
      </c>
      <c r="BI154" t="b">
        <v>0</v>
      </c>
      <c r="BJ154" t="b">
        <v>0</v>
      </c>
      <c r="BK154" t="inlineStr">
        <is>
          <t>NEUTRAL</t>
        </is>
      </c>
      <c r="BL154" t="inlineStr"/>
      <c r="BM154" t="inlineStr">
        <is>
          <t>near 15D breakout, MA15&gt;MA30, vol-price divergence</t>
        </is>
      </c>
    </row>
    <row r="155">
      <c r="A155" s="2" t="n">
        <v>46099</v>
      </c>
      <c r="B155" t="inlineStr">
        <is>
          <t>NICFC</t>
        </is>
      </c>
      <c r="C155" t="inlineStr">
        <is>
          <t>Mutual Fund</t>
        </is>
      </c>
      <c r="D155" t="inlineStr">
        <is>
          <t>NIC Asia Flexi Cap Fund</t>
        </is>
      </c>
      <c r="E155" t="inlineStr">
        <is>
          <t>BUY</t>
        </is>
      </c>
      <c r="F155" t="inlineStr">
        <is>
          <t>BUY</t>
        </is>
      </c>
      <c r="G155" t="inlineStr"/>
      <c r="H155" t="inlineStr">
        <is>
          <t>UP</t>
        </is>
      </c>
      <c r="I155" s="3" t="n">
        <v>65</v>
      </c>
      <c r="J155" s="4" t="n">
        <v>0.65</v>
      </c>
      <c r="K155" s="4" t="n">
        <v>0.63</v>
      </c>
      <c r="L155" s="4" t="n">
        <v>67</v>
      </c>
      <c r="M155" s="5" t="n">
        <v>9.4</v>
      </c>
      <c r="N155" s="6" t="n">
        <v>2400</v>
      </c>
      <c r="O155" s="4" t="n">
        <v>0</v>
      </c>
      <c r="P155" s="4" t="n">
        <v>-1.156677181913768</v>
      </c>
      <c r="Q155" s="4" t="n">
        <v>-1.052631578947361</v>
      </c>
      <c r="R155" s="4" t="n">
        <v>-4.179408766564729</v>
      </c>
      <c r="S155" s="4" t="n">
        <v>-0.634249471458781</v>
      </c>
      <c r="T155" s="4" t="n">
        <v>2.173913043478271</v>
      </c>
      <c r="U155" s="4" t="n">
        <v>2.620087336244548</v>
      </c>
      <c r="V155" s="4" t="n">
        <v>3.296703296703307</v>
      </c>
      <c r="W155" s="5" t="n">
        <v>9.45142857142857</v>
      </c>
      <c r="X155" s="5" t="n">
        <v>9.503</v>
      </c>
      <c r="Y155" s="5" t="n">
        <v>9.414</v>
      </c>
      <c r="Z155" s="5" t="n">
        <v>9.282333333333334</v>
      </c>
      <c r="AA155" s="5" t="n">
        <v>9.800000000000001</v>
      </c>
      <c r="AB155" s="5" t="n">
        <v>9.81</v>
      </c>
      <c r="AC155" s="5" t="n">
        <v>9.24</v>
      </c>
      <c r="AD155" s="5" t="n">
        <v>9.02</v>
      </c>
      <c r="AE155" s="6" t="n">
        <v>10251.42857142857</v>
      </c>
      <c r="AF155" s="6" t="n">
        <v>13672.66666666667</v>
      </c>
      <c r="AG155" s="4" t="n">
        <v>0.6666666666666627</v>
      </c>
      <c r="AH155" s="4" t="n">
        <v>0.2957142857142855</v>
      </c>
      <c r="AI155" s="4" t="n">
        <v>3.145896656534617</v>
      </c>
      <c r="AJ155" s="4" t="n">
        <v>0.2653333333333334</v>
      </c>
      <c r="AK155" s="4" t="n">
        <v>2.822695035460693</v>
      </c>
      <c r="AL155" t="inlineStr">
        <is>
          <t>NORMAL</t>
        </is>
      </c>
      <c r="AM155" t="inlineStr">
        <is>
          <t>MEDIUM</t>
        </is>
      </c>
      <c r="AN155" s="4" t="n">
        <v>-0.0773559936636492</v>
      </c>
      <c r="AO155" s="4" t="n">
        <v>-0.6756577856145297</v>
      </c>
      <c r="AP155" t="inlineStr">
        <is>
          <t>HEALTHY</t>
        </is>
      </c>
      <c r="AQ155" s="4" t="n">
        <v>0.02085714285714266</v>
      </c>
      <c r="AR155" s="4" t="n">
        <v>0.2656265576712193</v>
      </c>
      <c r="AS155" t="inlineStr">
        <is>
          <t>NOISY</t>
        </is>
      </c>
      <c r="AT155" t="b">
        <v>0</v>
      </c>
      <c r="AU155" t="b">
        <v>0</v>
      </c>
      <c r="AV155" s="3" t="n">
        <v>80</v>
      </c>
      <c r="AW155" t="inlineStr">
        <is>
          <t>DIVERGENCE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40</v>
      </c>
      <c r="BC155" s="3" t="n">
        <v>45</v>
      </c>
      <c r="BD155" s="3" t="n">
        <v>0</v>
      </c>
      <c r="BE155" s="3" t="n">
        <v>0</v>
      </c>
      <c r="BF155" s="3" t="n">
        <v>1</v>
      </c>
      <c r="BG155" s="3" t="n">
        <v>0</v>
      </c>
      <c r="BH155" t="b">
        <v>0</v>
      </c>
      <c r="BI155" t="b">
        <v>0</v>
      </c>
      <c r="BJ155" t="b">
        <v>0</v>
      </c>
      <c r="BK155" t="inlineStr">
        <is>
          <t>NEUTRAL</t>
        </is>
      </c>
      <c r="BL155" t="inlineStr"/>
      <c r="BM155" t="inlineStr">
        <is>
          <t>MA15&gt;MA30, vol-price divergence</t>
        </is>
      </c>
    </row>
    <row r="156">
      <c r="A156" s="2" t="n">
        <v>46099</v>
      </c>
      <c r="B156" t="inlineStr">
        <is>
          <t>PRSF</t>
        </is>
      </c>
      <c r="C156" t="inlineStr">
        <is>
          <t>Mutual Fund</t>
        </is>
      </c>
      <c r="D156" t="inlineStr">
        <is>
          <t>Prabhu Smart Fund</t>
        </is>
      </c>
      <c r="E156" t="inlineStr">
        <is>
          <t>BUY</t>
        </is>
      </c>
      <c r="F156" t="inlineStr">
        <is>
          <t>BUY</t>
        </is>
      </c>
      <c r="G156" t="inlineStr"/>
      <c r="H156" t="inlineStr">
        <is>
          <t>UP</t>
        </is>
      </c>
      <c r="I156" s="3" t="n">
        <v>65</v>
      </c>
      <c r="J156" s="4" t="n">
        <v>0.65</v>
      </c>
      <c r="K156" s="4" t="n">
        <v>0.63</v>
      </c>
      <c r="L156" s="4" t="n">
        <v>67</v>
      </c>
      <c r="M156" s="5" t="n">
        <v>11.55</v>
      </c>
      <c r="N156" s="6" t="n">
        <v>300</v>
      </c>
      <c r="O156" s="4" t="n">
        <v>0</v>
      </c>
      <c r="P156" s="4" t="n">
        <v>-1.952461799660432</v>
      </c>
      <c r="Q156" s="4" t="n">
        <v>0.3475238922675983</v>
      </c>
      <c r="R156" s="4" t="n">
        <v>1.493848857644986</v>
      </c>
      <c r="S156" s="4" t="n">
        <v>1.493848857644986</v>
      </c>
      <c r="T156" s="4" t="n">
        <v>2.031802120141357</v>
      </c>
      <c r="U156" s="4" t="n">
        <v>2.666666666666684</v>
      </c>
      <c r="V156" s="4" t="n">
        <v>2.031802120141357</v>
      </c>
      <c r="W156" s="5" t="n">
        <v>11.56571428571428</v>
      </c>
      <c r="X156" s="5" t="n">
        <v>11.485</v>
      </c>
      <c r="Y156" s="5" t="n">
        <v>11.40733333333333</v>
      </c>
      <c r="Z156" s="5" t="n">
        <v>11.35266666666667</v>
      </c>
      <c r="AA156" s="5" t="n">
        <v>11.97</v>
      </c>
      <c r="AB156" s="5" t="n">
        <v>11.97</v>
      </c>
      <c r="AC156" s="5" t="n">
        <v>11.19</v>
      </c>
      <c r="AD156" s="5" t="n">
        <v>11</v>
      </c>
      <c r="AE156" s="6" t="n">
        <v>16692.85714285714</v>
      </c>
      <c r="AF156" s="6" t="n">
        <v>22158.8</v>
      </c>
      <c r="AG156" s="4" t="n">
        <v>1</v>
      </c>
      <c r="AH156" s="4" t="n">
        <v>0.3542857142857141</v>
      </c>
      <c r="AI156" s="4" t="n">
        <v>3.067408781694228</v>
      </c>
      <c r="AJ156" s="4" t="n">
        <v>0.2819999999999999</v>
      </c>
      <c r="AK156" s="4" t="n">
        <v>2.441558441558229</v>
      </c>
      <c r="AL156" t="inlineStr">
        <is>
          <t>NORMAL</t>
        </is>
      </c>
      <c r="AM156" t="inlineStr">
        <is>
          <t>MEDIUM</t>
        </is>
      </c>
      <c r="AN156" s="4" t="n">
        <v>0.7275737662380144</v>
      </c>
      <c r="AO156" s="4" t="n">
        <v>-0.7159081949202224</v>
      </c>
      <c r="AP156" t="inlineStr">
        <is>
          <t>HEALTHY</t>
        </is>
      </c>
      <c r="AQ156" s="4" t="n">
        <v>0.03689285714285747</v>
      </c>
      <c r="AR156" s="4" t="n">
        <v>0.7079842730463842</v>
      </c>
      <c r="AS156" t="inlineStr">
        <is>
          <t>GOOD</t>
        </is>
      </c>
      <c r="AT156" t="b">
        <v>1</v>
      </c>
      <c r="AU156" t="b">
        <v>0</v>
      </c>
      <c r="AV156" s="3" t="n">
        <v>80</v>
      </c>
      <c r="AW156" t="inlineStr">
        <is>
          <t>DIVERGENCE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20</v>
      </c>
      <c r="BC156" s="3" t="n">
        <v>65</v>
      </c>
      <c r="BD156" s="3" t="n">
        <v>0</v>
      </c>
      <c r="BE156" s="3" t="n">
        <v>0</v>
      </c>
      <c r="BF156" s="3" t="n">
        <v>2</v>
      </c>
      <c r="BG156" s="3" t="n">
        <v>0</v>
      </c>
      <c r="BH156" t="b">
        <v>0</v>
      </c>
      <c r="BI156" t="b">
        <v>1</v>
      </c>
      <c r="BJ156" t="b">
        <v>0</v>
      </c>
      <c r="BK156" t="inlineStr">
        <is>
          <t>DISTRIBUTION</t>
        </is>
      </c>
      <c r="BL156" t="inlineStr">
        <is>
          <t>Dist≥60 on 2/4 days</t>
        </is>
      </c>
      <c r="BM156" t="inlineStr">
        <is>
          <t>MA15&gt;MA30, vol-price divergence, sentiment:distribution</t>
        </is>
      </c>
    </row>
    <row r="157">
      <c r="A157" s="2" t="n">
        <v>46099</v>
      </c>
      <c r="B157" t="inlineStr">
        <is>
          <t>SBCF</t>
        </is>
      </c>
      <c r="C157" t="inlineStr">
        <is>
          <t>Mutual Fund</t>
        </is>
      </c>
      <c r="D157" t="inlineStr">
        <is>
          <t>Sunrise Bluechip Fund</t>
        </is>
      </c>
      <c r="E157" t="inlineStr">
        <is>
          <t>BUY</t>
        </is>
      </c>
      <c r="F157" t="inlineStr">
        <is>
          <t>BUY</t>
        </is>
      </c>
      <c r="G157" t="inlineStr"/>
      <c r="H157" t="inlineStr">
        <is>
          <t>UP</t>
        </is>
      </c>
      <c r="I157" s="3" t="n">
        <v>65</v>
      </c>
      <c r="J157" s="4" t="n">
        <v>0.65</v>
      </c>
      <c r="K157" s="4" t="n">
        <v>0.63</v>
      </c>
      <c r="L157" s="4" t="n">
        <v>67</v>
      </c>
      <c r="M157" s="5" t="n">
        <v>9.640000000000001</v>
      </c>
      <c r="N157" s="6" t="n">
        <v>5950</v>
      </c>
      <c r="O157" s="4" t="n">
        <v>0</v>
      </c>
      <c r="P157" s="4" t="n">
        <v>0.4166666666666874</v>
      </c>
      <c r="Q157" s="4" t="n">
        <v>-2.527805864509602</v>
      </c>
      <c r="R157" s="4" t="n">
        <v>0.2079002079002246</v>
      </c>
      <c r="S157" s="4" t="n">
        <v>1.36698212407993</v>
      </c>
      <c r="T157" s="4" t="n">
        <v>0.6263048016701411</v>
      </c>
      <c r="U157" s="4" t="n">
        <v>2.010582010582018</v>
      </c>
      <c r="V157" s="4" t="n">
        <v>4.216216216216218</v>
      </c>
      <c r="W157" s="5" t="n">
        <v>9.751428571428573</v>
      </c>
      <c r="X157" s="5" t="n">
        <v>9.667999999999999</v>
      </c>
      <c r="Y157" s="5" t="n">
        <v>9.638666666666667</v>
      </c>
      <c r="Z157" s="5" t="n">
        <v>9.590000000000002</v>
      </c>
      <c r="AA157" s="5" t="n">
        <v>9.9</v>
      </c>
      <c r="AB157" s="5" t="n">
        <v>9.9</v>
      </c>
      <c r="AC157" s="5" t="n">
        <v>9.43</v>
      </c>
      <c r="AD157" s="5" t="n">
        <v>9.26</v>
      </c>
      <c r="AE157" s="6" t="n">
        <v>22057.28571428571</v>
      </c>
      <c r="AF157" s="6" t="n">
        <v>25175.66666666667</v>
      </c>
      <c r="AG157" s="4" t="n">
        <v>0.4242424242424205</v>
      </c>
      <c r="AH157" s="4" t="n">
        <v>0.3157142857142861</v>
      </c>
      <c r="AI157" s="4" t="n">
        <v>3.275044457616736</v>
      </c>
      <c r="AJ157" s="4" t="n">
        <v>0.276</v>
      </c>
      <c r="AK157" s="4" t="n">
        <v>2.86307053941879</v>
      </c>
      <c r="AL157" t="inlineStr">
        <is>
          <t>NORMAL</t>
        </is>
      </c>
      <c r="AM157" t="inlineStr">
        <is>
          <t>MEDIUM</t>
        </is>
      </c>
      <c r="AN157" s="4" t="n">
        <v>0.007801089470313045</v>
      </c>
      <c r="AO157" s="4" t="n">
        <v>-0.5521950836909006</v>
      </c>
      <c r="AP157" t="inlineStr">
        <is>
          <t>HEALTHY</t>
        </is>
      </c>
      <c r="AQ157" s="4" t="n">
        <v>0.01503571428571448</v>
      </c>
      <c r="AR157" s="4" t="n">
        <v>0.1547786908914773</v>
      </c>
      <c r="AS157" t="inlineStr">
        <is>
          <t>NOISY</t>
        </is>
      </c>
      <c r="AT157" t="b">
        <v>1</v>
      </c>
      <c r="AU157" t="b">
        <v>0</v>
      </c>
      <c r="AV157" s="3" t="n">
        <v>46</v>
      </c>
      <c r="AW157" t="inlineStr">
        <is>
          <t>DIVERGENCE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0</v>
      </c>
      <c r="BC157" s="3" t="n">
        <v>55</v>
      </c>
      <c r="BD157" s="3" t="n">
        <v>0</v>
      </c>
      <c r="BE157" s="3" t="n">
        <v>0</v>
      </c>
      <c r="BF157" s="3" t="n">
        <v>2</v>
      </c>
      <c r="BG157" s="3" t="n">
        <v>0</v>
      </c>
      <c r="BH157" t="b">
        <v>0</v>
      </c>
      <c r="BI157" t="b">
        <v>1</v>
      </c>
      <c r="BJ157" t="b">
        <v>0</v>
      </c>
      <c r="BK157" t="inlineStr">
        <is>
          <t>DISTRIBUTION</t>
        </is>
      </c>
      <c r="BL157" t="inlineStr">
        <is>
          <t>Dist≥60 on 2/4 days</t>
        </is>
      </c>
      <c r="BM157" t="inlineStr">
        <is>
          <t>near 15D breakout, MA15&gt;MA30, vol-price divergence, sentiment:distribution</t>
        </is>
      </c>
    </row>
    <row r="158">
      <c r="A158" s="2" t="n">
        <v>46099</v>
      </c>
      <c r="B158" t="inlineStr">
        <is>
          <t>TRH</t>
        </is>
      </c>
      <c r="C158" t="inlineStr">
        <is>
          <t>Hotel and Tourism</t>
        </is>
      </c>
      <c r="D158" t="inlineStr">
        <is>
          <t>Taragaon Regency Hotel Limited</t>
        </is>
      </c>
      <c r="E158" t="inlineStr">
        <is>
          <t>BUY</t>
        </is>
      </c>
      <c r="F158" t="inlineStr">
        <is>
          <t>BUY</t>
        </is>
      </c>
      <c r="G158" t="inlineStr"/>
      <c r="H158" t="inlineStr">
        <is>
          <t>UP</t>
        </is>
      </c>
      <c r="I158" s="3" t="n">
        <v>65</v>
      </c>
      <c r="J158" s="4" t="n">
        <v>0.65</v>
      </c>
      <c r="K158" s="4" t="n">
        <v>0.63</v>
      </c>
      <c r="L158" s="4" t="n">
        <v>67</v>
      </c>
      <c r="M158" s="5" t="n">
        <v>763</v>
      </c>
      <c r="N158" s="6" t="n">
        <v>1513</v>
      </c>
      <c r="O158" s="4" t="n">
        <v>0</v>
      </c>
      <c r="P158" s="4" t="n">
        <v>-0.9090909090909038</v>
      </c>
      <c r="Q158" s="4" t="n">
        <v>-1.050447412786926</v>
      </c>
      <c r="R158" s="4" t="n">
        <v>-0.9090909090909038</v>
      </c>
      <c r="S158" s="4" t="n">
        <v>1.019462465245602</v>
      </c>
      <c r="T158" s="4" t="n">
        <v>2.691790040376851</v>
      </c>
      <c r="U158" s="4" t="n">
        <v>2.005347593582885</v>
      </c>
      <c r="V158" s="4" t="n">
        <v>0.6596306068601621</v>
      </c>
      <c r="W158" s="5" t="n">
        <v>769.7285714285715</v>
      </c>
      <c r="X158" s="5" t="n">
        <v>769.08</v>
      </c>
      <c r="Y158" s="5" t="n">
        <v>762.4</v>
      </c>
      <c r="Z158" s="5" t="n">
        <v>757.1466666666666</v>
      </c>
      <c r="AA158" s="5" t="n">
        <v>800</v>
      </c>
      <c r="AB158" s="5" t="n">
        <v>800</v>
      </c>
      <c r="AC158" s="5" t="n">
        <v>761.3</v>
      </c>
      <c r="AD158" s="5" t="n">
        <v>733</v>
      </c>
      <c r="AE158" s="6" t="n">
        <v>3908.142857142857</v>
      </c>
      <c r="AF158" s="6" t="n">
        <v>2795.2</v>
      </c>
      <c r="AG158" s="4" t="n">
        <v>0.7299270072992676</v>
      </c>
      <c r="AH158" s="4" t="n">
        <v>16.11428571428574</v>
      </c>
      <c r="AI158" s="4" t="n">
        <v>2.111964051675717</v>
      </c>
      <c r="AJ158" s="4" t="n">
        <v>16.16000000000001</v>
      </c>
      <c r="AK158" s="4" t="n">
        <v>2.117955439056355</v>
      </c>
      <c r="AL158" t="inlineStr">
        <is>
          <t>NORMAL</t>
        </is>
      </c>
      <c r="AM158" t="inlineStr">
        <is>
          <t>MEDIUM</t>
        </is>
      </c>
      <c r="AN158" s="4" t="n">
        <v>0.05243053459777705</v>
      </c>
      <c r="AO158" s="4" t="n">
        <v>-0.3573923344285613</v>
      </c>
      <c r="AP158" t="inlineStr">
        <is>
          <t>HEALTHY</t>
        </is>
      </c>
      <c r="AQ158" s="4" t="n">
        <v>1.721428571428571</v>
      </c>
      <c r="AR158" s="4" t="n">
        <v>0.4525578271364834</v>
      </c>
      <c r="AS158" t="inlineStr">
        <is>
          <t>WEAK</t>
        </is>
      </c>
      <c r="AT158" t="b">
        <v>0</v>
      </c>
      <c r="AU158" t="b">
        <v>0</v>
      </c>
      <c r="AV158" s="3" t="n">
        <v>77</v>
      </c>
      <c r="AW158" t="inlineStr">
        <is>
          <t>DIVERGENCE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40</v>
      </c>
      <c r="BC158" s="3" t="n">
        <v>65</v>
      </c>
      <c r="BD158" s="3" t="n">
        <v>0</v>
      </c>
      <c r="BE158" s="3" t="n">
        <v>1</v>
      </c>
      <c r="BF158" s="3" t="n">
        <v>2</v>
      </c>
      <c r="BG158" s="3" t="n">
        <v>1</v>
      </c>
      <c r="BH158" t="b">
        <v>0</v>
      </c>
      <c r="BI158" t="b">
        <v>1</v>
      </c>
      <c r="BJ158" t="b">
        <v>1</v>
      </c>
      <c r="BK158" t="inlineStr">
        <is>
          <t>DISTRIBUTION</t>
        </is>
      </c>
      <c r="BL158" t="inlineStr">
        <is>
          <t>Shake≥70 on 1/3 days; Dist≥60 on 2/4 days</t>
        </is>
      </c>
      <c r="BM158" t="inlineStr">
        <is>
          <t>MA15&gt;MA30, vol-price divergence, sentiment:distribution</t>
        </is>
      </c>
    </row>
    <row r="159">
      <c r="A159" s="2" t="n">
        <v>46099</v>
      </c>
      <c r="B159" t="inlineStr">
        <is>
          <t>BARUN</t>
        </is>
      </c>
      <c r="C159" t="inlineStr">
        <is>
          <t>Hydropower</t>
        </is>
      </c>
      <c r="D159" t="inlineStr">
        <is>
          <t>Barun Hydropower Company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65</v>
      </c>
      <c r="J159" s="4" t="n">
        <v>0.65</v>
      </c>
      <c r="K159" s="4" t="n">
        <v>0.65</v>
      </c>
      <c r="L159" s="4" t="n">
        <v>65</v>
      </c>
      <c r="M159" s="5" t="n">
        <v>376</v>
      </c>
      <c r="N159" s="6" t="n">
        <v>191406</v>
      </c>
      <c r="O159" s="4" t="n">
        <v>0</v>
      </c>
      <c r="P159" s="4" t="n">
        <v>2.592087312414737</v>
      </c>
      <c r="Q159" s="4" t="n">
        <v>0.2666666666666595</v>
      </c>
      <c r="R159" s="4" t="n">
        <v>-3.341902313624678</v>
      </c>
      <c r="S159" s="4" t="n">
        <v>8.985507246376812</v>
      </c>
      <c r="T159" s="4" t="n">
        <v>8.607741190063557</v>
      </c>
      <c r="U159" s="4" t="n">
        <v>3.325089310250084</v>
      </c>
      <c r="V159" s="4" t="n">
        <v>-0.2652519893899252</v>
      </c>
      <c r="W159" s="5" t="n">
        <v>373.7428571428571</v>
      </c>
      <c r="X159" s="5" t="n">
        <v>370.8</v>
      </c>
      <c r="Y159" s="5" t="n">
        <v>361.12</v>
      </c>
      <c r="Z159" s="5" t="n">
        <v>363.8633333333333</v>
      </c>
      <c r="AA159" s="5" t="n">
        <v>390</v>
      </c>
      <c r="AB159" s="5" t="n">
        <v>391.6</v>
      </c>
      <c r="AC159" s="5" t="n">
        <v>363</v>
      </c>
      <c r="AD159" s="5" t="n">
        <v>335</v>
      </c>
      <c r="AE159" s="6" t="n">
        <v>222661</v>
      </c>
      <c r="AF159" s="6" t="n">
        <v>143198.8</v>
      </c>
      <c r="AG159" s="4" t="n">
        <v>0.02255639097744444</v>
      </c>
      <c r="AH159" s="4" t="n">
        <v>13.27142857142858</v>
      </c>
      <c r="AI159" s="4" t="n">
        <v>3.529635258358654</v>
      </c>
      <c r="AJ159" s="4" t="n">
        <v>12.97333333333334</v>
      </c>
      <c r="AK159" s="4" t="n">
        <v>3.45035460992907</v>
      </c>
      <c r="AL159" t="inlineStr">
        <is>
          <t>HIGH</t>
        </is>
      </c>
      <c r="AM159" t="inlineStr">
        <is>
          <t>SMALL</t>
        </is>
      </c>
      <c r="AN159" s="4" t="n">
        <v>0.8658248221191922</v>
      </c>
      <c r="AO159" s="4" t="n">
        <v>0.498127273390815</v>
      </c>
      <c r="AP159" t="inlineStr">
        <is>
          <t>HEALTHY</t>
        </is>
      </c>
      <c r="AQ159" s="4" t="n">
        <v>3.199285714285713</v>
      </c>
      <c r="AR159" s="4" t="n">
        <v>0.6930909872582686</v>
      </c>
      <c r="AS159" t="inlineStr">
        <is>
          <t>GOOD</t>
        </is>
      </c>
      <c r="AT159" t="b">
        <v>0</v>
      </c>
      <c r="AU159" t="b">
        <v>0</v>
      </c>
      <c r="AV159" s="3" t="n">
        <v>0</v>
      </c>
      <c r="AW159" t="inlineStr">
        <is>
          <t>CONFIRMED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60</v>
      </c>
      <c r="BC159" s="3" t="n">
        <v>25</v>
      </c>
      <c r="BD159" s="3" t="n">
        <v>0</v>
      </c>
      <c r="BE159" s="3" t="n">
        <v>3</v>
      </c>
      <c r="BF159" s="3" t="n">
        <v>1</v>
      </c>
      <c r="BG159" s="3" t="n">
        <v>0</v>
      </c>
      <c r="BH159" t="b">
        <v>1</v>
      </c>
      <c r="BI159" t="b">
        <v>0</v>
      </c>
      <c r="BJ159" t="b">
        <v>0</v>
      </c>
      <c r="BK159" t="inlineStr">
        <is>
          <t>ACCUMULATION</t>
        </is>
      </c>
      <c r="BL159" t="inlineStr">
        <is>
          <t>Acc≥60 on 3/4 days</t>
        </is>
      </c>
      <c r="BM159" t="inlineStr">
        <is>
          <t>volume &gt; VMA15, low upper wick, sentiment:accumulation</t>
        </is>
      </c>
    </row>
    <row r="160">
      <c r="A160" s="2" t="n">
        <v>46099</v>
      </c>
      <c r="B160" t="inlineStr">
        <is>
          <t>BEDC</t>
        </is>
      </c>
      <c r="C160" t="inlineStr">
        <is>
          <t>Hydropower</t>
        </is>
      </c>
      <c r="D160" t="inlineStr">
        <is>
          <t>Bhugol Energy Development Company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65</v>
      </c>
      <c r="J160" s="4" t="n">
        <v>0.65</v>
      </c>
      <c r="K160" s="4" t="n">
        <v>0.65</v>
      </c>
      <c r="L160" s="4" t="n">
        <v>65</v>
      </c>
      <c r="M160" s="5" t="n">
        <v>538.5</v>
      </c>
      <c r="N160" s="6" t="n">
        <v>14882</v>
      </c>
      <c r="O160" s="4" t="n">
        <v>0</v>
      </c>
      <c r="P160" s="4" t="n">
        <v>1.221804511278202</v>
      </c>
      <c r="Q160" s="4" t="n">
        <v>1.988636363636354</v>
      </c>
      <c r="R160" s="4" t="n">
        <v>-0.9928295642581353</v>
      </c>
      <c r="S160" s="4" t="n">
        <v>4.786923525977826</v>
      </c>
      <c r="T160" s="4" t="n">
        <v>3.160919540229878</v>
      </c>
      <c r="U160" s="4" t="n">
        <v>1.221804511278202</v>
      </c>
      <c r="V160" s="4" t="n">
        <v>-1.373626373626369</v>
      </c>
      <c r="W160" s="5" t="n">
        <v>535.1428571428571</v>
      </c>
      <c r="X160" s="5" t="n">
        <v>533.0699999999999</v>
      </c>
      <c r="Y160" s="5" t="n">
        <v>526.1733333333334</v>
      </c>
      <c r="Z160" s="5" t="n">
        <v>530.37</v>
      </c>
      <c r="AA160" s="5" t="n">
        <v>555.6</v>
      </c>
      <c r="AB160" s="5" t="n">
        <v>555.6</v>
      </c>
      <c r="AC160" s="5" t="n">
        <v>515</v>
      </c>
      <c r="AD160" s="5" t="n">
        <v>500</v>
      </c>
      <c r="AE160" s="6" t="n">
        <v>18296.42857142857</v>
      </c>
      <c r="AF160" s="6" t="n">
        <v>12054.86666666667</v>
      </c>
      <c r="AG160" s="4" t="n">
        <v>0</v>
      </c>
      <c r="AH160" s="4" t="n">
        <v>19.17142857142856</v>
      </c>
      <c r="AI160" s="4" t="n">
        <v>3.560153866560543</v>
      </c>
      <c r="AJ160" s="4" t="n">
        <v>17.89999999999999</v>
      </c>
      <c r="AK160" s="4" t="n">
        <v>3.324048282265545</v>
      </c>
      <c r="AL160" t="inlineStr">
        <is>
          <t>HIGH</t>
        </is>
      </c>
      <c r="AM160" t="inlineStr">
        <is>
          <t>SMALL</t>
        </is>
      </c>
      <c r="AN160" s="4" t="n">
        <v>0.9996111389830389</v>
      </c>
      <c r="AO160" s="4" t="n">
        <v>0.314181062373887</v>
      </c>
      <c r="AP160" t="inlineStr">
        <is>
          <t>HEALTHY</t>
        </is>
      </c>
      <c r="AQ160" s="4" t="n">
        <v>2.242857142857163</v>
      </c>
      <c r="AR160" s="4" t="n">
        <v>0.6616130915772297</v>
      </c>
      <c r="AS160" t="inlineStr">
        <is>
          <t>GOOD</t>
        </is>
      </c>
      <c r="AT160" t="b">
        <v>0</v>
      </c>
      <c r="AU160" t="b">
        <v>0</v>
      </c>
      <c r="AV160" s="3" t="n">
        <v>0</v>
      </c>
      <c r="AW160" t="inlineStr">
        <is>
          <t>CONFIRMED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100</v>
      </c>
      <c r="BC160" s="3" t="n">
        <v>25</v>
      </c>
      <c r="BD160" s="3" t="n">
        <v>30</v>
      </c>
      <c r="BE160" s="3" t="n">
        <v>3</v>
      </c>
      <c r="BF160" s="3" t="n">
        <v>0</v>
      </c>
      <c r="BG160" s="3" t="n">
        <v>1</v>
      </c>
      <c r="BH160" t="b">
        <v>1</v>
      </c>
      <c r="BI160" t="b">
        <v>0</v>
      </c>
      <c r="BJ160" t="b">
        <v>1</v>
      </c>
      <c r="BK160" t="inlineStr">
        <is>
          <t>SHAKEOUT</t>
        </is>
      </c>
      <c r="BL160" t="inlineStr">
        <is>
          <t>Acc≥60 on 3/4 days; Shake≥70 on 1/3 days</t>
        </is>
      </c>
      <c r="BM160" t="inlineStr">
        <is>
          <t>volume &gt; VMA15, low upper wick, sentiment:shakeout</t>
        </is>
      </c>
    </row>
    <row r="161">
      <c r="A161" s="2" t="n">
        <v>46099</v>
      </c>
      <c r="B161" t="inlineStr">
        <is>
          <t>DLBS</t>
        </is>
      </c>
      <c r="C161" t="inlineStr">
        <is>
          <t>Microfinance</t>
        </is>
      </c>
      <c r="D161" t="inlineStr">
        <is>
          <t>Dhaulagiri Laghubitta Bittiya Sanstha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65</v>
      </c>
      <c r="J161" s="4" t="n">
        <v>0.65</v>
      </c>
      <c r="K161" s="4" t="n">
        <v>0.65</v>
      </c>
      <c r="L161" s="4" t="n">
        <v>65</v>
      </c>
      <c r="M161" s="5" t="n">
        <v>1349</v>
      </c>
      <c r="N161" s="6" t="n">
        <v>1037</v>
      </c>
      <c r="O161" s="4" t="n">
        <v>0</v>
      </c>
      <c r="P161" s="4" t="n">
        <v>0</v>
      </c>
      <c r="Q161" s="4" t="n">
        <v>-0.9980918831645313</v>
      </c>
      <c r="R161" s="4" t="n">
        <v>-2.033405954974588</v>
      </c>
      <c r="S161" s="4" t="n">
        <v>2.969238989390122</v>
      </c>
      <c r="T161" s="4" t="n">
        <v>2.977099236641223</v>
      </c>
      <c r="U161" s="4" t="n">
        <v>2.344283438282391</v>
      </c>
      <c r="V161" s="4" t="n">
        <v>-3.297491039426526</v>
      </c>
      <c r="W161" s="5" t="n">
        <v>1358.871428571429</v>
      </c>
      <c r="X161" s="5" t="n">
        <v>1357.31</v>
      </c>
      <c r="Y161" s="5" t="n">
        <v>1337.946666666667</v>
      </c>
      <c r="Z161" s="5" t="n">
        <v>1342.17</v>
      </c>
      <c r="AA161" s="5" t="n">
        <v>1400</v>
      </c>
      <c r="AB161" s="5" t="n">
        <v>1400</v>
      </c>
      <c r="AC161" s="5" t="n">
        <v>1330</v>
      </c>
      <c r="AD161" s="5" t="n">
        <v>1265</v>
      </c>
      <c r="AE161" s="6" t="n">
        <v>1365.142857142857</v>
      </c>
      <c r="AF161" s="6" t="n">
        <v>911.3333333333334</v>
      </c>
      <c r="AG161" s="4" t="n">
        <v>0.05</v>
      </c>
      <c r="AH161" s="4" t="n">
        <v>27.15714285714284</v>
      </c>
      <c r="AI161" s="4" t="n">
        <v>2.013131420099542</v>
      </c>
      <c r="AJ161" s="4" t="n">
        <v>27.77333333333333</v>
      </c>
      <c r="AK161" s="4" t="n">
        <v>2.058808994316776</v>
      </c>
      <c r="AL161" t="inlineStr">
        <is>
          <t>NORMAL</t>
        </is>
      </c>
      <c r="AM161" t="inlineStr">
        <is>
          <t>MEDIUM</t>
        </is>
      </c>
      <c r="AN161" s="4" t="n">
        <v>0.3507127296585429</v>
      </c>
      <c r="AO161" s="4" t="n">
        <v>0.1822092547835389</v>
      </c>
      <c r="AP161" t="inlineStr">
        <is>
          <t>HEALTHY</t>
        </is>
      </c>
      <c r="AQ161" s="4" t="n">
        <v>5.123571428571445</v>
      </c>
      <c r="AR161" s="4" t="n">
        <v>0.5285573431405057</v>
      </c>
      <c r="AS161" t="inlineStr">
        <is>
          <t>GOOD</t>
        </is>
      </c>
      <c r="AT161" t="b">
        <v>0</v>
      </c>
      <c r="AU161" t="b">
        <v>0</v>
      </c>
      <c r="AV161" s="3" t="n">
        <v>0</v>
      </c>
      <c r="AW161" t="inlineStr">
        <is>
          <t>CONFIRMED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80</v>
      </c>
      <c r="BC161" s="3" t="n">
        <v>25</v>
      </c>
      <c r="BD161" s="3" t="n">
        <v>30</v>
      </c>
      <c r="BE161" s="3" t="n">
        <v>3</v>
      </c>
      <c r="BF161" s="3" t="n">
        <v>1</v>
      </c>
      <c r="BG161" s="3" t="n">
        <v>2</v>
      </c>
      <c r="BH161" t="b">
        <v>1</v>
      </c>
      <c r="BI161" t="b">
        <v>0</v>
      </c>
      <c r="BJ161" t="b">
        <v>1</v>
      </c>
      <c r="BK161" t="inlineStr">
        <is>
          <t>SHAKEOUT</t>
        </is>
      </c>
      <c r="BL161" t="inlineStr">
        <is>
          <t>Acc≥60 on 3/4 days; Shake≥70 on 2/3 days</t>
        </is>
      </c>
      <c r="BM161" t="inlineStr">
        <is>
          <t>volume &gt; VMA15, low upper wick, sentiment:shakeout</t>
        </is>
      </c>
    </row>
    <row r="162">
      <c r="A162" s="2" t="n">
        <v>46099</v>
      </c>
      <c r="B162" t="inlineStr">
        <is>
          <t>HLICF</t>
        </is>
      </c>
      <c r="C162" t="inlineStr">
        <is>
          <t>Mutual Fund</t>
        </is>
      </c>
      <c r="D162" t="inlineStr">
        <is>
          <t>HLI Large Cap Fund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65</v>
      </c>
      <c r="J162" s="4" t="n">
        <v>0.65</v>
      </c>
      <c r="K162" s="4" t="n">
        <v>0.65</v>
      </c>
      <c r="L162" s="4" t="n">
        <v>65</v>
      </c>
      <c r="M162" s="5" t="n">
        <v>9.48</v>
      </c>
      <c r="N162" s="6" t="n">
        <v>2300</v>
      </c>
      <c r="O162" s="4" t="n">
        <v>0</v>
      </c>
      <c r="P162" s="4" t="n">
        <v>2.486486486486483</v>
      </c>
      <c r="Q162" s="4" t="n">
        <v>-0.6289308176100517</v>
      </c>
      <c r="R162" s="4" t="n">
        <v>3.267973856209161</v>
      </c>
      <c r="S162" s="4" t="n">
        <v>3.60655737704918</v>
      </c>
      <c r="T162" s="4" t="n">
        <v>2.375809935205186</v>
      </c>
      <c r="U162" s="4" t="n">
        <v>-2.167182662538691</v>
      </c>
      <c r="V162" s="4" t="n">
        <v>-1.352757544224759</v>
      </c>
      <c r="W162" s="5" t="n">
        <v>9.445714285714287</v>
      </c>
      <c r="X162" s="5" t="n">
        <v>9.347</v>
      </c>
      <c r="Y162" s="5" t="n">
        <v>9.323333333333332</v>
      </c>
      <c r="Z162" s="5" t="n">
        <v>9.425333333333334</v>
      </c>
      <c r="AA162" s="5" t="n">
        <v>9.539999999999999</v>
      </c>
      <c r="AB162" s="5" t="n">
        <v>9.609999999999999</v>
      </c>
      <c r="AC162" s="5" t="n">
        <v>9.18</v>
      </c>
      <c r="AD162" s="5" t="n">
        <v>8.970000000000001</v>
      </c>
      <c r="AE162" s="6" t="n">
        <v>2630</v>
      </c>
      <c r="AF162" s="6" t="n">
        <v>2117.866666666667</v>
      </c>
      <c r="AG162" s="4" t="n">
        <v>0</v>
      </c>
      <c r="AH162" s="4" t="n">
        <v>0.2385714285714288</v>
      </c>
      <c r="AI162" s="4" t="n">
        <v>2.516576250753203</v>
      </c>
      <c r="AJ162" s="4" t="n">
        <v>0.2493333333333334</v>
      </c>
      <c r="AK162" s="4" t="n">
        <v>2.630098452882986</v>
      </c>
      <c r="AL162" t="inlineStr">
        <is>
          <t>NORMAL</t>
        </is>
      </c>
      <c r="AM162" t="inlineStr">
        <is>
          <t>MEDIUM</t>
        </is>
      </c>
      <c r="AN162" s="4" t="n">
        <v>0.8567534028133499</v>
      </c>
      <c r="AO162" s="4" t="n">
        <v>0.08598653249387968</v>
      </c>
      <c r="AP162" t="inlineStr">
        <is>
          <t>HEALTHY</t>
        </is>
      </c>
      <c r="AQ162" s="4" t="n">
        <v>0.01407142857142871</v>
      </c>
      <c r="AR162" s="4" t="n">
        <v>0.1184308499816906</v>
      </c>
      <c r="AS162" t="inlineStr">
        <is>
          <t>NOISY</t>
        </is>
      </c>
      <c r="AT162" t="b">
        <v>0</v>
      </c>
      <c r="AU162" t="b">
        <v>0</v>
      </c>
      <c r="AV162" s="3" t="n">
        <v>0</v>
      </c>
      <c r="AW162" t="inlineStr">
        <is>
          <t>CONFIRMED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40</v>
      </c>
      <c r="BC162" s="3" t="n">
        <v>35</v>
      </c>
      <c r="BD162" s="3" t="n">
        <v>0</v>
      </c>
      <c r="BE162" s="3" t="n">
        <v>0</v>
      </c>
      <c r="BF162" s="3" t="n">
        <v>1</v>
      </c>
      <c r="BG162" s="3" t="n">
        <v>0</v>
      </c>
      <c r="BH162" t="b">
        <v>0</v>
      </c>
      <c r="BI162" t="b">
        <v>0</v>
      </c>
      <c r="BJ162" t="b">
        <v>0</v>
      </c>
      <c r="BK162" t="inlineStr">
        <is>
          <t>NEUTRAL</t>
        </is>
      </c>
      <c r="BL162" t="inlineStr"/>
      <c r="BM162" t="inlineStr">
        <is>
          <t>near 15D breakout, volume &gt; VMA15, low upper wick</t>
        </is>
      </c>
    </row>
    <row r="163">
      <c r="A163" s="2" t="n">
        <v>46099</v>
      </c>
      <c r="B163" t="inlineStr">
        <is>
          <t>MLBS</t>
        </is>
      </c>
      <c r="C163" t="inlineStr">
        <is>
          <t>Microfinance</t>
        </is>
      </c>
      <c r="D163" t="inlineStr">
        <is>
          <t>Manushi Laghubitta Bittiya Sanstha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65</v>
      </c>
      <c r="J163" s="4" t="n">
        <v>0.65</v>
      </c>
      <c r="K163" s="4" t="n">
        <v>0.65</v>
      </c>
      <c r="L163" s="4" t="n">
        <v>65</v>
      </c>
      <c r="M163" s="5" t="n">
        <v>1465</v>
      </c>
      <c r="N163" s="6" t="n">
        <v>1149</v>
      </c>
      <c r="O163" s="4" t="n">
        <v>0</v>
      </c>
      <c r="P163" s="4" t="n">
        <v>0.9578940114395973</v>
      </c>
      <c r="Q163" s="4" t="n">
        <v>0</v>
      </c>
      <c r="R163" s="4" t="n">
        <v>-0.2043596730245234</v>
      </c>
      <c r="S163" s="4" t="n">
        <v>2.375960866526894</v>
      </c>
      <c r="T163" s="4" t="n">
        <v>0.4801097393690057</v>
      </c>
      <c r="U163" s="4" t="n">
        <v>-2.819237147595355</v>
      </c>
      <c r="V163" s="4" t="n">
        <v>-0.3401360544217691</v>
      </c>
      <c r="W163" s="5" t="n">
        <v>1467.3</v>
      </c>
      <c r="X163" s="5" t="n">
        <v>1460.75</v>
      </c>
      <c r="Y163" s="5" t="n">
        <v>1449.566666666667</v>
      </c>
      <c r="Z163" s="5" t="n">
        <v>1453.253333333333</v>
      </c>
      <c r="AA163" s="5" t="n">
        <v>1540</v>
      </c>
      <c r="AB163" s="5" t="n">
        <v>1540</v>
      </c>
      <c r="AC163" s="5" t="n">
        <v>1439.1</v>
      </c>
      <c r="AD163" s="5" t="n">
        <v>1400</v>
      </c>
      <c r="AE163" s="6" t="n">
        <v>870.8571428571429</v>
      </c>
      <c r="AF163" s="6" t="n">
        <v>741.4</v>
      </c>
      <c r="AG163" s="4" t="n">
        <v>0</v>
      </c>
      <c r="AH163" s="4" t="n">
        <v>33.94285714285719</v>
      </c>
      <c r="AI163" s="4" t="n">
        <v>2.316918576304244</v>
      </c>
      <c r="AJ163" s="4" t="n">
        <v>29.53333333333336</v>
      </c>
      <c r="AK163" s="4" t="n">
        <v>2.015927189988624</v>
      </c>
      <c r="AL163" t="inlineStr">
        <is>
          <t>NORMAL</t>
        </is>
      </c>
      <c r="AM163" t="inlineStr">
        <is>
          <t>MEDIUM</t>
        </is>
      </c>
      <c r="AN163" s="4" t="n">
        <v>0.7011709971643458</v>
      </c>
      <c r="AO163" s="4" t="n">
        <v>0.7313094956371178</v>
      </c>
      <c r="AP163" t="inlineStr">
        <is>
          <t>HEALTHY</t>
        </is>
      </c>
      <c r="AQ163" s="4" t="n">
        <v>3.698571428571443</v>
      </c>
      <c r="AR163" s="4" t="n">
        <v>0.5647112395682761</v>
      </c>
      <c r="AS163" t="inlineStr">
        <is>
          <t>GOOD</t>
        </is>
      </c>
      <c r="AT163" t="b">
        <v>0</v>
      </c>
      <c r="AU163" t="b">
        <v>0</v>
      </c>
      <c r="AV163" s="3" t="n">
        <v>0</v>
      </c>
      <c r="AW163" t="inlineStr">
        <is>
          <t>CONFIRMED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60</v>
      </c>
      <c r="BC163" s="3" t="n">
        <v>25</v>
      </c>
      <c r="BD163" s="3" t="n">
        <v>0</v>
      </c>
      <c r="BE163" s="3" t="n">
        <v>2</v>
      </c>
      <c r="BF163" s="3" t="n">
        <v>1</v>
      </c>
      <c r="BG163" s="3" t="n">
        <v>0</v>
      </c>
      <c r="BH163" t="b">
        <v>0</v>
      </c>
      <c r="BI163" t="b">
        <v>0</v>
      </c>
      <c r="BJ163" t="b">
        <v>0</v>
      </c>
      <c r="BK163" t="inlineStr">
        <is>
          <t>NEUTRAL</t>
        </is>
      </c>
      <c r="BL163" t="inlineStr"/>
      <c r="BM163" t="inlineStr">
        <is>
          <t>volume &gt; VMA15, low upper wick</t>
        </is>
      </c>
    </row>
    <row r="164">
      <c r="A164" s="2" t="n">
        <v>46099</v>
      </c>
      <c r="B164" t="inlineStr">
        <is>
          <t>SINDU</t>
        </is>
      </c>
      <c r="C164" t="inlineStr">
        <is>
          <t>Development Bank</t>
        </is>
      </c>
      <c r="D164" t="inlineStr">
        <is>
          <t>Sindhu Bikas Bank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65</v>
      </c>
      <c r="J164" s="4" t="n">
        <v>0.65</v>
      </c>
      <c r="K164" s="4" t="n">
        <v>0.65</v>
      </c>
      <c r="L164" s="4" t="n">
        <v>65</v>
      </c>
      <c r="M164" s="5" t="n">
        <v>799.7</v>
      </c>
      <c r="N164" s="6" t="n">
        <v>25004</v>
      </c>
      <c r="O164" s="4" t="n">
        <v>0</v>
      </c>
      <c r="P164" s="4" t="n">
        <v>-0.1622971285892616</v>
      </c>
      <c r="Q164" s="4" t="n">
        <v>4.114047650045571</v>
      </c>
      <c r="R164" s="4" t="n">
        <v>-1.454097350585326</v>
      </c>
      <c r="S164" s="4" t="n">
        <v>8.345752608047686</v>
      </c>
      <c r="T164" s="4" t="n">
        <v>9.398084815321495</v>
      </c>
      <c r="U164" s="4" t="n">
        <v>1.484771573604071</v>
      </c>
      <c r="V164" s="4" t="n">
        <v>-3.650602409638548</v>
      </c>
      <c r="W164" s="5" t="n">
        <v>783.1285714285714</v>
      </c>
      <c r="X164" s="5" t="n">
        <v>778.5899999999999</v>
      </c>
      <c r="Y164" s="5" t="n">
        <v>765.4266666666667</v>
      </c>
      <c r="Z164" s="5" t="n">
        <v>787.11</v>
      </c>
      <c r="AA164" s="5" t="n">
        <v>824</v>
      </c>
      <c r="AB164" s="5" t="n">
        <v>824</v>
      </c>
      <c r="AC164" s="5" t="n">
        <v>743.5</v>
      </c>
      <c r="AD164" s="5" t="n">
        <v>715</v>
      </c>
      <c r="AE164" s="6" t="n">
        <v>26275</v>
      </c>
      <c r="AF164" s="6" t="n">
        <v>21687.8</v>
      </c>
      <c r="AG164" s="4" t="n">
        <v>0.01162790697674244</v>
      </c>
      <c r="AH164" s="4" t="n">
        <v>35.11428571428571</v>
      </c>
      <c r="AI164" s="4" t="n">
        <v>4.390932313903422</v>
      </c>
      <c r="AJ164" s="4" t="n">
        <v>33.45333333333333</v>
      </c>
      <c r="AK164" s="4" t="n">
        <v>4.183235379934136</v>
      </c>
      <c r="AL164" t="inlineStr">
        <is>
          <t>HIGH</t>
        </is>
      </c>
      <c r="AM164" t="inlineStr">
        <is>
          <t>SMALL</t>
        </is>
      </c>
      <c r="AN164" s="4" t="n">
        <v>1.223594577545013</v>
      </c>
      <c r="AO164" s="4" t="n">
        <v>0.2589915452483078</v>
      </c>
      <c r="AP164" t="inlineStr">
        <is>
          <t>HEALTHY</t>
        </is>
      </c>
      <c r="AQ164" s="4" t="n">
        <v>4.848214285714299</v>
      </c>
      <c r="AR164" s="4" t="n">
        <v>0.5991782045832742</v>
      </c>
      <c r="AS164" t="inlineStr">
        <is>
          <t>GOOD</t>
        </is>
      </c>
      <c r="AT164" t="b">
        <v>0</v>
      </c>
      <c r="AU164" t="b">
        <v>0</v>
      </c>
      <c r="AV164" s="3" t="n">
        <v>0</v>
      </c>
      <c r="AW164" t="inlineStr">
        <is>
          <t>CONFIRMED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100</v>
      </c>
      <c r="BC164" s="3" t="n">
        <v>35</v>
      </c>
      <c r="BD164" s="3" t="n">
        <v>30</v>
      </c>
      <c r="BE164" s="3" t="n">
        <v>3</v>
      </c>
      <c r="BF164" s="3" t="n">
        <v>0</v>
      </c>
      <c r="BG164" s="3" t="n">
        <v>1</v>
      </c>
      <c r="BH164" t="b">
        <v>1</v>
      </c>
      <c r="BI164" t="b">
        <v>0</v>
      </c>
      <c r="BJ164" t="b">
        <v>1</v>
      </c>
      <c r="BK164" t="inlineStr">
        <is>
          <t>SHAKEOUT</t>
        </is>
      </c>
      <c r="BL164" t="inlineStr">
        <is>
          <t>Acc≥60 on 3/4 days; Shake≥70 on 1/3 days</t>
        </is>
      </c>
      <c r="BM164" t="inlineStr">
        <is>
          <t>near 15D breakout, volume &gt; VMA15, low upper wick, sentiment:shakeout</t>
        </is>
      </c>
    </row>
    <row r="165">
      <c r="A165" s="2" t="n">
        <v>46099</v>
      </c>
      <c r="B165" t="inlineStr">
        <is>
          <t>SLBSL</t>
        </is>
      </c>
      <c r="C165" t="inlineStr">
        <is>
          <t>Microfinance</t>
        </is>
      </c>
      <c r="D165" t="inlineStr">
        <is>
          <t>Samudayik Laghubitta Bittiya Sanstha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65</v>
      </c>
      <c r="J165" s="4" t="n">
        <v>0.65</v>
      </c>
      <c r="K165" s="4" t="n">
        <v>0.65</v>
      </c>
      <c r="L165" s="4" t="n">
        <v>65</v>
      </c>
      <c r="M165" s="5" t="n">
        <v>1344.8</v>
      </c>
      <c r="N165" s="6" t="n">
        <v>3455</v>
      </c>
      <c r="O165" s="4" t="n">
        <v>0</v>
      </c>
      <c r="P165" s="4" t="n">
        <v>-0.1559135793303246</v>
      </c>
      <c r="Q165" s="4" t="n">
        <v>-0.7454424680788385</v>
      </c>
      <c r="R165" s="4" t="n">
        <v>0.6436162251159949</v>
      </c>
      <c r="S165" s="4" t="n">
        <v>3.998143995050651</v>
      </c>
      <c r="T165" s="4" t="n">
        <v>2.343987823439875</v>
      </c>
      <c r="U165" s="4" t="n">
        <v>3.279318024729294</v>
      </c>
      <c r="V165" s="4" t="n">
        <v>-5.628070175438604</v>
      </c>
      <c r="W165" s="5" t="n">
        <v>1355.471428571429</v>
      </c>
      <c r="X165" s="5" t="n">
        <v>1343.35</v>
      </c>
      <c r="Y165" s="5" t="n">
        <v>1327.766666666667</v>
      </c>
      <c r="Z165" s="5" t="n">
        <v>1328.58</v>
      </c>
      <c r="AA165" s="5" t="n">
        <v>1390</v>
      </c>
      <c r="AB165" s="5" t="n">
        <v>1390</v>
      </c>
      <c r="AC165" s="5" t="n">
        <v>1318</v>
      </c>
      <c r="AD165" s="5" t="n">
        <v>1278</v>
      </c>
      <c r="AE165" s="6" t="n">
        <v>2902.714285714286</v>
      </c>
      <c r="AF165" s="6" t="n">
        <v>1824.533333333333</v>
      </c>
      <c r="AG165" s="4" t="n">
        <v>0</v>
      </c>
      <c r="AH165" s="4" t="n">
        <v>32.61428571428571</v>
      </c>
      <c r="AI165" s="4" t="n">
        <v>2.425214583156282</v>
      </c>
      <c r="AJ165" s="4" t="n">
        <v>29.24666666666667</v>
      </c>
      <c r="AK165" s="4" t="n">
        <v>2.174796747967479</v>
      </c>
      <c r="AL165" t="inlineStr">
        <is>
          <t>NORMAL</t>
        </is>
      </c>
      <c r="AM165" t="inlineStr">
        <is>
          <t>MEDIUM</t>
        </is>
      </c>
      <c r="AN165" s="4" t="n">
        <v>0.5646239450458226</v>
      </c>
      <c r="AO165" s="4" t="n">
        <v>0.7857903004036362</v>
      </c>
      <c r="AP165" t="inlineStr">
        <is>
          <t>HEALTHY</t>
        </is>
      </c>
      <c r="AQ165" s="4" t="n">
        <v>5.298571428571448</v>
      </c>
      <c r="AR165" s="4" t="n">
        <v>0.6169740184244359</v>
      </c>
      <c r="AS165" t="inlineStr">
        <is>
          <t>GOOD</t>
        </is>
      </c>
      <c r="AT165" t="b">
        <v>0</v>
      </c>
      <c r="AU165" t="b">
        <v>0</v>
      </c>
      <c r="AV165" s="3" t="n">
        <v>0</v>
      </c>
      <c r="AW165" t="inlineStr">
        <is>
          <t>CONFIRMED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60</v>
      </c>
      <c r="BC165" s="3" t="n">
        <v>50</v>
      </c>
      <c r="BD165" s="3" t="n">
        <v>20</v>
      </c>
      <c r="BE165" s="3" t="n">
        <v>4</v>
      </c>
      <c r="BF165" s="3" t="n">
        <v>0</v>
      </c>
      <c r="BG165" s="3" t="n">
        <v>1</v>
      </c>
      <c r="BH165" t="b">
        <v>1</v>
      </c>
      <c r="BI165" t="b">
        <v>0</v>
      </c>
      <c r="BJ165" t="b">
        <v>1</v>
      </c>
      <c r="BK165" t="inlineStr">
        <is>
          <t>SHAKEOUT</t>
        </is>
      </c>
      <c r="BL165" t="inlineStr">
        <is>
          <t>Acc≥60 on 4/4 days; Shake≥70 on 1/3 days</t>
        </is>
      </c>
      <c r="BM165" t="inlineStr">
        <is>
          <t>volume &gt; VMA15, low upper wick, sentiment:shakeout</t>
        </is>
      </c>
    </row>
    <row r="166">
      <c r="A166" s="2" t="n">
        <v>46099</v>
      </c>
      <c r="B166" t="inlineStr">
        <is>
          <t>SMHL</t>
        </is>
      </c>
      <c r="C166" t="inlineStr">
        <is>
          <t>Hydropower</t>
        </is>
      </c>
      <c r="D166" t="inlineStr">
        <is>
          <t>Super Madi Hydropower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65</v>
      </c>
      <c r="J166" s="4" t="n">
        <v>0.65</v>
      </c>
      <c r="K166" s="4" t="n">
        <v>0.65</v>
      </c>
      <c r="L166" s="4" t="n">
        <v>65</v>
      </c>
      <c r="M166" s="5" t="n">
        <v>527</v>
      </c>
      <c r="N166" s="6" t="n">
        <v>237742</v>
      </c>
      <c r="O166" s="4" t="n">
        <v>0</v>
      </c>
      <c r="P166" s="4" t="n">
        <v>2.131782945736438</v>
      </c>
      <c r="Q166" s="4" t="n">
        <v>0</v>
      </c>
      <c r="R166" s="4" t="n">
        <v>3.536345776031435</v>
      </c>
      <c r="S166" s="4" t="n">
        <v>14.192849404117</v>
      </c>
      <c r="T166" s="4" t="n">
        <v>18.42696629213483</v>
      </c>
      <c r="U166" s="4" t="n">
        <v>7.594936708860756</v>
      </c>
      <c r="V166" s="4" t="n">
        <v>-4.70162748643761</v>
      </c>
      <c r="W166" s="5" t="n">
        <v>520.5714285714286</v>
      </c>
      <c r="X166" s="5" t="n">
        <v>508.25</v>
      </c>
      <c r="Y166" s="5" t="n">
        <v>492.0866666666666</v>
      </c>
      <c r="Z166" s="5" t="n">
        <v>493.7366666666667</v>
      </c>
      <c r="AA166" s="5" t="n">
        <v>535</v>
      </c>
      <c r="AB166" s="5" t="n">
        <v>535</v>
      </c>
      <c r="AC166" s="5" t="n">
        <v>482</v>
      </c>
      <c r="AD166" s="5" t="n">
        <v>443.1</v>
      </c>
      <c r="AE166" s="6" t="n">
        <v>299791</v>
      </c>
      <c r="AF166" s="6" t="n">
        <v>206610.8</v>
      </c>
      <c r="AG166" s="4" t="n">
        <v>0.1578947368421053</v>
      </c>
      <c r="AH166" s="4" t="n">
        <v>21.81428571428572</v>
      </c>
      <c r="AI166" s="4" t="n">
        <v>4.139333152615878</v>
      </c>
      <c r="AJ166" s="4" t="n">
        <v>20.41333333333333</v>
      </c>
      <c r="AK166" s="4" t="n">
        <v>3.873497786211251</v>
      </c>
      <c r="AL166" t="inlineStr">
        <is>
          <t>HIGH</t>
        </is>
      </c>
      <c r="AM166" t="inlineStr">
        <is>
          <t>SMALL</t>
        </is>
      </c>
      <c r="AN166" s="4" t="n">
        <v>1.116948020127009</v>
      </c>
      <c r="AO166" s="4" t="n">
        <v>0.2719742055305313</v>
      </c>
      <c r="AP166" t="inlineStr">
        <is>
          <t>HEALTHY</t>
        </is>
      </c>
      <c r="AQ166" s="4" t="n">
        <v>6.374285714285716</v>
      </c>
      <c r="AR166" s="4" t="n">
        <v>0.8317184645304783</v>
      </c>
      <c r="AS166" t="inlineStr">
        <is>
          <t>GOOD</t>
        </is>
      </c>
      <c r="AT166" t="b">
        <v>0</v>
      </c>
      <c r="AU166" t="b">
        <v>0</v>
      </c>
      <c r="AV166" s="3" t="n">
        <v>0</v>
      </c>
      <c r="AW166" t="inlineStr">
        <is>
          <t>CONFIRMED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60</v>
      </c>
      <c r="BC166" s="3" t="n">
        <v>35</v>
      </c>
      <c r="BD166" s="3" t="n">
        <v>0</v>
      </c>
      <c r="BE166" s="3" t="n">
        <v>4</v>
      </c>
      <c r="BF166" s="3" t="n">
        <v>0</v>
      </c>
      <c r="BG166" s="3" t="n">
        <v>0</v>
      </c>
      <c r="BH166" t="b">
        <v>1</v>
      </c>
      <c r="BI166" t="b">
        <v>0</v>
      </c>
      <c r="BJ166" t="b">
        <v>0</v>
      </c>
      <c r="BK166" t="inlineStr">
        <is>
          <t>ACCUMULATION</t>
        </is>
      </c>
      <c r="BL166" t="inlineStr">
        <is>
          <t>Acc≥60 on 4/4 days</t>
        </is>
      </c>
      <c r="BM166" t="inlineStr">
        <is>
          <t>near 15D breakout, volume &gt; VMA15, low upper wick, sentiment:accumulation</t>
        </is>
      </c>
    </row>
    <row r="167">
      <c r="A167" s="2" t="n">
        <v>46099</v>
      </c>
      <c r="B167" t="inlineStr">
        <is>
          <t>SMJC</t>
        </is>
      </c>
      <c r="C167" t="inlineStr">
        <is>
          <t>Hydropower</t>
        </is>
      </c>
      <c r="D167" t="inlineStr">
        <is>
          <t>Sagarmatha Jalbidhyut Company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65</v>
      </c>
      <c r="J167" s="4" t="n">
        <v>0.65</v>
      </c>
      <c r="K167" s="4" t="n">
        <v>0.65</v>
      </c>
      <c r="L167" s="4" t="n">
        <v>65</v>
      </c>
      <c r="M167" s="5" t="n">
        <v>498.5</v>
      </c>
      <c r="N167" s="6" t="n">
        <v>69986</v>
      </c>
      <c r="O167" s="4" t="n">
        <v>0</v>
      </c>
      <c r="P167" s="4" t="n">
        <v>1.1156186612576</v>
      </c>
      <c r="Q167" s="4" t="n">
        <v>1.713935931442556</v>
      </c>
      <c r="R167" s="4" t="n">
        <v>1.1156186612576</v>
      </c>
      <c r="S167" s="4" t="n">
        <v>4.947368421052634</v>
      </c>
      <c r="T167" s="4" t="n">
        <v>2.762317048031337</v>
      </c>
      <c r="U167" s="4" t="n">
        <v>1.321138211382111</v>
      </c>
      <c r="V167" s="4" t="n">
        <v>-0.3000000000000003</v>
      </c>
      <c r="W167" s="5" t="n">
        <v>494.7428571428571</v>
      </c>
      <c r="X167" s="5" t="n">
        <v>489.8200000000001</v>
      </c>
      <c r="Y167" s="5" t="n">
        <v>484.7133333333334</v>
      </c>
      <c r="Z167" s="5" t="n">
        <v>490.3033333333333</v>
      </c>
      <c r="AA167" s="5" t="n">
        <v>512.8</v>
      </c>
      <c r="AB167" s="5" t="n">
        <v>512.8</v>
      </c>
      <c r="AC167" s="5" t="n">
        <v>478.4</v>
      </c>
      <c r="AD167" s="5" t="n">
        <v>464</v>
      </c>
      <c r="AE167" s="6" t="n">
        <v>40426.71428571428</v>
      </c>
      <c r="AF167" s="6" t="n">
        <v>25090.93333333333</v>
      </c>
      <c r="AG167" s="4" t="n">
        <v>0.1762295081967215</v>
      </c>
      <c r="AH167" s="4" t="n">
        <v>21.02857142857142</v>
      </c>
      <c r="AI167" s="4" t="n">
        <v>4.218369393895963</v>
      </c>
      <c r="AJ167" s="4" t="n">
        <v>17.45333333333333</v>
      </c>
      <c r="AK167" s="4" t="n">
        <v>3.501170177198253</v>
      </c>
      <c r="AL167" t="inlineStr">
        <is>
          <t>HIGH</t>
        </is>
      </c>
      <c r="AM167" t="inlineStr">
        <is>
          <t>SMALL</t>
        </is>
      </c>
      <c r="AN167" s="4" t="n">
        <v>1.207891322610492</v>
      </c>
      <c r="AO167" s="4" t="n">
        <v>2.042140585856898</v>
      </c>
      <c r="AP167" t="inlineStr">
        <is>
          <t>HEALTHY</t>
        </is>
      </c>
      <c r="AQ167" s="4" t="n">
        <v>2.090714285714301</v>
      </c>
      <c r="AR167" s="4" t="n">
        <v>0.6710525656194284</v>
      </c>
      <c r="AS167" t="inlineStr">
        <is>
          <t>GOOD</t>
        </is>
      </c>
      <c r="AT167" t="b">
        <v>1</v>
      </c>
      <c r="AU167" t="b">
        <v>0</v>
      </c>
      <c r="AV167" s="3" t="n">
        <v>0</v>
      </c>
      <c r="AW167" t="inlineStr">
        <is>
          <t>CONFIRMED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60</v>
      </c>
      <c r="BC167" s="3" t="n">
        <v>60</v>
      </c>
      <c r="BD167" s="3" t="n">
        <v>20</v>
      </c>
      <c r="BE167" s="3" t="n">
        <v>3</v>
      </c>
      <c r="BF167" s="3" t="n">
        <v>1</v>
      </c>
      <c r="BG167" s="3" t="n">
        <v>1</v>
      </c>
      <c r="BH167" t="b">
        <v>1</v>
      </c>
      <c r="BI167" t="b">
        <v>0</v>
      </c>
      <c r="BJ167" t="b">
        <v>1</v>
      </c>
      <c r="BK167" t="inlineStr">
        <is>
          <t>SHAKEOUT</t>
        </is>
      </c>
      <c r="BL167" t="inlineStr">
        <is>
          <t>Acc≥60 on 3/4 days; Shake≥70 on 1/3 days</t>
        </is>
      </c>
      <c r="BM167" t="inlineStr">
        <is>
          <t>near 15D breakout, volume &gt; VMA15, low upper wick, sentiment:shakeout</t>
        </is>
      </c>
    </row>
    <row r="168">
      <c r="A168" s="2" t="n">
        <v>46099</v>
      </c>
      <c r="B168" t="inlineStr">
        <is>
          <t>CITY</t>
        </is>
      </c>
      <c r="C168" t="inlineStr">
        <is>
          <t>Hotel and Tourism</t>
        </is>
      </c>
      <c r="D168" t="inlineStr">
        <is>
          <t>City Hotel Limited</t>
        </is>
      </c>
      <c r="E168" t="inlineStr">
        <is>
          <t>BUY</t>
        </is>
      </c>
      <c r="F168" t="inlineStr">
        <is>
          <t>EARLY BUY</t>
        </is>
      </c>
      <c r="G168" t="inlineStr"/>
      <c r="H168" t="inlineStr">
        <is>
          <t>UP</t>
        </is>
      </c>
      <c r="I168" s="3" t="n">
        <v>60</v>
      </c>
      <c r="J168" s="4" t="n">
        <v>0.6</v>
      </c>
      <c r="K168" s="4" t="n">
        <v>0.63</v>
      </c>
      <c r="L168" s="4" t="n">
        <v>65</v>
      </c>
      <c r="M168" s="5" t="n">
        <v>491</v>
      </c>
      <c r="N168" s="6" t="n">
        <v>13607</v>
      </c>
      <c r="O168" s="4" t="n">
        <v>0</v>
      </c>
      <c r="P168" s="4" t="n">
        <v>0.4500818330605449</v>
      </c>
      <c r="Q168" s="4" t="n">
        <v>-2.579365079365081</v>
      </c>
      <c r="R168" s="4" t="n">
        <v>-8.497950055907566</v>
      </c>
      <c r="S168" s="4" t="n">
        <v>3.849407783417935</v>
      </c>
      <c r="T168" s="4" t="n">
        <v>3.959347872115182</v>
      </c>
      <c r="U168" s="4" t="n">
        <v>1.257991338420306</v>
      </c>
      <c r="V168" s="4" t="n">
        <v>-0.4662477194405046</v>
      </c>
      <c r="W168" s="5" t="n">
        <v>497.9714285714286</v>
      </c>
      <c r="X168" s="5" t="n">
        <v>498.2299999999999</v>
      </c>
      <c r="Y168" s="5" t="n">
        <v>488.9399999999999</v>
      </c>
      <c r="Z168" s="5" t="n">
        <v>486.8733333333333</v>
      </c>
      <c r="AA168" s="5" t="n">
        <v>540</v>
      </c>
      <c r="AB168" s="5" t="n">
        <v>540</v>
      </c>
      <c r="AC168" s="5" t="n">
        <v>484</v>
      </c>
      <c r="AD168" s="5" t="n">
        <v>465</v>
      </c>
      <c r="AE168" s="6" t="n">
        <v>18457.42857142857</v>
      </c>
      <c r="AF168" s="6" t="n">
        <v>12161.6</v>
      </c>
      <c r="AG168" s="4" t="n">
        <v>0.5</v>
      </c>
      <c r="AH168" s="4" t="n">
        <v>15.91428571428571</v>
      </c>
      <c r="AI168" s="4" t="n">
        <v>3.241198719813783</v>
      </c>
      <c r="AJ168" s="4" t="n">
        <v>15.52666666666667</v>
      </c>
      <c r="AK168" s="4" t="n">
        <v>3.162253903598093</v>
      </c>
      <c r="AL168" t="inlineStr">
        <is>
          <t>HIGH</t>
        </is>
      </c>
      <c r="AM168" t="inlineStr">
        <is>
          <t>SMALL</t>
        </is>
      </c>
      <c r="AN168" s="4" t="n">
        <v>0.1055133017306728</v>
      </c>
      <c r="AO168" s="4" t="n">
        <v>0.1425061480588245</v>
      </c>
      <c r="AP168" t="inlineStr">
        <is>
          <t>HEALTHY</t>
        </is>
      </c>
      <c r="AQ168" s="4" t="n">
        <v>2.359642857142868</v>
      </c>
      <c r="AR168" s="4" t="n">
        <v>0.2921477408562417</v>
      </c>
      <c r="AS168" t="inlineStr">
        <is>
          <t>NOISY</t>
        </is>
      </c>
      <c r="AT168" t="b">
        <v>0</v>
      </c>
      <c r="AU168" t="b">
        <v>0</v>
      </c>
      <c r="AV168" s="3" t="n">
        <v>23</v>
      </c>
      <c r="AW168" t="inlineStr">
        <is>
          <t>CONFIRMED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80</v>
      </c>
      <c r="BC168" s="3" t="n">
        <v>45</v>
      </c>
      <c r="BD168" s="3" t="n">
        <v>0</v>
      </c>
      <c r="BE168" s="3" t="n">
        <v>3</v>
      </c>
      <c r="BF168" s="3" t="n">
        <v>2</v>
      </c>
      <c r="BG168" s="3" t="n">
        <v>0</v>
      </c>
      <c r="BH168" t="b">
        <v>1</v>
      </c>
      <c r="BI168" t="b">
        <v>1</v>
      </c>
      <c r="BJ168" t="b">
        <v>0</v>
      </c>
      <c r="BK168" t="inlineStr">
        <is>
          <t>DISTRIBUTION</t>
        </is>
      </c>
      <c r="BL168" t="inlineStr">
        <is>
          <t>Acc≥60 on 3/4 days; Dist≥60 on 2/4 days</t>
        </is>
      </c>
      <c r="BM168" t="inlineStr">
        <is>
          <t>volume &gt; VMA15, MA15&gt;MA30, sentiment:distribution</t>
        </is>
      </c>
    </row>
    <row r="169">
      <c r="A169" s="2" t="n">
        <v>46099</v>
      </c>
      <c r="B169" t="inlineStr">
        <is>
          <t>JHAPA</t>
        </is>
      </c>
      <c r="C169" t="inlineStr">
        <is>
          <t>Others</t>
        </is>
      </c>
      <c r="D169" t="inlineStr">
        <is>
          <t>Jhapa Energy Limited</t>
        </is>
      </c>
      <c r="E169" t="inlineStr">
        <is>
          <t>BUY</t>
        </is>
      </c>
      <c r="F169" t="inlineStr">
        <is>
          <t>EARLY BUY</t>
        </is>
      </c>
      <c r="G169" t="inlineStr"/>
      <c r="H169" t="inlineStr">
        <is>
          <t>UP</t>
        </is>
      </c>
      <c r="I169" s="3" t="n">
        <v>60</v>
      </c>
      <c r="J169" s="4" t="n">
        <v>0.6</v>
      </c>
      <c r="K169" s="4" t="n">
        <v>0.63</v>
      </c>
      <c r="L169" s="4" t="n">
        <v>65</v>
      </c>
      <c r="M169" s="5" t="n">
        <v>1419.2</v>
      </c>
      <c r="N169" s="6" t="n">
        <v>11531</v>
      </c>
      <c r="O169" s="4" t="n">
        <v>0</v>
      </c>
      <c r="P169" s="4" t="n">
        <v>-2.124137931034475</v>
      </c>
      <c r="Q169" s="4" t="n">
        <v>-3.060109289617485</v>
      </c>
      <c r="R169" s="4" t="n">
        <v>-7.181164159581421</v>
      </c>
      <c r="S169" s="4" t="n">
        <v>-2.460481099656353</v>
      </c>
      <c r="T169" s="4" t="n">
        <v>5.516728624535316</v>
      </c>
      <c r="U169" s="4" t="n">
        <v>1.66189111747852</v>
      </c>
      <c r="V169" s="4" t="n">
        <v>-13.88349514563106</v>
      </c>
      <c r="W169" s="5" t="n">
        <v>1467.771428571428</v>
      </c>
      <c r="X169" s="5" t="n">
        <v>1475.34</v>
      </c>
      <c r="Y169" s="5" t="n">
        <v>1440.36</v>
      </c>
      <c r="Z169" s="5" t="n">
        <v>1433.113333333333</v>
      </c>
      <c r="AA169" s="5" t="n">
        <v>1550</v>
      </c>
      <c r="AB169" s="5" t="n">
        <v>1559.5</v>
      </c>
      <c r="AC169" s="5" t="n">
        <v>1411.3</v>
      </c>
      <c r="AD169" s="5" t="n">
        <v>1300</v>
      </c>
      <c r="AE169" s="6" t="n">
        <v>11389.14285714286</v>
      </c>
      <c r="AF169" s="6" t="n">
        <v>8937.733333333334</v>
      </c>
      <c r="AG169" s="4" t="n">
        <v>0.7769652650822663</v>
      </c>
      <c r="AH169" s="4" t="n">
        <v>94.42857142857146</v>
      </c>
      <c r="AI169" s="4" t="n">
        <v>6.653647930423576</v>
      </c>
      <c r="AJ169" s="4" t="n">
        <v>81.48000000000003</v>
      </c>
      <c r="AK169" s="4" t="n">
        <v>5.741262683201803</v>
      </c>
      <c r="AL169" t="inlineStr">
        <is>
          <t>HIGH</t>
        </is>
      </c>
      <c r="AM169" t="inlineStr">
        <is>
          <t>SMALL</t>
        </is>
      </c>
      <c r="AN169" s="4" t="n">
        <v>-0.3037273331786532</v>
      </c>
      <c r="AO169" s="4" t="n">
        <v>0.4984594003782978</v>
      </c>
      <c r="AP169" t="inlineStr">
        <is>
          <t>HEALTHY</t>
        </is>
      </c>
      <c r="AQ169" s="4" t="n">
        <v>8.102142857142878</v>
      </c>
      <c r="AR169" s="4" t="n">
        <v>0.2704993436046335</v>
      </c>
      <c r="AS169" t="inlineStr">
        <is>
          <t>NOISY</t>
        </is>
      </c>
      <c r="AT169" t="b">
        <v>1</v>
      </c>
      <c r="AU169" t="b">
        <v>0</v>
      </c>
      <c r="AV169" s="3" t="n">
        <v>45</v>
      </c>
      <c r="AW169" t="inlineStr">
        <is>
          <t>CONFIRMED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40</v>
      </c>
      <c r="BC169" s="3" t="n">
        <v>65</v>
      </c>
      <c r="BD169" s="3" t="n">
        <v>0</v>
      </c>
      <c r="BE169" s="3" t="n">
        <v>2</v>
      </c>
      <c r="BF169" s="3" t="n">
        <v>2</v>
      </c>
      <c r="BG169" s="3" t="n">
        <v>0</v>
      </c>
      <c r="BH169" t="b">
        <v>0</v>
      </c>
      <c r="BI169" t="b">
        <v>1</v>
      </c>
      <c r="BJ169" t="b">
        <v>0</v>
      </c>
      <c r="BK169" t="inlineStr">
        <is>
          <t>DISTRIBUTION</t>
        </is>
      </c>
      <c r="BL169" t="inlineStr">
        <is>
          <t>Dist≥60 on 2/4 days</t>
        </is>
      </c>
      <c r="BM169" t="inlineStr">
        <is>
          <t>volume &gt; VMA15, MA15&gt;MA30, sentiment:distribution</t>
        </is>
      </c>
    </row>
    <row r="170">
      <c r="A170" s="2" t="n">
        <v>46099</v>
      </c>
      <c r="B170" t="inlineStr">
        <is>
          <t>LUK</t>
        </is>
      </c>
      <c r="C170" t="inlineStr">
        <is>
          <t>Mutual Fund</t>
        </is>
      </c>
      <c r="D170" t="inlineStr">
        <is>
          <t>Laxmi Unnati Kosh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65</v>
      </c>
      <c r="J170" s="4" t="n">
        <v>0.65</v>
      </c>
      <c r="K170" s="4" t="n">
        <v>0.6</v>
      </c>
      <c r="L170" s="4" t="n">
        <v>62</v>
      </c>
      <c r="M170" s="5" t="n">
        <v>9.94</v>
      </c>
      <c r="N170" s="6" t="n">
        <v>6871</v>
      </c>
      <c r="O170" s="4" t="n">
        <v>0</v>
      </c>
      <c r="P170" s="4" t="n">
        <v>1.948717948717937</v>
      </c>
      <c r="Q170" s="4" t="n">
        <v>-0.6000000000000005</v>
      </c>
      <c r="R170" s="4" t="n">
        <v>2.474226804123725</v>
      </c>
      <c r="S170" s="4" t="n">
        <v>1.740020470829062</v>
      </c>
      <c r="T170" s="4" t="n">
        <v>0.4040404040403844</v>
      </c>
      <c r="U170" s="4" t="n">
        <v>-0.1005025125628167</v>
      </c>
      <c r="V170" s="4" t="n">
        <v>0.4040404040403844</v>
      </c>
      <c r="W170" s="5" t="n">
        <v>9.905714285714286</v>
      </c>
      <c r="X170" s="5" t="n">
        <v>9.864000000000001</v>
      </c>
      <c r="Y170" s="5" t="n">
        <v>9.833333333333334</v>
      </c>
      <c r="Z170" s="5" t="n">
        <v>9.839666666666668</v>
      </c>
      <c r="AA170" s="5" t="n">
        <v>10.18</v>
      </c>
      <c r="AB170" s="5" t="n">
        <v>10.18</v>
      </c>
      <c r="AC170" s="5" t="n">
        <v>9.529999999999999</v>
      </c>
      <c r="AD170" s="5" t="n">
        <v>9.529999999999999</v>
      </c>
      <c r="AE170" s="6" t="n">
        <v>4366</v>
      </c>
      <c r="AF170" s="6" t="n">
        <v>4070.066666666667</v>
      </c>
      <c r="AG170" s="4" t="n">
        <v>0</v>
      </c>
      <c r="AH170" s="4" t="n">
        <v>0.2128571428571426</v>
      </c>
      <c r="AI170" s="4" t="n">
        <v>2.141419948260777</v>
      </c>
      <c r="AJ170" s="4" t="n">
        <v>0.1846666666666668</v>
      </c>
      <c r="AK170" s="4" t="n">
        <v>1.857813547954207</v>
      </c>
      <c r="AL170" t="inlineStr">
        <is>
          <t>NORMAL</t>
        </is>
      </c>
      <c r="AM170" t="inlineStr">
        <is>
          <t>MEDIUM</t>
        </is>
      </c>
      <c r="AN170" s="4" t="n">
        <v>0.9676048486538738</v>
      </c>
      <c r="AO170" s="4" t="n">
        <v>0.6293874171238462</v>
      </c>
      <c r="AP170" t="inlineStr">
        <is>
          <t>HEALTHY</t>
        </is>
      </c>
      <c r="AQ170" s="4" t="n">
        <v>0.0139285714285721</v>
      </c>
      <c r="AR170" s="4" t="n">
        <v>0.3192873936408426</v>
      </c>
      <c r="AS170" t="inlineStr">
        <is>
          <t>WEAK</t>
        </is>
      </c>
      <c r="AT170" t="b">
        <v>0</v>
      </c>
      <c r="AU170" t="b">
        <v>0</v>
      </c>
      <c r="AV170" s="3" t="n">
        <v>0</v>
      </c>
      <c r="AW170" t="inlineStr">
        <is>
          <t>DIVERGENCE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60</v>
      </c>
      <c r="BC170" s="3" t="n">
        <v>60</v>
      </c>
      <c r="BD170" s="3" t="n">
        <v>50</v>
      </c>
      <c r="BE170" s="3" t="n">
        <v>3</v>
      </c>
      <c r="BF170" s="3" t="n">
        <v>2</v>
      </c>
      <c r="BG170" s="3" t="n">
        <v>0</v>
      </c>
      <c r="BH170" t="b">
        <v>1</v>
      </c>
      <c r="BI170" t="b">
        <v>1</v>
      </c>
      <c r="BJ170" t="b">
        <v>0</v>
      </c>
      <c r="BK170" t="inlineStr">
        <is>
          <t>DISTRIBUTION</t>
        </is>
      </c>
      <c r="BL170" t="inlineStr">
        <is>
          <t>Acc≥60 on 3/4 days; Dist≥60 on 2/4 days</t>
        </is>
      </c>
      <c r="BM170" t="inlineStr">
        <is>
          <t>near 15D breakout, volume &gt; VMA15, low upper wick, vol-price divergence, sentiment:distribution</t>
        </is>
      </c>
    </row>
    <row r="171">
      <c r="A171" s="2" t="n">
        <v>46099</v>
      </c>
      <c r="B171" t="inlineStr">
        <is>
          <t>KDBY</t>
        </is>
      </c>
      <c r="C171" t="inlineStr">
        <is>
          <t>Mutual Fund</t>
        </is>
      </c>
      <c r="D171" t="inlineStr">
        <is>
          <t>Kumari Dhanabriddhi Yojana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55</v>
      </c>
      <c r="J171" s="4" t="n">
        <v>0.55</v>
      </c>
      <c r="K171" s="4" t="n">
        <v>0.59</v>
      </c>
      <c r="L171" s="4" t="n">
        <v>58</v>
      </c>
      <c r="M171" s="5" t="n">
        <v>10.25</v>
      </c>
      <c r="N171" s="6" t="n">
        <v>26700</v>
      </c>
      <c r="O171" s="4" t="n">
        <v>0</v>
      </c>
      <c r="P171" s="4" t="n">
        <v>-0.4854368932038944</v>
      </c>
      <c r="Q171" s="4" t="n">
        <v>0.5888125613346507</v>
      </c>
      <c r="R171" s="4" t="n">
        <v>2.911646586345373</v>
      </c>
      <c r="S171" s="4" t="n">
        <v>1.384767556874378</v>
      </c>
      <c r="T171" s="4" t="n">
        <v>-0.4854368932038944</v>
      </c>
      <c r="U171" s="4" t="n">
        <v>1.284584980237158</v>
      </c>
      <c r="V171" s="4" t="n">
        <v>1.990049751243772</v>
      </c>
      <c r="W171" s="5" t="n">
        <v>10.25428571428571</v>
      </c>
      <c r="X171" s="5" t="n">
        <v>10.164</v>
      </c>
      <c r="Y171" s="5" t="n">
        <v>10.12333333333333</v>
      </c>
      <c r="Z171" s="5" t="n">
        <v>10.13266666666667</v>
      </c>
      <c r="AA171" s="5" t="n">
        <v>10.45</v>
      </c>
      <c r="AB171" s="5" t="n">
        <v>10.45</v>
      </c>
      <c r="AC171" s="5" t="n">
        <v>9.949999999999999</v>
      </c>
      <c r="AD171" s="5" t="n">
        <v>9.81</v>
      </c>
      <c r="AE171" s="6" t="n">
        <v>40407.85714285714</v>
      </c>
      <c r="AF171" s="6" t="n">
        <v>24256.93333333333</v>
      </c>
      <c r="AG171" s="4" t="n">
        <v>0.8500000000000026</v>
      </c>
      <c r="AH171" s="4" t="n">
        <v>0.2642857142857142</v>
      </c>
      <c r="AI171" s="4" t="n">
        <v>2.578397212543302</v>
      </c>
      <c r="AJ171" s="4" t="n">
        <v>0.2686666666666665</v>
      </c>
      <c r="AK171" s="4" t="n">
        <v>2.621138211381856</v>
      </c>
      <c r="AL171" t="inlineStr">
        <is>
          <t>NORMAL</t>
        </is>
      </c>
      <c r="AM171" t="inlineStr">
        <is>
          <t>MEDIUM</t>
        </is>
      </c>
      <c r="AN171" s="4" t="n">
        <v>0.7765041668023498</v>
      </c>
      <c r="AO171" s="4" t="n">
        <v>0.07024657891817596</v>
      </c>
      <c r="AP171" t="inlineStr">
        <is>
          <t>HEALTHY</t>
        </is>
      </c>
      <c r="AQ171" s="4" t="n">
        <v>0.02460714285714318</v>
      </c>
      <c r="AR171" s="4" t="n">
        <v>0.4551088429287255</v>
      </c>
      <c r="AS171" t="inlineStr">
        <is>
          <t>WEAK</t>
        </is>
      </c>
      <c r="AT171" t="b">
        <v>0</v>
      </c>
      <c r="AU171" t="b">
        <v>0</v>
      </c>
      <c r="AV171" s="3" t="n">
        <v>45</v>
      </c>
      <c r="AW171" t="inlineStr">
        <is>
          <t>SELL_PRESSURE</t>
        </is>
      </c>
      <c r="AX171" t="b">
        <v>0</v>
      </c>
      <c r="AY171" t="b">
        <v>1</v>
      </c>
      <c r="AZ171" t="b">
        <v>0</v>
      </c>
      <c r="BA171" t="b">
        <v>0</v>
      </c>
      <c r="BB171" s="3" t="n">
        <v>60</v>
      </c>
      <c r="BC171" s="3" t="n">
        <v>75</v>
      </c>
      <c r="BD171" s="3" t="n">
        <v>0</v>
      </c>
      <c r="BE171" s="3" t="n">
        <v>3</v>
      </c>
      <c r="BF171" s="3" t="n">
        <v>2</v>
      </c>
      <c r="BG171" s="3" t="n">
        <v>0</v>
      </c>
      <c r="BH171" t="b">
        <v>1</v>
      </c>
      <c r="BI171" t="b">
        <v>1</v>
      </c>
      <c r="BJ171" t="b">
        <v>0</v>
      </c>
      <c r="BK171" t="inlineStr">
        <is>
          <t>DISTRIBUTION</t>
        </is>
      </c>
      <c r="BL171" t="inlineStr">
        <is>
          <t>Acc≥60 on 3/4 days; Dist≥60 on 2/4 days</t>
        </is>
      </c>
      <c r="BM171" t="inlineStr">
        <is>
          <t>near 15D breakout, volume &gt; VMA15, absorption, sentiment:distribution</t>
        </is>
      </c>
    </row>
    <row r="172">
      <c r="A172" s="2" t="n">
        <v>46099</v>
      </c>
      <c r="B172" t="inlineStr">
        <is>
          <t>MSHL</t>
        </is>
      </c>
      <c r="C172" t="inlineStr">
        <is>
          <t>Hydropower</t>
        </is>
      </c>
      <c r="D172" t="inlineStr">
        <is>
          <t>Mid Solu Hydropower Company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55</v>
      </c>
      <c r="J172" s="4" t="n">
        <v>0.55</v>
      </c>
      <c r="K172" s="4" t="n">
        <v>0.55</v>
      </c>
      <c r="L172" s="4" t="n">
        <v>55</v>
      </c>
      <c r="M172" s="5" t="n">
        <v>807.1</v>
      </c>
      <c r="N172" s="6" t="n">
        <v>2384</v>
      </c>
      <c r="O172" s="4" t="n">
        <v>0</v>
      </c>
      <c r="P172" s="4" t="n">
        <v>1.509244120236453</v>
      </c>
      <c r="Q172" s="4" t="n">
        <v>-2.039082412914184</v>
      </c>
      <c r="R172" s="4" t="n">
        <v>0.1613303549267808</v>
      </c>
      <c r="S172" s="4" t="n">
        <v>1.778058007566208</v>
      </c>
      <c r="T172" s="4" t="n">
        <v>-0.148459730298145</v>
      </c>
      <c r="U172" s="4" t="n">
        <v>-1.573170731707318</v>
      </c>
      <c r="V172" s="4" t="n">
        <v>-3.109243697478992</v>
      </c>
      <c r="W172" s="5" t="n">
        <v>813.657142857143</v>
      </c>
      <c r="X172" s="5" t="n">
        <v>808.24</v>
      </c>
      <c r="Y172" s="5" t="n">
        <v>803.8933333333333</v>
      </c>
      <c r="Z172" s="5" t="n">
        <v>812.3</v>
      </c>
      <c r="AA172" s="5" t="n">
        <v>825</v>
      </c>
      <c r="AB172" s="5" t="n">
        <v>825</v>
      </c>
      <c r="AC172" s="5" t="n">
        <v>790.1</v>
      </c>
      <c r="AD172" s="5" t="n">
        <v>782</v>
      </c>
      <c r="AE172" s="6" t="n">
        <v>2700.285714285714</v>
      </c>
      <c r="AF172" s="6" t="n">
        <v>1917.066666666667</v>
      </c>
      <c r="AG172" s="4" t="n">
        <v>0.4157894736842093</v>
      </c>
      <c r="AH172" s="4" t="n">
        <v>19.31428571428569</v>
      </c>
      <c r="AI172" s="4" t="n">
        <v>2.393047418446991</v>
      </c>
      <c r="AJ172" s="4" t="n">
        <v>20.05333333333332</v>
      </c>
      <c r="AK172" s="4" t="n">
        <v>2.484615702308672</v>
      </c>
      <c r="AL172" t="inlineStr">
        <is>
          <t>NORMAL</t>
        </is>
      </c>
      <c r="AM172" t="inlineStr">
        <is>
          <t>MEDIUM</t>
        </is>
      </c>
      <c r="AN172" s="4" t="n">
        <v>0.2552593791981553</v>
      </c>
      <c r="AO172" s="4" t="n">
        <v>0.2947209892206625</v>
      </c>
      <c r="AP172" t="inlineStr">
        <is>
          <t>HEALTHY</t>
        </is>
      </c>
      <c r="AQ172" s="4" t="n">
        <v>1.479285714285742</v>
      </c>
      <c r="AR172" s="4" t="n">
        <v>0.2773255639524274</v>
      </c>
      <c r="AS172" t="inlineStr">
        <is>
          <t>NOISY</t>
        </is>
      </c>
      <c r="AT172" t="b">
        <v>0</v>
      </c>
      <c r="AU172" t="b">
        <v>0</v>
      </c>
      <c r="AV172" s="3" t="n">
        <v>10</v>
      </c>
      <c r="AW172" t="inlineStr">
        <is>
          <t>SELL_PRESSURE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40</v>
      </c>
      <c r="BC172" s="3" t="n">
        <v>45</v>
      </c>
      <c r="BD172" s="3" t="n">
        <v>0</v>
      </c>
      <c r="BE172" s="3" t="n">
        <v>1</v>
      </c>
      <c r="BF172" s="3" t="n">
        <v>1</v>
      </c>
      <c r="BG172" s="3" t="n">
        <v>0</v>
      </c>
      <c r="BH172" t="b">
        <v>0</v>
      </c>
      <c r="BI172" t="b">
        <v>0</v>
      </c>
      <c r="BJ172" t="b">
        <v>0</v>
      </c>
      <c r="BK172" t="inlineStr">
        <is>
          <t>NEUTRAL</t>
        </is>
      </c>
      <c r="BL172" t="inlineStr"/>
      <c r="BM172" t="inlineStr">
        <is>
          <t>near 15D breakout, volume &gt; VMA15</t>
        </is>
      </c>
    </row>
    <row r="173">
      <c r="A173" s="2" t="n">
        <v>46099</v>
      </c>
      <c r="B173" t="inlineStr">
        <is>
          <t>SPL</t>
        </is>
      </c>
      <c r="C173" t="inlineStr">
        <is>
          <t>Hydropower</t>
        </is>
      </c>
      <c r="D173" t="inlineStr">
        <is>
          <t>Shuvam Power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55</v>
      </c>
      <c r="J173" s="4" t="n">
        <v>0.55</v>
      </c>
      <c r="K173" s="4" t="n">
        <v>0.55</v>
      </c>
      <c r="L173" s="4" t="n">
        <v>55</v>
      </c>
      <c r="M173" s="5" t="n">
        <v>745</v>
      </c>
      <c r="N173" s="6" t="n">
        <v>16031</v>
      </c>
      <c r="O173" s="4" t="n">
        <v>0</v>
      </c>
      <c r="P173" s="4" t="n">
        <v>-1.049276132288479</v>
      </c>
      <c r="Q173" s="4" t="n">
        <v>-0.1474333199303124</v>
      </c>
      <c r="R173" s="4" t="n">
        <v>-4.241645244215942</v>
      </c>
      <c r="S173" s="4" t="n">
        <v>1.775956284153013</v>
      </c>
      <c r="T173" s="4" t="n">
        <v>-0.7989347536617841</v>
      </c>
      <c r="U173" s="4" t="n">
        <v>-13.37209302325581</v>
      </c>
      <c r="V173" s="4" t="n">
        <v>-18.84531590413944</v>
      </c>
      <c r="W173" s="5" t="n">
        <v>745.157142857143</v>
      </c>
      <c r="X173" s="5" t="n">
        <v>742.77</v>
      </c>
      <c r="Y173" s="5" t="n">
        <v>738.8733333333332</v>
      </c>
      <c r="Z173" s="5" t="n">
        <v>790.5433333333333</v>
      </c>
      <c r="AA173" s="5" t="n">
        <v>779</v>
      </c>
      <c r="AB173" s="5" t="n">
        <v>779</v>
      </c>
      <c r="AC173" s="5" t="n">
        <v>735</v>
      </c>
      <c r="AD173" s="5" t="n">
        <v>696.3</v>
      </c>
      <c r="AE173" s="6" t="n">
        <v>16347.71428571429</v>
      </c>
      <c r="AF173" s="6" t="n">
        <v>11203.73333333333</v>
      </c>
      <c r="AG173" s="4" t="n">
        <v>0.5289855072463772</v>
      </c>
      <c r="AH173" s="4" t="n">
        <v>22.58571428571427</v>
      </c>
      <c r="AI173" s="4" t="n">
        <v>3.031639501438153</v>
      </c>
      <c r="AJ173" s="4" t="n">
        <v>30.27999999999999</v>
      </c>
      <c r="AK173" s="4" t="n">
        <v>4.064429530201335</v>
      </c>
      <c r="AL173" t="inlineStr">
        <is>
          <t>HIGH</t>
        </is>
      </c>
      <c r="AM173" t="inlineStr">
        <is>
          <t>SMALL</t>
        </is>
      </c>
      <c r="AN173" s="4" t="n">
        <v>0.3669654676724901</v>
      </c>
      <c r="AO173" s="4" t="n">
        <v>0.5664017979157508</v>
      </c>
      <c r="AP173" t="inlineStr">
        <is>
          <t>HEALTHY</t>
        </is>
      </c>
      <c r="AQ173" s="4" t="n">
        <v>1.595000000000014</v>
      </c>
      <c r="AR173" s="4" t="n">
        <v>0.1825379890814492</v>
      </c>
      <c r="AS173" t="inlineStr">
        <is>
          <t>NOISY</t>
        </is>
      </c>
      <c r="AT173" t="b">
        <v>0</v>
      </c>
      <c r="AU173" t="b">
        <v>0</v>
      </c>
      <c r="AV173" s="3" t="n">
        <v>27</v>
      </c>
      <c r="AW173" t="inlineStr">
        <is>
          <t>SELL_PRESSURE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40</v>
      </c>
      <c r="BC173" s="3" t="n">
        <v>45</v>
      </c>
      <c r="BD173" s="3" t="n">
        <v>0</v>
      </c>
      <c r="BE173" s="3" t="n">
        <v>2</v>
      </c>
      <c r="BF173" s="3" t="n">
        <v>1</v>
      </c>
      <c r="BG173" s="3" t="n">
        <v>0</v>
      </c>
      <c r="BH173" t="b">
        <v>0</v>
      </c>
      <c r="BI173" t="b">
        <v>0</v>
      </c>
      <c r="BJ173" t="b">
        <v>0</v>
      </c>
      <c r="BK173" t="inlineStr">
        <is>
          <t>NEUTRAL</t>
        </is>
      </c>
      <c r="BL173" t="inlineStr"/>
      <c r="BM173" t="inlineStr">
        <is>
          <t>volume &gt; VMA15</t>
        </is>
      </c>
    </row>
    <row r="174">
      <c r="A174" s="2" t="n">
        <v>46099</v>
      </c>
      <c r="B174" t="inlineStr">
        <is>
          <t>ACLBSL</t>
        </is>
      </c>
      <c r="C174" t="inlineStr">
        <is>
          <t>Microfinance</t>
        </is>
      </c>
      <c r="D174" t="inlineStr">
        <is>
          <t>Aarambha Chautari Laghubitta Bittiya Sanstha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45</v>
      </c>
      <c r="J174" s="4" t="n">
        <v>0.45</v>
      </c>
      <c r="K174" s="4" t="n">
        <v>0.48</v>
      </c>
      <c r="L174" s="4" t="n">
        <v>50</v>
      </c>
      <c r="M174" s="5" t="n">
        <v>990</v>
      </c>
      <c r="N174" s="6" t="n">
        <v>817</v>
      </c>
      <c r="O174" s="4" t="n">
        <v>0</v>
      </c>
      <c r="P174" s="4" t="n">
        <v>0.50761421319796</v>
      </c>
      <c r="Q174" s="4" t="n">
        <v>0.4872107186357999</v>
      </c>
      <c r="R174" s="4" t="n">
        <v>2.167182662538703</v>
      </c>
      <c r="S174" s="4" t="n">
        <v>1.330603889457516</v>
      </c>
      <c r="T174" s="4" t="n">
        <v>3.13574330659443</v>
      </c>
      <c r="U174" s="4" t="n">
        <v>0.3039513677811634</v>
      </c>
      <c r="V174" s="4" t="n">
        <v>1.020408163265296</v>
      </c>
      <c r="W174" s="5" t="n">
        <v>990.3428571428573</v>
      </c>
      <c r="X174" s="5" t="n">
        <v>983.14</v>
      </c>
      <c r="Y174" s="5" t="n">
        <v>985.1533333333333</v>
      </c>
      <c r="Z174" s="5" t="n">
        <v>975.1566666666666</v>
      </c>
      <c r="AA174" s="5" t="n">
        <v>1023</v>
      </c>
      <c r="AB174" s="5" t="n">
        <v>1050</v>
      </c>
      <c r="AC174" s="5" t="n">
        <v>975</v>
      </c>
      <c r="AD174" s="5" t="n">
        <v>943</v>
      </c>
      <c r="AE174" s="6" t="n">
        <v>3828.142857142857</v>
      </c>
      <c r="AF174" s="6" t="n">
        <v>3012.466666666667</v>
      </c>
      <c r="AG174" s="4" t="n">
        <v>0.0625</v>
      </c>
      <c r="AH174" s="4" t="n">
        <v>23.28571428571428</v>
      </c>
      <c r="AI174" s="4" t="n">
        <v>2.352092352092349</v>
      </c>
      <c r="AJ174" s="4" t="n">
        <v>38.24666666666666</v>
      </c>
      <c r="AK174" s="4" t="n">
        <v>3.863299663299659</v>
      </c>
      <c r="AL174" t="inlineStr">
        <is>
          <t>HIGH</t>
        </is>
      </c>
      <c r="AM174" t="inlineStr">
        <is>
          <t>SMALL</t>
        </is>
      </c>
      <c r="AN174" s="4" t="n">
        <v>0.3446404838065199</v>
      </c>
      <c r="AO174" s="4" t="n">
        <v>-0.8707001341310249</v>
      </c>
      <c r="AP174" t="inlineStr">
        <is>
          <t>HEALTHY</t>
        </is>
      </c>
      <c r="AQ174" s="4" t="n">
        <v>-0.02678571428568531</v>
      </c>
      <c r="AR174" s="4" t="n">
        <v>7.255757154145795e-05</v>
      </c>
      <c r="AS174" t="inlineStr">
        <is>
          <t>DOWN</t>
        </is>
      </c>
      <c r="AT174" t="b">
        <v>0</v>
      </c>
      <c r="AU174" t="b">
        <v>0</v>
      </c>
      <c r="AV174" s="3" t="n">
        <v>35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40</v>
      </c>
      <c r="BC174" s="3" t="n">
        <v>25</v>
      </c>
      <c r="BD174" s="3" t="n">
        <v>0</v>
      </c>
      <c r="BE174" s="3" t="n">
        <v>3</v>
      </c>
      <c r="BF174" s="3" t="n">
        <v>0</v>
      </c>
      <c r="BG174" s="3" t="n">
        <v>0</v>
      </c>
      <c r="BH174" t="b">
        <v>1</v>
      </c>
      <c r="BI174" t="b">
        <v>0</v>
      </c>
      <c r="BJ174" t="b">
        <v>0</v>
      </c>
      <c r="BK174" t="inlineStr">
        <is>
          <t>ACCUMULATION</t>
        </is>
      </c>
      <c r="BL174" t="inlineStr">
        <is>
          <t>Acc≥60 on 3/4 days</t>
        </is>
      </c>
      <c r="BM174" t="inlineStr">
        <is>
          <t>MA15&gt;MA30, low upper wick, sentiment:accumulation</t>
        </is>
      </c>
    </row>
    <row r="175">
      <c r="A175" s="2" t="n">
        <v>46099</v>
      </c>
      <c r="B175" t="inlineStr">
        <is>
          <t>CHCL</t>
        </is>
      </c>
      <c r="C175" t="inlineStr">
        <is>
          <t>Hydropower</t>
        </is>
      </c>
      <c r="D175" t="inlineStr">
        <is>
          <t>Chilime Hydro power Company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45</v>
      </c>
      <c r="J175" s="4" t="n">
        <v>0.45</v>
      </c>
      <c r="K175" s="4" t="n">
        <v>0.48</v>
      </c>
      <c r="L175" s="4" t="n">
        <v>50</v>
      </c>
      <c r="M175" s="5" t="n">
        <v>497.1</v>
      </c>
      <c r="N175" s="6" t="n">
        <v>29246</v>
      </c>
      <c r="O175" s="4" t="n">
        <v>0</v>
      </c>
      <c r="P175" s="4" t="n">
        <v>0.04024954719259455</v>
      </c>
      <c r="Q175" s="4" t="n">
        <v>-2.52941176470588</v>
      </c>
      <c r="R175" s="4" t="n">
        <v>-2.337917485265217</v>
      </c>
      <c r="S175" s="4" t="n">
        <v>6.217948717948718</v>
      </c>
      <c r="T175" s="4" t="n">
        <v>6.468194474191491</v>
      </c>
      <c r="U175" s="4" t="n">
        <v>6.217948717948718</v>
      </c>
      <c r="V175" s="4" t="n">
        <v>2.72783632982021</v>
      </c>
      <c r="W175" s="5" t="n">
        <v>502.8285714285715</v>
      </c>
      <c r="X175" s="5" t="n">
        <v>497.77</v>
      </c>
      <c r="Y175" s="5" t="n">
        <v>486.4933333333333</v>
      </c>
      <c r="Z175" s="5" t="n">
        <v>478.4966666666667</v>
      </c>
      <c r="AA175" s="5" t="n">
        <v>525</v>
      </c>
      <c r="AB175" s="5" t="n">
        <v>525</v>
      </c>
      <c r="AC175" s="5" t="n">
        <v>492</v>
      </c>
      <c r="AD175" s="5" t="n">
        <v>456.1</v>
      </c>
      <c r="AE175" s="6" t="n">
        <v>66357.42857142857</v>
      </c>
      <c r="AF175" s="6" t="n">
        <v>45164.4</v>
      </c>
      <c r="AG175" s="4" t="n">
        <v>0</v>
      </c>
      <c r="AH175" s="4" t="n">
        <v>14.32857142857142</v>
      </c>
      <c r="AI175" s="4" t="n">
        <v>2.882432393597142</v>
      </c>
      <c r="AJ175" s="4" t="n">
        <v>13.77333333333333</v>
      </c>
      <c r="AK175" s="4" t="n">
        <v>2.77073694092402</v>
      </c>
      <c r="AL175" t="inlineStr">
        <is>
          <t>NORMAL</t>
        </is>
      </c>
      <c r="AM175" t="inlineStr">
        <is>
          <t>MEDIUM</t>
        </is>
      </c>
      <c r="AN175" s="4" t="n">
        <v>0.5328710207826772</v>
      </c>
      <c r="AO175" s="4" t="n">
        <v>-0.4361325866989221</v>
      </c>
      <c r="AP175" t="inlineStr">
        <is>
          <t>HEALTHY</t>
        </is>
      </c>
      <c r="AQ175" s="4" t="n">
        <v>3.686428571428579</v>
      </c>
      <c r="AR175" s="4" t="n">
        <v>0.6860061456745254</v>
      </c>
      <c r="AS175" t="inlineStr">
        <is>
          <t>GOOD</t>
        </is>
      </c>
      <c r="AT175" t="b">
        <v>0</v>
      </c>
      <c r="AU175" t="b">
        <v>0</v>
      </c>
      <c r="AV175" s="3" t="n">
        <v>25</v>
      </c>
      <c r="AW175" t="inlineStr">
        <is>
          <t>CONFIRMED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100</v>
      </c>
      <c r="BC175" s="3" t="n">
        <v>25</v>
      </c>
      <c r="BD175" s="3" t="n">
        <v>30</v>
      </c>
      <c r="BE175" s="3" t="n">
        <v>2</v>
      </c>
      <c r="BF175" s="3" t="n">
        <v>0</v>
      </c>
      <c r="BG175" s="3" t="n">
        <v>1</v>
      </c>
      <c r="BH175" t="b">
        <v>0</v>
      </c>
      <c r="BI175" t="b">
        <v>0</v>
      </c>
      <c r="BJ175" t="b">
        <v>1</v>
      </c>
      <c r="BK175" t="inlineStr">
        <is>
          <t>SHAKEOUT</t>
        </is>
      </c>
      <c r="BL175" t="inlineStr">
        <is>
          <t>Shake≥70 on 1/3 days</t>
        </is>
      </c>
      <c r="BM175" t="inlineStr">
        <is>
          <t>MA15&gt;MA30, low upper wick, sentiment:shakeout</t>
        </is>
      </c>
    </row>
    <row r="176">
      <c r="A176" s="2" t="n">
        <v>46099</v>
      </c>
      <c r="B176" t="inlineStr">
        <is>
          <t>CHDC</t>
        </is>
      </c>
      <c r="C176" t="inlineStr">
        <is>
          <t>Investment</t>
        </is>
      </c>
      <c r="D176" t="inlineStr">
        <is>
          <t>CEDB Holdings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45</v>
      </c>
      <c r="J176" s="4" t="n">
        <v>0.45</v>
      </c>
      <c r="K176" s="4" t="n">
        <v>0.48</v>
      </c>
      <c r="L176" s="4" t="n">
        <v>50</v>
      </c>
      <c r="M176" s="5" t="n">
        <v>2509</v>
      </c>
      <c r="N176" s="6" t="n">
        <v>24310</v>
      </c>
      <c r="O176" s="4" t="n">
        <v>0</v>
      </c>
      <c r="P176" s="4" t="n">
        <v>-0.2385685884691902</v>
      </c>
      <c r="Q176" s="4" t="n">
        <v>-1.992187499999998</v>
      </c>
      <c r="R176" s="4" t="n">
        <v>-7.348596750369274</v>
      </c>
      <c r="S176" s="4" t="n">
        <v>0.4805766920304322</v>
      </c>
      <c r="T176" s="4" t="n">
        <v>-0.07964954201513663</v>
      </c>
      <c r="U176" s="4" t="n">
        <v>5.68660488626791</v>
      </c>
      <c r="V176" s="4" t="n">
        <v>-0.4760015866719591</v>
      </c>
      <c r="W176" s="5" t="n">
        <v>2546.428571428572</v>
      </c>
      <c r="X176" s="5" t="n">
        <v>2558.69</v>
      </c>
      <c r="Y176" s="5" t="n">
        <v>2543.433333333333</v>
      </c>
      <c r="Z176" s="5" t="n">
        <v>2472.65</v>
      </c>
      <c r="AA176" s="5" t="n">
        <v>2717</v>
      </c>
      <c r="AB176" s="5" t="n">
        <v>2717</v>
      </c>
      <c r="AC176" s="5" t="n">
        <v>2500</v>
      </c>
      <c r="AD176" s="5" t="n">
        <v>2461.3</v>
      </c>
      <c r="AE176" s="6" t="n">
        <v>34592</v>
      </c>
      <c r="AF176" s="6" t="n">
        <v>32480.93333333333</v>
      </c>
      <c r="AG176" s="4" t="n">
        <v>0</v>
      </c>
      <c r="AH176" s="4" t="n">
        <v>69.57142857142857</v>
      </c>
      <c r="AI176" s="4" t="n">
        <v>2.772874793600181</v>
      </c>
      <c r="AJ176" s="4" t="n">
        <v>73.16666666666667</v>
      </c>
      <c r="AK176" s="4" t="n">
        <v>2.91616846020991</v>
      </c>
      <c r="AL176" t="inlineStr">
        <is>
          <t>NORMAL</t>
        </is>
      </c>
      <c r="AM176" t="inlineStr">
        <is>
          <t>MEDIUM</t>
        </is>
      </c>
      <c r="AN176" s="4" t="n">
        <v>-0.6136406866192463</v>
      </c>
      <c r="AO176" s="4" t="n">
        <v>-0.4347335980001792</v>
      </c>
      <c r="AP176" t="inlineStr">
        <is>
          <t>HEALTHY</t>
        </is>
      </c>
      <c r="AQ176" s="4" t="n">
        <v>1.384285714285724</v>
      </c>
      <c r="AR176" s="4" t="n">
        <v>0.0121717109564813</v>
      </c>
      <c r="AS176" t="inlineStr">
        <is>
          <t>NOISY</t>
        </is>
      </c>
      <c r="AT176" t="b">
        <v>0</v>
      </c>
      <c r="AU176" t="b">
        <v>0</v>
      </c>
      <c r="AV176" s="3" t="n">
        <v>18</v>
      </c>
      <c r="AW176" t="inlineStr">
        <is>
          <t>NEUTRAL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40</v>
      </c>
      <c r="BC176" s="3" t="n">
        <v>25</v>
      </c>
      <c r="BD176" s="3" t="n">
        <v>0</v>
      </c>
      <c r="BE176" s="3" t="n">
        <v>0</v>
      </c>
      <c r="BF176" s="3" t="n">
        <v>1</v>
      </c>
      <c r="BG176" s="3" t="n">
        <v>0</v>
      </c>
      <c r="BH176" t="b">
        <v>0</v>
      </c>
      <c r="BI176" t="b">
        <v>0</v>
      </c>
      <c r="BJ176" t="b">
        <v>0</v>
      </c>
      <c r="BK176" t="inlineStr">
        <is>
          <t>NEUTRAL</t>
        </is>
      </c>
      <c r="BL176" t="inlineStr"/>
      <c r="BM176" t="inlineStr">
        <is>
          <t>MA15&gt;MA30, low upper wick</t>
        </is>
      </c>
    </row>
    <row r="177">
      <c r="A177" s="2" t="n">
        <v>46099</v>
      </c>
      <c r="B177" t="inlineStr">
        <is>
          <t>EDBL</t>
        </is>
      </c>
      <c r="C177" t="inlineStr">
        <is>
          <t>Development Bank</t>
        </is>
      </c>
      <c r="D177" t="inlineStr">
        <is>
          <t>Excel Development Bank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45</v>
      </c>
      <c r="J177" s="4" t="n">
        <v>0.45</v>
      </c>
      <c r="K177" s="4" t="n">
        <v>0.48</v>
      </c>
      <c r="L177" s="4" t="n">
        <v>50</v>
      </c>
      <c r="M177" s="5" t="n">
        <v>608</v>
      </c>
      <c r="N177" s="6" t="n">
        <v>11334</v>
      </c>
      <c r="O177" s="4" t="n">
        <v>0</v>
      </c>
      <c r="P177" s="4" t="n">
        <v>-0.03288391976323801</v>
      </c>
      <c r="Q177" s="4" t="n">
        <v>-0.6535947712418277</v>
      </c>
      <c r="R177" s="4" t="n">
        <v>-7.033639143730886</v>
      </c>
      <c r="S177" s="4" t="n">
        <v>4.252400548696844</v>
      </c>
      <c r="T177" s="4" t="n">
        <v>3.050847457627115</v>
      </c>
      <c r="U177" s="4" t="n">
        <v>3.789689313758959</v>
      </c>
      <c r="V177" s="4" t="n">
        <v>-3.184713375796178</v>
      </c>
      <c r="W177" s="5" t="n">
        <v>611.1714285714286</v>
      </c>
      <c r="X177" s="5" t="n">
        <v>611.3099999999999</v>
      </c>
      <c r="Y177" s="5" t="n">
        <v>601.1266666666668</v>
      </c>
      <c r="Z177" s="5" t="n">
        <v>598.5166666666667</v>
      </c>
      <c r="AA177" s="5" t="n">
        <v>660</v>
      </c>
      <c r="AB177" s="5" t="n">
        <v>660</v>
      </c>
      <c r="AC177" s="5" t="n">
        <v>595</v>
      </c>
      <c r="AD177" s="5" t="n">
        <v>571.5</v>
      </c>
      <c r="AE177" s="6" t="n">
        <v>30590.28571428571</v>
      </c>
      <c r="AF177" s="6" t="n">
        <v>17734.93333333333</v>
      </c>
      <c r="AG177" s="4" t="n">
        <v>0.1333333333333333</v>
      </c>
      <c r="AH177" s="4" t="n">
        <v>20.27142857142858</v>
      </c>
      <c r="AI177" s="4" t="n">
        <v>3.33411654135338</v>
      </c>
      <c r="AJ177" s="4" t="n">
        <v>19.72666666666667</v>
      </c>
      <c r="AK177" s="4" t="n">
        <v>3.244517543859645</v>
      </c>
      <c r="AL177" t="inlineStr">
        <is>
          <t>HIGH</t>
        </is>
      </c>
      <c r="AM177" t="inlineStr">
        <is>
          <t>SMALL</t>
        </is>
      </c>
      <c r="AN177" s="4" t="n">
        <v>0.3321733196702218</v>
      </c>
      <c r="AO177" s="4" t="n">
        <v>-0.3146984722032315</v>
      </c>
      <c r="AP177" t="inlineStr">
        <is>
          <t>HEALTHY</t>
        </is>
      </c>
      <c r="AQ177" s="4" t="n">
        <v>2.885714285714287</v>
      </c>
      <c r="AR177" s="4" t="n">
        <v>0.3889836396300392</v>
      </c>
      <c r="AS177" t="inlineStr">
        <is>
          <t>WEAK</t>
        </is>
      </c>
      <c r="AT177" t="b">
        <v>0</v>
      </c>
      <c r="AU177" t="b">
        <v>0</v>
      </c>
      <c r="AV177" s="3" t="n">
        <v>25</v>
      </c>
      <c r="AW177" t="inlineStr">
        <is>
          <t>CONFIRMED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80</v>
      </c>
      <c r="BC177" s="3" t="n">
        <v>45</v>
      </c>
      <c r="BD177" s="3" t="n">
        <v>30</v>
      </c>
      <c r="BE177" s="3" t="n">
        <v>4</v>
      </c>
      <c r="BF177" s="3" t="n">
        <v>2</v>
      </c>
      <c r="BG177" s="3" t="n">
        <v>1</v>
      </c>
      <c r="BH177" t="b">
        <v>1</v>
      </c>
      <c r="BI177" t="b">
        <v>1</v>
      </c>
      <c r="BJ177" t="b">
        <v>1</v>
      </c>
      <c r="BK177" t="inlineStr">
        <is>
          <t>DISTRIBUTION</t>
        </is>
      </c>
      <c r="BL177" t="inlineStr">
        <is>
          <t>Acc≥60 on 4/4 days; Shake≥70 on 1/3 days; Dist≥60 on 2/4 days</t>
        </is>
      </c>
      <c r="BM177" t="inlineStr">
        <is>
          <t>MA15&gt;MA30, low upper wick, sentiment:distribution</t>
        </is>
      </c>
    </row>
    <row r="178">
      <c r="A178" s="2" t="n">
        <v>46099</v>
      </c>
      <c r="B178" t="inlineStr">
        <is>
          <t>FMDBL</t>
        </is>
      </c>
      <c r="C178" t="inlineStr">
        <is>
          <t>Microfinance</t>
        </is>
      </c>
      <c r="D178" t="inlineStr">
        <is>
          <t>First Microfinance Laghubitta Bittiya Sanstha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45</v>
      </c>
      <c r="J178" s="4" t="n">
        <v>0.45</v>
      </c>
      <c r="K178" s="4" t="n">
        <v>0.48</v>
      </c>
      <c r="L178" s="4" t="n">
        <v>50</v>
      </c>
      <c r="M178" s="5" t="n">
        <v>816</v>
      </c>
      <c r="N178" s="6" t="n">
        <v>23977</v>
      </c>
      <c r="O178" s="4" t="n">
        <v>0</v>
      </c>
      <c r="P178" s="4" t="n">
        <v>0.1226993865030668</v>
      </c>
      <c r="Q178" s="4" t="n">
        <v>-1.686746987951804</v>
      </c>
      <c r="R178" s="4" t="n">
        <v>-7.272727272727275</v>
      </c>
      <c r="S178" s="4" t="n">
        <v>2.770780856423172</v>
      </c>
      <c r="T178" s="4" t="n">
        <v>4.749679075738134</v>
      </c>
      <c r="U178" s="4" t="n">
        <v>3.684879288437104</v>
      </c>
      <c r="V178" s="4" t="n">
        <v>-2.857142857142858</v>
      </c>
      <c r="W178" s="5" t="n">
        <v>824.9142857142857</v>
      </c>
      <c r="X178" s="5" t="n">
        <v>825.04</v>
      </c>
      <c r="Y178" s="5" t="n">
        <v>812.8133333333334</v>
      </c>
      <c r="Z178" s="5" t="n">
        <v>805.1233333333332</v>
      </c>
      <c r="AA178" s="5" t="n">
        <v>880</v>
      </c>
      <c r="AB178" s="5" t="n">
        <v>881</v>
      </c>
      <c r="AC178" s="5" t="n">
        <v>802.1</v>
      </c>
      <c r="AD178" s="5" t="n">
        <v>768</v>
      </c>
      <c r="AE178" s="6" t="n">
        <v>31989</v>
      </c>
      <c r="AF178" s="6" t="n">
        <v>25249.2</v>
      </c>
      <c r="AG178" s="4" t="n">
        <v>0.2234636871508383</v>
      </c>
      <c r="AH178" s="4" t="n">
        <v>26.5285714285714</v>
      </c>
      <c r="AI178" s="4" t="n">
        <v>3.25105042016806</v>
      </c>
      <c r="AJ178" s="4" t="n">
        <v>25.14666666666665</v>
      </c>
      <c r="AK178" s="4" t="n">
        <v>3.081699346405224</v>
      </c>
      <c r="AL178" t="inlineStr">
        <is>
          <t>HIGH</t>
        </is>
      </c>
      <c r="AM178" t="inlineStr">
        <is>
          <t>SMALL</t>
        </is>
      </c>
      <c r="AN178" s="4" t="n">
        <v>0.1176388578872969</v>
      </c>
      <c r="AO178" s="4" t="n">
        <v>-0.07567269192806475</v>
      </c>
      <c r="AP178" t="inlineStr">
        <is>
          <t>HEALTHY</t>
        </is>
      </c>
      <c r="AQ178" s="4" t="n">
        <v>3.328214285714327</v>
      </c>
      <c r="AR178" s="4" t="n">
        <v>0.301912351135567</v>
      </c>
      <c r="AS178" t="inlineStr">
        <is>
          <t>WEAK</t>
        </is>
      </c>
      <c r="AT178" t="b">
        <v>0</v>
      </c>
      <c r="AU178" t="b">
        <v>0</v>
      </c>
      <c r="AV178" s="3" t="n">
        <v>4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60</v>
      </c>
      <c r="BC178" s="3" t="n">
        <v>25</v>
      </c>
      <c r="BD178" s="3" t="n">
        <v>0</v>
      </c>
      <c r="BE178" s="3" t="n">
        <v>3</v>
      </c>
      <c r="BF178" s="3" t="n">
        <v>1</v>
      </c>
      <c r="BG178" s="3" t="n">
        <v>0</v>
      </c>
      <c r="BH178" t="b">
        <v>1</v>
      </c>
      <c r="BI178" t="b">
        <v>0</v>
      </c>
      <c r="BJ178" t="b">
        <v>0</v>
      </c>
      <c r="BK178" t="inlineStr">
        <is>
          <t>ACCUMULATION</t>
        </is>
      </c>
      <c r="BL178" t="inlineStr">
        <is>
          <t>Acc≥60 on 3/4 days</t>
        </is>
      </c>
      <c r="BM178" t="inlineStr">
        <is>
          <t>MA15&gt;MA30, low upper wick, sentiment:accumulation</t>
        </is>
      </c>
    </row>
    <row r="179">
      <c r="A179" s="2" t="n">
        <v>46099</v>
      </c>
      <c r="B179" t="inlineStr">
        <is>
          <t>GBIME</t>
        </is>
      </c>
      <c r="C179" t="inlineStr">
        <is>
          <t>Commercial Bank</t>
        </is>
      </c>
      <c r="D179" t="inlineStr">
        <is>
          <t>Global IME Bank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45</v>
      </c>
      <c r="J179" s="4" t="n">
        <v>0.45</v>
      </c>
      <c r="K179" s="4" t="n">
        <v>0.48</v>
      </c>
      <c r="L179" s="4" t="n">
        <v>50</v>
      </c>
      <c r="M179" s="5" t="n">
        <v>241</v>
      </c>
      <c r="N179" s="6" t="n">
        <v>100120</v>
      </c>
      <c r="O179" s="4" t="n">
        <v>0</v>
      </c>
      <c r="P179" s="4" t="n">
        <v>0.8368200836819994</v>
      </c>
      <c r="Q179" s="4" t="n">
        <v>-1.350798198935743</v>
      </c>
      <c r="R179" s="4" t="n">
        <v>-3.600000000000003</v>
      </c>
      <c r="S179" s="4" t="n">
        <v>6.307895897662119</v>
      </c>
      <c r="T179" s="4" t="n">
        <v>7.974910394265233</v>
      </c>
      <c r="U179" s="4" t="n">
        <v>7.301869991095278</v>
      </c>
      <c r="V179" s="4" t="n">
        <v>3.477887505367105</v>
      </c>
      <c r="W179" s="5" t="n">
        <v>242.7857142857143</v>
      </c>
      <c r="X179" s="5" t="n">
        <v>240.85</v>
      </c>
      <c r="Y179" s="5" t="n">
        <v>235.1</v>
      </c>
      <c r="Z179" s="5" t="n">
        <v>230.5766666666667</v>
      </c>
      <c r="AA179" s="5" t="n">
        <v>255</v>
      </c>
      <c r="AB179" s="5" t="n">
        <v>255</v>
      </c>
      <c r="AC179" s="5" t="n">
        <v>236</v>
      </c>
      <c r="AD179" s="5" t="n">
        <v>220.5</v>
      </c>
      <c r="AE179" s="6" t="n">
        <v>219791.4285714286</v>
      </c>
      <c r="AF179" s="6" t="n">
        <v>147358.1333333333</v>
      </c>
      <c r="AG179" s="4" t="n">
        <v>0</v>
      </c>
      <c r="AH179" s="4" t="n">
        <v>8.114285714285719</v>
      </c>
      <c r="AI179" s="4" t="n">
        <v>3.366923532898625</v>
      </c>
      <c r="AJ179" s="4" t="n">
        <v>7.513333333333336</v>
      </c>
      <c r="AK179" s="4" t="n">
        <v>3.11756569847855</v>
      </c>
      <c r="AL179" t="inlineStr">
        <is>
          <t>HIGH</t>
        </is>
      </c>
      <c r="AM179" t="inlineStr">
        <is>
          <t>SMALL</t>
        </is>
      </c>
      <c r="AN179" s="4" t="n">
        <v>0.5853194354025165</v>
      </c>
      <c r="AO179" s="4" t="n">
        <v>-0.4069653576268688</v>
      </c>
      <c r="AP179" t="inlineStr">
        <is>
          <t>HEALTHY</t>
        </is>
      </c>
      <c r="AQ179" s="4" t="n">
        <v>1.821071428571431</v>
      </c>
      <c r="AR179" s="4" t="n">
        <v>0.6527784724063402</v>
      </c>
      <c r="AS179" t="inlineStr">
        <is>
          <t>GOOD</t>
        </is>
      </c>
      <c r="AT179" t="b">
        <v>0</v>
      </c>
      <c r="AU179" t="b">
        <v>0</v>
      </c>
      <c r="AV179" s="3" t="n">
        <v>22</v>
      </c>
      <c r="AW179" t="inlineStr">
        <is>
          <t>CONFIRMED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80</v>
      </c>
      <c r="BC179" s="3" t="n">
        <v>25</v>
      </c>
      <c r="BD179" s="3" t="n">
        <v>0</v>
      </c>
      <c r="BE179" s="3" t="n">
        <v>4</v>
      </c>
      <c r="BF179" s="3" t="n">
        <v>1</v>
      </c>
      <c r="BG179" s="3" t="n">
        <v>0</v>
      </c>
      <c r="BH179" t="b">
        <v>1</v>
      </c>
      <c r="BI179" t="b">
        <v>0</v>
      </c>
      <c r="BJ179" t="b">
        <v>0</v>
      </c>
      <c r="BK179" t="inlineStr">
        <is>
          <t>ACCUMULATION</t>
        </is>
      </c>
      <c r="BL179" t="inlineStr">
        <is>
          <t>Acc≥60 on 4/4 days</t>
        </is>
      </c>
      <c r="BM179" t="inlineStr">
        <is>
          <t>MA15&gt;MA30, low upper wick, sentiment:accumulation</t>
        </is>
      </c>
    </row>
    <row r="180">
      <c r="A180" s="2" t="n">
        <v>46099</v>
      </c>
      <c r="B180" t="inlineStr">
        <is>
          <t>HRL</t>
        </is>
      </c>
      <c r="C180" t="inlineStr">
        <is>
          <t>Others</t>
        </is>
      </c>
      <c r="D180" t="inlineStr">
        <is>
          <t>Himalayan Reinsurance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45</v>
      </c>
      <c r="J180" s="4" t="n">
        <v>0.45</v>
      </c>
      <c r="K180" s="4" t="n">
        <v>0.48</v>
      </c>
      <c r="L180" s="4" t="n">
        <v>50</v>
      </c>
      <c r="M180" s="5" t="n">
        <v>870</v>
      </c>
      <c r="N180" s="6" t="n">
        <v>104162</v>
      </c>
      <c r="O180" s="4" t="n">
        <v>0</v>
      </c>
      <c r="P180" s="4" t="n">
        <v>-0.9111617312072884</v>
      </c>
      <c r="Q180" s="4" t="n">
        <v>-2.027027027027029</v>
      </c>
      <c r="R180" s="4" t="n">
        <v>-7.907272149888856</v>
      </c>
      <c r="S180" s="4" t="n">
        <v>3.707235665752773</v>
      </c>
      <c r="T180" s="4" t="n">
        <v>4.066985645933019</v>
      </c>
      <c r="U180" s="4" t="n">
        <v>2.473498233215543</v>
      </c>
      <c r="V180" s="4" t="n">
        <v>-2.9126213592233</v>
      </c>
      <c r="W180" s="5" t="n">
        <v>883.1428571428571</v>
      </c>
      <c r="X180" s="5" t="n">
        <v>883.0600000000001</v>
      </c>
      <c r="Y180" s="5" t="n">
        <v>866.2933333333333</v>
      </c>
      <c r="Z180" s="5" t="n">
        <v>859.4566666666667</v>
      </c>
      <c r="AA180" s="5" t="n">
        <v>950</v>
      </c>
      <c r="AB180" s="5" t="n">
        <v>950</v>
      </c>
      <c r="AC180" s="5" t="n">
        <v>869.1</v>
      </c>
      <c r="AD180" s="5" t="n">
        <v>822.2</v>
      </c>
      <c r="AE180" s="6" t="n">
        <v>171949.8571428571</v>
      </c>
      <c r="AF180" s="6" t="n">
        <v>113590.0666666667</v>
      </c>
      <c r="AG180" s="4" t="n">
        <v>0</v>
      </c>
      <c r="AH180" s="4" t="n">
        <v>31.22857142857143</v>
      </c>
      <c r="AI180" s="4" t="n">
        <v>3.58949096880131</v>
      </c>
      <c r="AJ180" s="4" t="n">
        <v>28.17333333333334</v>
      </c>
      <c r="AK180" s="4" t="n">
        <v>3.238314176245207</v>
      </c>
      <c r="AL180" t="inlineStr">
        <is>
          <t>HIGH</t>
        </is>
      </c>
      <c r="AM180" t="inlineStr">
        <is>
          <t>SMALL</t>
        </is>
      </c>
      <c r="AN180" s="4" t="n">
        <v>0.1120485944275807</v>
      </c>
      <c r="AO180" s="4" t="n">
        <v>-0.08235567558192017</v>
      </c>
      <c r="AP180" t="inlineStr">
        <is>
          <t>HEALTHY</t>
        </is>
      </c>
      <c r="AQ180" s="4" t="n">
        <v>4.421785714285728</v>
      </c>
      <c r="AR180" s="4" t="n">
        <v>0.357331367235199</v>
      </c>
      <c r="AS180" t="inlineStr">
        <is>
          <t>WEAK</t>
        </is>
      </c>
      <c r="AT180" t="b">
        <v>0</v>
      </c>
      <c r="AU180" t="b">
        <v>0</v>
      </c>
      <c r="AV180" s="3" t="n">
        <v>6</v>
      </c>
      <c r="AW180" t="inlineStr">
        <is>
          <t>CONFIRMED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60</v>
      </c>
      <c r="BC180" s="3" t="n">
        <v>45</v>
      </c>
      <c r="BD180" s="3" t="n">
        <v>0</v>
      </c>
      <c r="BE180" s="3" t="n">
        <v>3</v>
      </c>
      <c r="BF180" s="3" t="n">
        <v>1</v>
      </c>
      <c r="BG180" s="3" t="n">
        <v>0</v>
      </c>
      <c r="BH180" t="b">
        <v>1</v>
      </c>
      <c r="BI180" t="b">
        <v>0</v>
      </c>
      <c r="BJ180" t="b">
        <v>0</v>
      </c>
      <c r="BK180" t="inlineStr">
        <is>
          <t>ACCUMULATION</t>
        </is>
      </c>
      <c r="BL180" t="inlineStr">
        <is>
          <t>Acc≥60 on 3/4 days</t>
        </is>
      </c>
      <c r="BM180" t="inlineStr">
        <is>
          <t>MA15&gt;MA30, low upper wick, sentiment:accumulation</t>
        </is>
      </c>
    </row>
    <row r="181">
      <c r="A181" s="2" t="n">
        <v>46099</v>
      </c>
      <c r="B181" t="inlineStr">
        <is>
          <t>KKHC</t>
        </is>
      </c>
      <c r="C181" t="inlineStr">
        <is>
          <t>Hydropower</t>
        </is>
      </c>
      <c r="D181" t="inlineStr">
        <is>
          <t>Khani Khola Hydropower Company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45</v>
      </c>
      <c r="J181" s="4" t="n">
        <v>0.45</v>
      </c>
      <c r="K181" s="4" t="n">
        <v>0.48</v>
      </c>
      <c r="L181" s="4" t="n">
        <v>50</v>
      </c>
      <c r="M181" s="5" t="n">
        <v>294</v>
      </c>
      <c r="N181" s="6" t="n">
        <v>308681</v>
      </c>
      <c r="O181" s="4" t="n">
        <v>0</v>
      </c>
      <c r="P181" s="4" t="n">
        <v>0.6849315068493178</v>
      </c>
      <c r="Q181" s="4" t="n">
        <v>-4.854368932038833</v>
      </c>
      <c r="R181" s="4" t="n">
        <v>-8.411214953271029</v>
      </c>
      <c r="S181" s="4" t="n">
        <v>5.376344086021501</v>
      </c>
      <c r="T181" s="4" t="n">
        <v>1.871101871101866</v>
      </c>
      <c r="U181" s="4" t="n">
        <v>-3.41655716162943</v>
      </c>
      <c r="V181" s="4" t="n">
        <v>24.26035502958581</v>
      </c>
      <c r="W181" s="5" t="n">
        <v>300.1142857142858</v>
      </c>
      <c r="X181" s="5" t="n">
        <v>299.64</v>
      </c>
      <c r="Y181" s="5" t="n">
        <v>291.8266666666667</v>
      </c>
      <c r="Z181" s="5" t="n">
        <v>278.0733333333334</v>
      </c>
      <c r="AA181" s="5" t="n">
        <v>340.5</v>
      </c>
      <c r="AB181" s="5" t="n">
        <v>340.5</v>
      </c>
      <c r="AC181" s="5" t="n">
        <v>281.6</v>
      </c>
      <c r="AD181" s="5" t="n">
        <v>265</v>
      </c>
      <c r="AE181" s="6" t="n">
        <v>509555.7142857143</v>
      </c>
      <c r="AF181" s="6" t="n">
        <v>344892.4666666667</v>
      </c>
      <c r="AG181" s="4" t="n">
        <v>0.3118279569892475</v>
      </c>
      <c r="AH181" s="4" t="n">
        <v>24.21428571428572</v>
      </c>
      <c r="AI181" s="4" t="n">
        <v>8.236151603498513</v>
      </c>
      <c r="AJ181" s="4" t="n">
        <v>21.22666666666667</v>
      </c>
      <c r="AK181" s="4" t="n">
        <v>7.219954648526052</v>
      </c>
      <c r="AL181" t="inlineStr">
        <is>
          <t>HIGH</t>
        </is>
      </c>
      <c r="AM181" t="inlineStr">
        <is>
          <t>SMALL</t>
        </is>
      </c>
      <c r="AN181" s="4" t="n">
        <v>0.1427850647657601</v>
      </c>
      <c r="AO181" s="4" t="n">
        <v>-0.1652566453935324</v>
      </c>
      <c r="AP181" t="inlineStr">
        <is>
          <t>HEALTHY</t>
        </is>
      </c>
      <c r="AQ181" s="4" t="n">
        <v>2.043571428571429</v>
      </c>
      <c r="AR181" s="4" t="n">
        <v>0.3605143229931319</v>
      </c>
      <c r="AS181" t="inlineStr">
        <is>
          <t>WEAK</t>
        </is>
      </c>
      <c r="AT181" t="b">
        <v>0</v>
      </c>
      <c r="AU181" t="b">
        <v>0</v>
      </c>
      <c r="AV181" s="3" t="n">
        <v>7</v>
      </c>
      <c r="AW181" t="inlineStr">
        <is>
          <t>CONFIRMED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80</v>
      </c>
      <c r="BC181" s="3" t="n">
        <v>45</v>
      </c>
      <c r="BD181" s="3" t="n">
        <v>0</v>
      </c>
      <c r="BE181" s="3" t="n">
        <v>4</v>
      </c>
      <c r="BF181" s="3" t="n">
        <v>0</v>
      </c>
      <c r="BG181" s="3" t="n">
        <v>0</v>
      </c>
      <c r="BH181" t="b">
        <v>1</v>
      </c>
      <c r="BI181" t="b">
        <v>0</v>
      </c>
      <c r="BJ181" t="b">
        <v>0</v>
      </c>
      <c r="BK181" t="inlineStr">
        <is>
          <t>ACCUMULATION</t>
        </is>
      </c>
      <c r="BL181" t="inlineStr">
        <is>
          <t>Acc≥60 on 4/4 days</t>
        </is>
      </c>
      <c r="BM181" t="inlineStr">
        <is>
          <t>MA15&gt;MA30, sentiment:accumulation</t>
        </is>
      </c>
    </row>
    <row r="182">
      <c r="A182" s="2" t="n">
        <v>46099</v>
      </c>
      <c r="B182" t="inlineStr">
        <is>
          <t>KMCDB</t>
        </is>
      </c>
      <c r="C182" t="inlineStr">
        <is>
          <t>Microfinance</t>
        </is>
      </c>
      <c r="D182" t="inlineStr">
        <is>
          <t>Kalika Laghubitta Bittiya Sanstha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45</v>
      </c>
      <c r="J182" s="4" t="n">
        <v>0.45</v>
      </c>
      <c r="K182" s="4" t="n">
        <v>0.48</v>
      </c>
      <c r="L182" s="4" t="n">
        <v>50</v>
      </c>
      <c r="M182" s="5" t="n">
        <v>946</v>
      </c>
      <c r="N182" s="6" t="n">
        <v>2273</v>
      </c>
      <c r="O182" s="4" t="n">
        <v>0</v>
      </c>
      <c r="P182" s="4" t="n">
        <v>-0.3895967147520274</v>
      </c>
      <c r="Q182" s="4" t="n">
        <v>-1.304121022430882</v>
      </c>
      <c r="R182" s="4" t="n">
        <v>0.3287729345635926</v>
      </c>
      <c r="S182" s="4" t="n">
        <v>3.162486368593243</v>
      </c>
      <c r="T182" s="4" t="n">
        <v>3.841931942919863</v>
      </c>
      <c r="U182" s="4" t="n">
        <v>2.270270270270269</v>
      </c>
      <c r="V182" s="4" t="n">
        <v>-1.458333333333328</v>
      </c>
      <c r="W182" s="5" t="n">
        <v>955.1</v>
      </c>
      <c r="X182" s="5" t="n">
        <v>947.0099999999999</v>
      </c>
      <c r="Y182" s="5" t="n">
        <v>941.3399999999999</v>
      </c>
      <c r="Z182" s="5" t="n">
        <v>937.2666666666667</v>
      </c>
      <c r="AA182" s="5" t="n">
        <v>998.5</v>
      </c>
      <c r="AB182" s="5" t="n">
        <v>998.5</v>
      </c>
      <c r="AC182" s="5" t="n">
        <v>934</v>
      </c>
      <c r="AD182" s="5" t="n">
        <v>893</v>
      </c>
      <c r="AE182" s="6" t="n">
        <v>4235</v>
      </c>
      <c r="AF182" s="6" t="n">
        <v>3187.8</v>
      </c>
      <c r="AG182" s="4" t="n">
        <v>0</v>
      </c>
      <c r="AH182" s="4" t="n">
        <v>30.25714285714287</v>
      </c>
      <c r="AI182" s="4" t="n">
        <v>3.198429477499243</v>
      </c>
      <c r="AJ182" s="4" t="n">
        <v>29.96</v>
      </c>
      <c r="AK182" s="4" t="n">
        <v>3.16701902748414</v>
      </c>
      <c r="AL182" t="inlineStr">
        <is>
          <t>HIGH</t>
        </is>
      </c>
      <c r="AM182" t="inlineStr">
        <is>
          <t>SMALL</t>
        </is>
      </c>
      <c r="AN182" s="4" t="n">
        <v>0.2555875713293179</v>
      </c>
      <c r="AO182" s="4" t="n">
        <v>-0.2950635804209436</v>
      </c>
      <c r="AP182" t="inlineStr">
        <is>
          <t>HEALTHY</t>
        </is>
      </c>
      <c r="AQ182" s="4" t="n">
        <v>1.893928571428567</v>
      </c>
      <c r="AR182" s="4" t="n">
        <v>0.2158066465522027</v>
      </c>
      <c r="AS182" t="inlineStr">
        <is>
          <t>NOISY</t>
        </is>
      </c>
      <c r="AT182" t="b">
        <v>0</v>
      </c>
      <c r="AU182" t="b">
        <v>0</v>
      </c>
      <c r="AV182" s="3" t="n">
        <v>20</v>
      </c>
      <c r="AW182" t="inlineStr">
        <is>
          <t>NEUTRAL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20</v>
      </c>
      <c r="BC182" s="3" t="n">
        <v>45</v>
      </c>
      <c r="BD182" s="3" t="n">
        <v>30</v>
      </c>
      <c r="BE182" s="3" t="n">
        <v>2</v>
      </c>
      <c r="BF182" s="3" t="n">
        <v>0</v>
      </c>
      <c r="BG182" s="3" t="n">
        <v>0</v>
      </c>
      <c r="BH182" t="b">
        <v>0</v>
      </c>
      <c r="BI182" t="b">
        <v>0</v>
      </c>
      <c r="BJ182" t="b">
        <v>0</v>
      </c>
      <c r="BK182" t="inlineStr">
        <is>
          <t>NEUTRAL</t>
        </is>
      </c>
      <c r="BL182" t="inlineStr"/>
      <c r="BM182" t="inlineStr">
        <is>
          <t>MA15&gt;MA30, low upper wick</t>
        </is>
      </c>
    </row>
    <row r="183">
      <c r="A183" s="2" t="n">
        <v>46099</v>
      </c>
      <c r="B183" t="inlineStr">
        <is>
          <t>LBBL</t>
        </is>
      </c>
      <c r="C183" t="inlineStr">
        <is>
          <t>Development Bank</t>
        </is>
      </c>
      <c r="D183" t="inlineStr">
        <is>
          <t>Lumbini Bikas Bank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45</v>
      </c>
      <c r="J183" s="4" t="n">
        <v>0.45</v>
      </c>
      <c r="K183" s="4" t="n">
        <v>0.48</v>
      </c>
      <c r="L183" s="4" t="n">
        <v>50</v>
      </c>
      <c r="M183" s="5" t="n">
        <v>496.8</v>
      </c>
      <c r="N183" s="6" t="n">
        <v>77845</v>
      </c>
      <c r="O183" s="4" t="n">
        <v>0</v>
      </c>
      <c r="P183" s="4" t="n">
        <v>0.1612903225806539</v>
      </c>
      <c r="Q183" s="4" t="n">
        <v>-1.75993672137631</v>
      </c>
      <c r="R183" s="4" t="n">
        <v>-5.190839694656491</v>
      </c>
      <c r="S183" s="4" t="n">
        <v>5.702127659574474</v>
      </c>
      <c r="T183" s="4" t="n">
        <v>4.810126582278484</v>
      </c>
      <c r="U183" s="4" t="n">
        <v>5.031712473572947</v>
      </c>
      <c r="V183" s="4" t="n">
        <v>-3.533980582524265</v>
      </c>
      <c r="W183" s="5" t="n">
        <v>502.7857142857143</v>
      </c>
      <c r="X183" s="5" t="n">
        <v>500.32</v>
      </c>
      <c r="Y183" s="5" t="n">
        <v>489.1333333333333</v>
      </c>
      <c r="Z183" s="5" t="n">
        <v>485.58</v>
      </c>
      <c r="AA183" s="5" t="n">
        <v>525</v>
      </c>
      <c r="AB183" s="5" t="n">
        <v>525</v>
      </c>
      <c r="AC183" s="5" t="n">
        <v>486.1</v>
      </c>
      <c r="AD183" s="5" t="n">
        <v>458.2</v>
      </c>
      <c r="AE183" s="6" t="n">
        <v>128138</v>
      </c>
      <c r="AF183" s="6" t="n">
        <v>84147.39999999999</v>
      </c>
      <c r="AG183" s="4" t="n">
        <v>0.02040816326530494</v>
      </c>
      <c r="AH183" s="4" t="n">
        <v>17.72857142857143</v>
      </c>
      <c r="AI183" s="4" t="n">
        <v>3.568553025074757</v>
      </c>
      <c r="AJ183" s="4" t="n">
        <v>16.1</v>
      </c>
      <c r="AK183" s="4" t="n">
        <v>3.240740740740734</v>
      </c>
      <c r="AL183" t="inlineStr">
        <is>
          <t>HIGH</t>
        </is>
      </c>
      <c r="AM183" t="inlineStr">
        <is>
          <t>SMALL</t>
        </is>
      </c>
      <c r="AN183" s="4" t="n">
        <v>0.3829801514018694</v>
      </c>
      <c r="AO183" s="4" t="n">
        <v>-0.09882986522159511</v>
      </c>
      <c r="AP183" t="inlineStr">
        <is>
          <t>HEALTHY</t>
        </is>
      </c>
      <c r="AQ183" s="4" t="n">
        <v>3.277142857142869</v>
      </c>
      <c r="AR183" s="4" t="n">
        <v>0.5359942283371668</v>
      </c>
      <c r="AS183" t="inlineStr">
        <is>
          <t>GOOD</t>
        </is>
      </c>
      <c r="AT183" t="b">
        <v>0</v>
      </c>
      <c r="AU183" t="b">
        <v>0</v>
      </c>
      <c r="AV183" s="3" t="n">
        <v>5</v>
      </c>
      <c r="AW183" t="inlineStr">
        <is>
          <t>CONFIRMED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100</v>
      </c>
      <c r="BC183" s="3" t="n">
        <v>25</v>
      </c>
      <c r="BD183" s="3" t="n">
        <v>30</v>
      </c>
      <c r="BE183" s="3" t="n">
        <v>3</v>
      </c>
      <c r="BF183" s="3" t="n">
        <v>0</v>
      </c>
      <c r="BG183" s="3" t="n">
        <v>1</v>
      </c>
      <c r="BH183" t="b">
        <v>1</v>
      </c>
      <c r="BI183" t="b">
        <v>0</v>
      </c>
      <c r="BJ183" t="b">
        <v>1</v>
      </c>
      <c r="BK183" t="inlineStr">
        <is>
          <t>SHAKEOUT</t>
        </is>
      </c>
      <c r="BL183" t="inlineStr">
        <is>
          <t>Acc≥60 on 3/4 days; Shake≥70 on 1/3 days</t>
        </is>
      </c>
      <c r="BM183" t="inlineStr">
        <is>
          <t>MA15&gt;MA30, low upper wick, sentiment:shakeout</t>
        </is>
      </c>
    </row>
    <row r="184">
      <c r="A184" s="2" t="n">
        <v>46099</v>
      </c>
      <c r="B184" t="inlineStr">
        <is>
          <t>LICN</t>
        </is>
      </c>
      <c r="C184" t="inlineStr">
        <is>
          <t>Life Insurance</t>
        </is>
      </c>
      <c r="D184" t="inlineStr">
        <is>
          <t>Life Insurance Corporation Nepal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45</v>
      </c>
      <c r="J184" s="4" t="n">
        <v>0.45</v>
      </c>
      <c r="K184" s="4" t="n">
        <v>0.48</v>
      </c>
      <c r="L184" s="4" t="n">
        <v>50</v>
      </c>
      <c r="M184" s="5" t="n">
        <v>852.1</v>
      </c>
      <c r="N184" s="6" t="n">
        <v>17647</v>
      </c>
      <c r="O184" s="4" t="n">
        <v>0</v>
      </c>
      <c r="P184" s="4" t="n">
        <v>-1.491329479768788</v>
      </c>
      <c r="Q184" s="4" t="n">
        <v>-3.357150958375865</v>
      </c>
      <c r="R184" s="4" t="n">
        <v>-0.1874194681972585</v>
      </c>
      <c r="S184" s="4" t="n">
        <v>3.410194174757275</v>
      </c>
      <c r="T184" s="4" t="n">
        <v>3.28484848484849</v>
      </c>
      <c r="U184" s="4" t="n">
        <v>1.440476190476203</v>
      </c>
      <c r="V184" s="4" t="n">
        <v>-2.905651777575202</v>
      </c>
      <c r="W184" s="5" t="n">
        <v>872.1714285714286</v>
      </c>
      <c r="X184" s="5" t="n">
        <v>863.1899999999999</v>
      </c>
      <c r="Y184" s="5" t="n">
        <v>848.9266666666666</v>
      </c>
      <c r="Z184" s="5" t="n">
        <v>847.4233333333334</v>
      </c>
      <c r="AA184" s="5" t="n">
        <v>910</v>
      </c>
      <c r="AB184" s="5" t="n">
        <v>910</v>
      </c>
      <c r="AC184" s="5" t="n">
        <v>850.1</v>
      </c>
      <c r="AD184" s="5" t="n">
        <v>800.1</v>
      </c>
      <c r="AE184" s="6" t="n">
        <v>50821.28571428572</v>
      </c>
      <c r="AF184" s="6" t="n">
        <v>29169.2</v>
      </c>
      <c r="AG184" s="4" t="n">
        <v>0</v>
      </c>
      <c r="AH184" s="4" t="n">
        <v>27.59999999999997</v>
      </c>
      <c r="AI184" s="4" t="n">
        <v>3.239056448773611</v>
      </c>
      <c r="AJ184" s="4" t="n">
        <v>25.68666666666666</v>
      </c>
      <c r="AK184" s="4" t="n">
        <v>3.014513163556698</v>
      </c>
      <c r="AL184" t="inlineStr">
        <is>
          <t>HIGH</t>
        </is>
      </c>
      <c r="AM184" t="inlineStr">
        <is>
          <t>SMALL</t>
        </is>
      </c>
      <c r="AN184" s="4" t="n">
        <v>0.1177863720623948</v>
      </c>
      <c r="AO184" s="4" t="n">
        <v>-0.283074824386021</v>
      </c>
      <c r="AP184" t="inlineStr">
        <is>
          <t>HEALTHY</t>
        </is>
      </c>
      <c r="AQ184" s="4" t="n">
        <v>4.332857142857161</v>
      </c>
      <c r="AR184" s="4" t="n">
        <v>0.5172939980512206</v>
      </c>
      <c r="AS184" t="inlineStr">
        <is>
          <t>GOOD</t>
        </is>
      </c>
      <c r="AT184" t="b">
        <v>0</v>
      </c>
      <c r="AU184" t="b">
        <v>0</v>
      </c>
      <c r="AV184" s="3" t="n">
        <v>28</v>
      </c>
      <c r="AW184" t="inlineStr">
        <is>
          <t>CONFIRMED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60</v>
      </c>
      <c r="BC184" s="3" t="n">
        <v>45</v>
      </c>
      <c r="BD184" s="3" t="n">
        <v>0</v>
      </c>
      <c r="BE184" s="3" t="n">
        <v>4</v>
      </c>
      <c r="BF184" s="3" t="n">
        <v>0</v>
      </c>
      <c r="BG184" s="3" t="n">
        <v>0</v>
      </c>
      <c r="BH184" t="b">
        <v>1</v>
      </c>
      <c r="BI184" t="b">
        <v>0</v>
      </c>
      <c r="BJ184" t="b">
        <v>0</v>
      </c>
      <c r="BK184" t="inlineStr">
        <is>
          <t>ACCUMULATION</t>
        </is>
      </c>
      <c r="BL184" t="inlineStr">
        <is>
          <t>Acc≥60 on 4/4 days</t>
        </is>
      </c>
      <c r="BM184" t="inlineStr">
        <is>
          <t>MA15&gt;MA30, low upper wick, sentiment:accumulation</t>
        </is>
      </c>
    </row>
    <row r="185">
      <c r="A185" s="2" t="n">
        <v>46099</v>
      </c>
      <c r="B185" t="inlineStr">
        <is>
          <t>MANDU</t>
        </is>
      </c>
      <c r="C185" t="inlineStr">
        <is>
          <t>Hydropower</t>
        </is>
      </c>
      <c r="D185" t="inlineStr">
        <is>
          <t>Mandu Hydropower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45</v>
      </c>
      <c r="J185" s="4" t="n">
        <v>0.45</v>
      </c>
      <c r="K185" s="4" t="n">
        <v>0.48</v>
      </c>
      <c r="L185" s="4" t="n">
        <v>50</v>
      </c>
      <c r="M185" s="5" t="n">
        <v>821.6</v>
      </c>
      <c r="N185" s="6" t="n">
        <v>1192</v>
      </c>
      <c r="O185" s="4" t="n">
        <v>0</v>
      </c>
      <c r="P185" s="4" t="n">
        <v>-0.7729468599033784</v>
      </c>
      <c r="Q185" s="4" t="n">
        <v>-3.227326266195518</v>
      </c>
      <c r="R185" s="4" t="n">
        <v>-3.18171105349988</v>
      </c>
      <c r="S185" s="4" t="n">
        <v>2.44389027431422</v>
      </c>
      <c r="T185" s="4" t="n">
        <v>2.227199203682972</v>
      </c>
      <c r="U185" s="4" t="n">
        <v>1.057810578105789</v>
      </c>
      <c r="V185" s="4" t="n">
        <v>-1.722488038277514</v>
      </c>
      <c r="W185" s="5" t="n">
        <v>835.4</v>
      </c>
      <c r="X185" s="5" t="n">
        <v>832.24</v>
      </c>
      <c r="Y185" s="5" t="n">
        <v>822.9</v>
      </c>
      <c r="Z185" s="5" t="n">
        <v>820.3433333333334</v>
      </c>
      <c r="AA185" s="5" t="n">
        <v>882</v>
      </c>
      <c r="AB185" s="5" t="n">
        <v>882</v>
      </c>
      <c r="AC185" s="5" t="n">
        <v>819.1</v>
      </c>
      <c r="AD185" s="5" t="n">
        <v>791</v>
      </c>
      <c r="AE185" s="6" t="n">
        <v>2714.714285714286</v>
      </c>
      <c r="AF185" s="6" t="n">
        <v>1879.333333333333</v>
      </c>
      <c r="AG185" s="4" t="n">
        <v>0</v>
      </c>
      <c r="AH185" s="4" t="n">
        <v>24.87142857142856</v>
      </c>
      <c r="AI185" s="4" t="n">
        <v>3.027194324662674</v>
      </c>
      <c r="AJ185" s="4" t="n">
        <v>21.48666666666666</v>
      </c>
      <c r="AK185" s="4" t="n">
        <v>2.6152223304122</v>
      </c>
      <c r="AL185" t="inlineStr">
        <is>
          <t>NORMAL</t>
        </is>
      </c>
      <c r="AM185" t="inlineStr">
        <is>
          <t>MEDIUM</t>
        </is>
      </c>
      <c r="AN185" s="4" t="n">
        <v>-0.06936416870658012</v>
      </c>
      <c r="AO185" s="4" t="n">
        <v>-0.3714053637613126</v>
      </c>
      <c r="AP185" t="inlineStr">
        <is>
          <t>HEALTHY</t>
        </is>
      </c>
      <c r="AQ185" s="4" t="n">
        <v>2.523214285714326</v>
      </c>
      <c r="AR185" s="4" t="n">
        <v>0.3625116203064856</v>
      </c>
      <c r="AS185" t="inlineStr">
        <is>
          <t>WEAK</t>
        </is>
      </c>
      <c r="AT185" t="b">
        <v>0</v>
      </c>
      <c r="AU185" t="b">
        <v>0</v>
      </c>
      <c r="AV185" s="3" t="n">
        <v>26</v>
      </c>
      <c r="AW185" t="inlineStr">
        <is>
          <t>CONFIRMED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20</v>
      </c>
      <c r="BC185" s="3" t="n">
        <v>45</v>
      </c>
      <c r="BD185" s="3" t="n">
        <v>0</v>
      </c>
      <c r="BE185" s="3" t="n">
        <v>2</v>
      </c>
      <c r="BF185" s="3" t="n">
        <v>1</v>
      </c>
      <c r="BG185" s="3" t="n">
        <v>0</v>
      </c>
      <c r="BH185" t="b">
        <v>0</v>
      </c>
      <c r="BI185" t="b">
        <v>0</v>
      </c>
      <c r="BJ185" t="b">
        <v>0</v>
      </c>
      <c r="BK185" t="inlineStr">
        <is>
          <t>NEUTRAL</t>
        </is>
      </c>
      <c r="BL185" t="inlineStr"/>
      <c r="BM185" t="inlineStr">
        <is>
          <t>MA15&gt;MA30, low upper wick</t>
        </is>
      </c>
    </row>
    <row r="186">
      <c r="A186" s="2" t="n">
        <v>46099</v>
      </c>
      <c r="B186" t="inlineStr">
        <is>
          <t>MKJC</t>
        </is>
      </c>
      <c r="C186" t="inlineStr">
        <is>
          <t>Hydropower</t>
        </is>
      </c>
      <c r="D186" t="inlineStr">
        <is>
          <t>Mailung Khola Jal Vidhyut Company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45</v>
      </c>
      <c r="J186" s="4" t="n">
        <v>0.45</v>
      </c>
      <c r="K186" s="4" t="n">
        <v>0.48</v>
      </c>
      <c r="L186" s="4" t="n">
        <v>50</v>
      </c>
      <c r="M186" s="5" t="n">
        <v>547.8</v>
      </c>
      <c r="N186" s="6" t="n">
        <v>19678</v>
      </c>
      <c r="O186" s="4" t="n">
        <v>0</v>
      </c>
      <c r="P186" s="4" t="n">
        <v>0.6800220547693359</v>
      </c>
      <c r="Q186" s="4" t="n">
        <v>-0.01825150574923384</v>
      </c>
      <c r="R186" s="4" t="n">
        <v>-5.600551438910905</v>
      </c>
      <c r="S186" s="4" t="n">
        <v>4.942528735632168</v>
      </c>
      <c r="T186" s="4" t="n">
        <v>3.55387523629489</v>
      </c>
      <c r="U186" s="4" t="n">
        <v>1.821561338289945</v>
      </c>
      <c r="V186" s="4" t="n">
        <v>0.6985294117646923</v>
      </c>
      <c r="W186" s="5" t="n">
        <v>546.9285714285714</v>
      </c>
      <c r="X186" s="5" t="n">
        <v>547.5599999999999</v>
      </c>
      <c r="Y186" s="5" t="n">
        <v>540.14</v>
      </c>
      <c r="Z186" s="5" t="n">
        <v>538.7</v>
      </c>
      <c r="AA186" s="5" t="n">
        <v>582</v>
      </c>
      <c r="AB186" s="5" t="n">
        <v>582</v>
      </c>
      <c r="AC186" s="5" t="n">
        <v>531.2</v>
      </c>
      <c r="AD186" s="5" t="n">
        <v>512</v>
      </c>
      <c r="AE186" s="6" t="n">
        <v>50343.71428571428</v>
      </c>
      <c r="AF186" s="6" t="n">
        <v>33805.13333333333</v>
      </c>
      <c r="AG186" s="4" t="n">
        <v>0.2926829268292683</v>
      </c>
      <c r="AH186" s="4" t="n">
        <v>21.14285714285711</v>
      </c>
      <c r="AI186" s="4" t="n">
        <v>3.859594221039991</v>
      </c>
      <c r="AJ186" s="4" t="n">
        <v>21.06666666666665</v>
      </c>
      <c r="AK186" s="4" t="n">
        <v>3.845685773396606</v>
      </c>
      <c r="AL186" t="inlineStr">
        <is>
          <t>HIGH</t>
        </is>
      </c>
      <c r="AM186" t="inlineStr">
        <is>
          <t>SMALL</t>
        </is>
      </c>
      <c r="AN186" s="4" t="n">
        <v>0.506598371814182</v>
      </c>
      <c r="AO186" s="4" t="n">
        <v>-0.5033112723677107</v>
      </c>
      <c r="AP186" t="inlineStr">
        <is>
          <t>HEALTHY</t>
        </is>
      </c>
      <c r="AQ186" s="4" t="n">
        <v>2.051071428571424</v>
      </c>
      <c r="AR186" s="4" t="n">
        <v>0.3680116825403966</v>
      </c>
      <c r="AS186" t="inlineStr">
        <is>
          <t>WEAK</t>
        </is>
      </c>
      <c r="AT186" t="b">
        <v>0</v>
      </c>
      <c r="AU186" t="b">
        <v>0</v>
      </c>
      <c r="AV186" s="3" t="n">
        <v>29</v>
      </c>
      <c r="AW186" t="inlineStr">
        <is>
          <t>CONFIRMED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60</v>
      </c>
      <c r="BC186" s="3" t="n">
        <v>25</v>
      </c>
      <c r="BD186" s="3" t="n">
        <v>0</v>
      </c>
      <c r="BE186" s="3" t="n">
        <v>2</v>
      </c>
      <c r="BF186" s="3" t="n">
        <v>1</v>
      </c>
      <c r="BG186" s="3" t="n">
        <v>0</v>
      </c>
      <c r="BH186" t="b">
        <v>0</v>
      </c>
      <c r="BI186" t="b">
        <v>0</v>
      </c>
      <c r="BJ186" t="b">
        <v>0</v>
      </c>
      <c r="BK186" t="inlineStr">
        <is>
          <t>NEUTRAL</t>
        </is>
      </c>
      <c r="BL186" t="inlineStr"/>
      <c r="BM186" t="inlineStr">
        <is>
          <t>MA15&gt;MA30, low upper wick</t>
        </is>
      </c>
    </row>
    <row r="187">
      <c r="A187" s="2" t="n">
        <v>46099</v>
      </c>
      <c r="B187" t="inlineStr">
        <is>
          <t>MNBBL</t>
        </is>
      </c>
      <c r="C187" t="inlineStr">
        <is>
          <t>Development Bank</t>
        </is>
      </c>
      <c r="D187" t="inlineStr">
        <is>
          <t>Muktinath Bikas Bank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45</v>
      </c>
      <c r="J187" s="4" t="n">
        <v>0.45</v>
      </c>
      <c r="K187" s="4" t="n">
        <v>0.48</v>
      </c>
      <c r="L187" s="4" t="n">
        <v>50</v>
      </c>
      <c r="M187" s="5" t="n">
        <v>385.9</v>
      </c>
      <c r="N187" s="6" t="n">
        <v>37662</v>
      </c>
      <c r="O187" s="4" t="n">
        <v>0</v>
      </c>
      <c r="P187" s="4" t="n">
        <v>0.2337662337662305</v>
      </c>
      <c r="Q187" s="4" t="n">
        <v>-0.9751090582499344</v>
      </c>
      <c r="R187" s="4" t="n">
        <v>0</v>
      </c>
      <c r="S187" s="4" t="n">
        <v>7.0754716981132</v>
      </c>
      <c r="T187" s="4" t="n">
        <v>7.493036211699167</v>
      </c>
      <c r="U187" s="4" t="n">
        <v>5.49480590486604</v>
      </c>
      <c r="V187" s="4" t="n">
        <v>2.496679946879143</v>
      </c>
      <c r="W187" s="5" t="n">
        <v>388.6</v>
      </c>
      <c r="X187" s="5" t="n">
        <v>384.31</v>
      </c>
      <c r="Y187" s="5" t="n">
        <v>375.78</v>
      </c>
      <c r="Z187" s="5" t="n">
        <v>369.9</v>
      </c>
      <c r="AA187" s="5" t="n">
        <v>407</v>
      </c>
      <c r="AB187" s="5" t="n">
        <v>407</v>
      </c>
      <c r="AC187" s="5" t="n">
        <v>381.3</v>
      </c>
      <c r="AD187" s="5" t="n">
        <v>353.2</v>
      </c>
      <c r="AE187" s="6" t="n">
        <v>101539.7142857143</v>
      </c>
      <c r="AF187" s="6" t="n">
        <v>64417.86666666667</v>
      </c>
      <c r="AG187" s="4" t="n">
        <v>0</v>
      </c>
      <c r="AH187" s="4" t="n">
        <v>10.78571428571428</v>
      </c>
      <c r="AI187" s="4" t="n">
        <v>2.794950579350674</v>
      </c>
      <c r="AJ187" s="4" t="n">
        <v>9.453333333333326</v>
      </c>
      <c r="AK187" s="4" t="n">
        <v>2.449684719702851</v>
      </c>
      <c r="AL187" t="inlineStr">
        <is>
          <t>NORMAL</t>
        </is>
      </c>
      <c r="AM187" t="inlineStr">
        <is>
          <t>MEDIUM</t>
        </is>
      </c>
      <c r="AN187" s="4" t="n">
        <v>0.701124872052861</v>
      </c>
      <c r="AO187" s="4" t="n">
        <v>-0.40843768588679</v>
      </c>
      <c r="AP187" t="inlineStr">
        <is>
          <t>HEALTHY</t>
        </is>
      </c>
      <c r="AQ187" s="4" t="n">
        <v>2.831071428571426</v>
      </c>
      <c r="AR187" s="4" t="n">
        <v>0.7694162811095422</v>
      </c>
      <c r="AS187" t="inlineStr">
        <is>
          <t>GOOD</t>
        </is>
      </c>
      <c r="AT187" t="b">
        <v>0</v>
      </c>
      <c r="AU187" t="b">
        <v>0</v>
      </c>
      <c r="AV187" s="3" t="n">
        <v>29</v>
      </c>
      <c r="AW187" t="inlineStr">
        <is>
          <t>CONFIRMED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80</v>
      </c>
      <c r="BC187" s="3" t="n">
        <v>25</v>
      </c>
      <c r="BD187" s="3" t="n">
        <v>30</v>
      </c>
      <c r="BE187" s="3" t="n">
        <v>3</v>
      </c>
      <c r="BF187" s="3" t="n">
        <v>1</v>
      </c>
      <c r="BG187" s="3" t="n">
        <v>1</v>
      </c>
      <c r="BH187" t="b">
        <v>1</v>
      </c>
      <c r="BI187" t="b">
        <v>0</v>
      </c>
      <c r="BJ187" t="b">
        <v>1</v>
      </c>
      <c r="BK187" t="inlineStr">
        <is>
          <t>SHAKEOUT</t>
        </is>
      </c>
      <c r="BL187" t="inlineStr">
        <is>
          <t>Acc≥60 on 3/4 days; Shake≥70 on 1/3 days</t>
        </is>
      </c>
      <c r="BM187" t="inlineStr">
        <is>
          <t>MA15&gt;MA30, low upper wick, sentiment:shakeout</t>
        </is>
      </c>
    </row>
    <row r="188">
      <c r="A188" s="2" t="n">
        <v>46099</v>
      </c>
      <c r="B188" t="inlineStr">
        <is>
          <t>NBL</t>
        </is>
      </c>
      <c r="C188" t="inlineStr">
        <is>
          <t>Commercial Bank</t>
        </is>
      </c>
      <c r="D188" t="inlineStr">
        <is>
          <t>Nepal Bank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45</v>
      </c>
      <c r="J188" s="4" t="n">
        <v>0.45</v>
      </c>
      <c r="K188" s="4" t="n">
        <v>0.48</v>
      </c>
      <c r="L188" s="4" t="n">
        <v>50</v>
      </c>
      <c r="M188" s="5" t="n">
        <v>263.9</v>
      </c>
      <c r="N188" s="6" t="n">
        <v>70518</v>
      </c>
      <c r="O188" s="4" t="n">
        <v>0</v>
      </c>
      <c r="P188" s="4" t="n">
        <v>0.7636502481863205</v>
      </c>
      <c r="Q188" s="4" t="n">
        <v>-0.7894736842105399</v>
      </c>
      <c r="R188" s="4" t="n">
        <v>-4.384057971014499</v>
      </c>
      <c r="S188" s="4" t="n">
        <v>9.23013245033113</v>
      </c>
      <c r="T188" s="4" t="n">
        <v>9.638554216867457</v>
      </c>
      <c r="U188" s="4" t="n">
        <v>9.049586776859497</v>
      </c>
      <c r="V188" s="4" t="n">
        <v>4.514851485148497</v>
      </c>
      <c r="W188" s="5" t="n">
        <v>265.2428571428571</v>
      </c>
      <c r="X188" s="5" t="n">
        <v>262.77</v>
      </c>
      <c r="Y188" s="5" t="n">
        <v>255.5466666666667</v>
      </c>
      <c r="Z188" s="5" t="n">
        <v>249.8166666666667</v>
      </c>
      <c r="AA188" s="5" t="n">
        <v>281</v>
      </c>
      <c r="AB188" s="5" t="n">
        <v>281</v>
      </c>
      <c r="AC188" s="5" t="n">
        <v>259</v>
      </c>
      <c r="AD188" s="5" t="n">
        <v>237</v>
      </c>
      <c r="AE188" s="6" t="n">
        <v>136932.1428571429</v>
      </c>
      <c r="AF188" s="6" t="n">
        <v>92535.46666666666</v>
      </c>
      <c r="AG188" s="4" t="n">
        <v>0</v>
      </c>
      <c r="AH188" s="4" t="n">
        <v>8.742857142857142</v>
      </c>
      <c r="AI188" s="4" t="n">
        <v>3.312943214421034</v>
      </c>
      <c r="AJ188" s="4" t="n">
        <v>8.386666666666668</v>
      </c>
      <c r="AK188" s="4" t="n">
        <v>3.177971453833512</v>
      </c>
      <c r="AL188" t="inlineStr">
        <is>
          <t>HIGH</t>
        </is>
      </c>
      <c r="AM188" t="inlineStr">
        <is>
          <t>SMALL</t>
        </is>
      </c>
      <c r="AN188" s="4" t="n">
        <v>0.6480659794323889</v>
      </c>
      <c r="AO188" s="4" t="n">
        <v>-0.2548615526223064</v>
      </c>
      <c r="AP188" t="inlineStr">
        <is>
          <t>HEALTHY</t>
        </is>
      </c>
      <c r="AQ188" s="4" t="n">
        <v>2.25285714285714</v>
      </c>
      <c r="AR188" s="4" t="n">
        <v>0.6109647097822487</v>
      </c>
      <c r="AS188" t="inlineStr">
        <is>
          <t>GOOD</t>
        </is>
      </c>
      <c r="AT188" t="b">
        <v>0</v>
      </c>
      <c r="AU188" t="b">
        <v>0</v>
      </c>
      <c r="AV188" s="3" t="n">
        <v>17</v>
      </c>
      <c r="AW188" t="inlineStr">
        <is>
          <t>CONFIRMED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100</v>
      </c>
      <c r="BC188" s="3" t="n">
        <v>25</v>
      </c>
      <c r="BD188" s="3" t="n">
        <v>30</v>
      </c>
      <c r="BE188" s="3" t="n">
        <v>3</v>
      </c>
      <c r="BF188" s="3" t="n">
        <v>0</v>
      </c>
      <c r="BG188" s="3" t="n">
        <v>1</v>
      </c>
      <c r="BH188" t="b">
        <v>1</v>
      </c>
      <c r="BI188" t="b">
        <v>0</v>
      </c>
      <c r="BJ188" t="b">
        <v>1</v>
      </c>
      <c r="BK188" t="inlineStr">
        <is>
          <t>SHAKEOUT</t>
        </is>
      </c>
      <c r="BL188" t="inlineStr">
        <is>
          <t>Acc≥60 on 3/4 days; Shake≥70 on 1/3 days</t>
        </is>
      </c>
      <c r="BM188" t="inlineStr">
        <is>
          <t>MA15&gt;MA30, low upper wick, sentiment:shakeout</t>
        </is>
      </c>
    </row>
    <row r="189">
      <c r="A189" s="2" t="n">
        <v>46099</v>
      </c>
      <c r="B189" t="inlineStr">
        <is>
          <t>NESDO</t>
        </is>
      </c>
      <c r="C189" t="inlineStr">
        <is>
          <t>Microfinance</t>
        </is>
      </c>
      <c r="D189" t="inlineStr">
        <is>
          <t>Nesdo Sambridha Laghubitta Bittiya Sanstha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45</v>
      </c>
      <c r="J189" s="4" t="n">
        <v>0.45</v>
      </c>
      <c r="K189" s="4" t="n">
        <v>0.48</v>
      </c>
      <c r="L189" s="4" t="n">
        <v>50</v>
      </c>
      <c r="M189" s="5" t="n">
        <v>1575</v>
      </c>
      <c r="N189" s="6" t="n">
        <v>370</v>
      </c>
      <c r="O189" s="4" t="n">
        <v>0</v>
      </c>
      <c r="P189" s="4" t="n">
        <v>-0.9060022650056676</v>
      </c>
      <c r="Q189" s="4" t="n">
        <v>-1.377582968065127</v>
      </c>
      <c r="R189" s="4" t="n">
        <v>-2.015677491601353</v>
      </c>
      <c r="S189" s="4" t="n">
        <v>1.921956901572508</v>
      </c>
      <c r="T189" s="4" t="n">
        <v>3.960396039603964</v>
      </c>
      <c r="U189" s="4" t="n">
        <v>3.34645669291338</v>
      </c>
      <c r="V189" s="4" t="n">
        <v>-0.3164556962025333</v>
      </c>
      <c r="W189" s="5" t="n">
        <v>1589.771428571429</v>
      </c>
      <c r="X189" s="5" t="n">
        <v>1582.18</v>
      </c>
      <c r="Y189" s="5" t="n">
        <v>1560.706666666666</v>
      </c>
      <c r="Z189" s="5" t="n">
        <v>1544.58</v>
      </c>
      <c r="AA189" s="5" t="n">
        <v>1671</v>
      </c>
      <c r="AB189" s="5" t="n">
        <v>1671</v>
      </c>
      <c r="AC189" s="5" t="n">
        <v>1547</v>
      </c>
      <c r="AD189" s="5" t="n">
        <v>1485</v>
      </c>
      <c r="AE189" s="6" t="n">
        <v>2678.857142857143</v>
      </c>
      <c r="AF189" s="6" t="n">
        <v>1867.533333333333</v>
      </c>
      <c r="AG189" s="4" t="n">
        <v>0</v>
      </c>
      <c r="AH189" s="4" t="n">
        <v>57.97142857142857</v>
      </c>
      <c r="AI189" s="4" t="n">
        <v>3.680725623582764</v>
      </c>
      <c r="AJ189" s="4" t="n">
        <v>45.53333333333333</v>
      </c>
      <c r="AK189" s="4" t="n">
        <v>2.891005291005289</v>
      </c>
      <c r="AL189" t="inlineStr">
        <is>
          <t>NORMAL</t>
        </is>
      </c>
      <c r="AM189" t="inlineStr">
        <is>
          <t>MEDIUM</t>
        </is>
      </c>
      <c r="AN189" s="4" t="n">
        <v>0.3767561454643406</v>
      </c>
      <c r="AO189" s="4" t="n">
        <v>-0.7076550291057236</v>
      </c>
      <c r="AP189" t="inlineStr">
        <is>
          <t>HEALTHY</t>
        </is>
      </c>
      <c r="AQ189" s="4" t="n">
        <v>6.912857142857225</v>
      </c>
      <c r="AR189" s="4" t="n">
        <v>0.6640469801400333</v>
      </c>
      <c r="AS189" t="inlineStr">
        <is>
          <t>GOOD</t>
        </is>
      </c>
      <c r="AT189" t="b">
        <v>0</v>
      </c>
      <c r="AU189" t="b">
        <v>0</v>
      </c>
      <c r="AV189" s="3" t="n">
        <v>35</v>
      </c>
      <c r="AW189" t="inlineStr">
        <is>
          <t>CONFIRMED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100</v>
      </c>
      <c r="BC189" s="3" t="n">
        <v>25</v>
      </c>
      <c r="BD189" s="3" t="n">
        <v>30</v>
      </c>
      <c r="BE189" s="3" t="n">
        <v>4</v>
      </c>
      <c r="BF189" s="3" t="n">
        <v>0</v>
      </c>
      <c r="BG189" s="3" t="n">
        <v>1</v>
      </c>
      <c r="BH189" t="b">
        <v>1</v>
      </c>
      <c r="BI189" t="b">
        <v>0</v>
      </c>
      <c r="BJ189" t="b">
        <v>1</v>
      </c>
      <c r="BK189" t="inlineStr">
        <is>
          <t>SHAKEOUT</t>
        </is>
      </c>
      <c r="BL189" t="inlineStr">
        <is>
          <t>Acc≥60 on 4/4 days; Shake≥70 on 1/3 days</t>
        </is>
      </c>
      <c r="BM189" t="inlineStr">
        <is>
          <t>MA15&gt;MA30, low upper wick, sentiment:shakeout</t>
        </is>
      </c>
    </row>
    <row r="190">
      <c r="A190" s="2" t="n">
        <v>46099</v>
      </c>
      <c r="B190" t="inlineStr">
        <is>
          <t>NFS</t>
        </is>
      </c>
      <c r="C190" t="inlineStr">
        <is>
          <t>Finance Company</t>
        </is>
      </c>
      <c r="D190" t="inlineStr">
        <is>
          <t>Nepal Finance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45</v>
      </c>
      <c r="J190" s="4" t="n">
        <v>0.45</v>
      </c>
      <c r="K190" s="4" t="n">
        <v>0.48</v>
      </c>
      <c r="L190" s="4" t="n">
        <v>50</v>
      </c>
      <c r="M190" s="5" t="n">
        <v>653.9</v>
      </c>
      <c r="N190" s="6" t="n">
        <v>13128</v>
      </c>
      <c r="O190" s="4" t="n">
        <v>0</v>
      </c>
      <c r="P190" s="4" t="n">
        <v>0</v>
      </c>
      <c r="Q190" s="4" t="n">
        <v>-0.7738998482549331</v>
      </c>
      <c r="R190" s="4" t="n">
        <v>-5.913669064748206</v>
      </c>
      <c r="S190" s="4" t="n">
        <v>4.456869009584663</v>
      </c>
      <c r="T190" s="4" t="n">
        <v>4.624000000000006</v>
      </c>
      <c r="U190" s="4" t="n">
        <v>2.171875000000001</v>
      </c>
      <c r="V190" s="4" t="n">
        <v>-3.269230769230769</v>
      </c>
      <c r="W190" s="5" t="n">
        <v>658.1</v>
      </c>
      <c r="X190" s="5" t="n">
        <v>658.3599999999999</v>
      </c>
      <c r="Y190" s="5" t="n">
        <v>646.9200000000001</v>
      </c>
      <c r="Z190" s="5" t="n">
        <v>646.8333333333334</v>
      </c>
      <c r="AA190" s="5" t="n">
        <v>708</v>
      </c>
      <c r="AB190" s="5" t="n">
        <v>708</v>
      </c>
      <c r="AC190" s="5" t="n">
        <v>640.9</v>
      </c>
      <c r="AD190" s="5" t="n">
        <v>615</v>
      </c>
      <c r="AE190" s="6" t="n">
        <v>20364.85714285714</v>
      </c>
      <c r="AF190" s="6" t="n">
        <v>15641.53333333333</v>
      </c>
      <c r="AG190" s="4" t="n">
        <v>0.1925465838509328</v>
      </c>
      <c r="AH190" s="4" t="n">
        <v>23.12857142857144</v>
      </c>
      <c r="AI190" s="4" t="n">
        <v>3.537019640399359</v>
      </c>
      <c r="AJ190" s="4" t="n">
        <v>20.62666666666667</v>
      </c>
      <c r="AK190" s="4" t="n">
        <v>3.154406891981439</v>
      </c>
      <c r="AL190" t="inlineStr">
        <is>
          <t>HIGH</t>
        </is>
      </c>
      <c r="AM190" t="inlineStr">
        <is>
          <t>SMALL</t>
        </is>
      </c>
      <c r="AN190" s="4" t="n">
        <v>0.3328491249654713</v>
      </c>
      <c r="AO190" s="4" t="n">
        <v>-0.2181319155015033</v>
      </c>
      <c r="AP190" t="inlineStr">
        <is>
          <t>HEALTHY</t>
        </is>
      </c>
      <c r="AQ190" s="4" t="n">
        <v>3.060357142857155</v>
      </c>
      <c r="AR190" s="4" t="n">
        <v>0.4259495978189229</v>
      </c>
      <c r="AS190" t="inlineStr">
        <is>
          <t>WEAK</t>
        </is>
      </c>
      <c r="AT190" t="b">
        <v>0</v>
      </c>
      <c r="AU190" t="b">
        <v>0</v>
      </c>
      <c r="AV190" s="3" t="n">
        <v>11</v>
      </c>
      <c r="AW190" t="inlineStr">
        <is>
          <t>CONFIRMED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40</v>
      </c>
      <c r="BC190" s="3" t="n">
        <v>25</v>
      </c>
      <c r="BD190" s="3" t="n">
        <v>0</v>
      </c>
      <c r="BE190" s="3" t="n">
        <v>0</v>
      </c>
      <c r="BF190" s="3" t="n">
        <v>1</v>
      </c>
      <c r="BG190" s="3" t="n">
        <v>0</v>
      </c>
      <c r="BH190" t="b">
        <v>0</v>
      </c>
      <c r="BI190" t="b">
        <v>0</v>
      </c>
      <c r="BJ190" t="b">
        <v>0</v>
      </c>
      <c r="BK190" t="inlineStr">
        <is>
          <t>NEUTRAL</t>
        </is>
      </c>
      <c r="BL190" t="inlineStr"/>
      <c r="BM190" t="inlineStr">
        <is>
          <t>MA15&gt;MA30, low upper wick</t>
        </is>
      </c>
    </row>
    <row r="191">
      <c r="A191" s="2" t="n">
        <v>46099</v>
      </c>
      <c r="B191" t="inlineStr">
        <is>
          <t>NIBLSTF</t>
        </is>
      </c>
      <c r="C191" t="inlineStr">
        <is>
          <t>Mutual Fund</t>
        </is>
      </c>
      <c r="D191" t="inlineStr">
        <is>
          <t>NIBL Stable Fund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45</v>
      </c>
      <c r="J191" s="4" t="n">
        <v>0.45</v>
      </c>
      <c r="K191" s="4" t="n">
        <v>0.48</v>
      </c>
      <c r="L191" s="4" t="n">
        <v>50</v>
      </c>
      <c r="M191" s="5" t="n">
        <v>9.35</v>
      </c>
      <c r="N191" s="6" t="n">
        <v>13450</v>
      </c>
      <c r="O191" s="4" t="n">
        <v>0</v>
      </c>
      <c r="P191" s="4" t="n">
        <v>1.409978308026028</v>
      </c>
      <c r="Q191" s="4" t="n">
        <v>-2.604166666666663</v>
      </c>
      <c r="R191" s="4" t="n">
        <v>-0.3198294243070499</v>
      </c>
      <c r="S191" s="4" t="n">
        <v>3.314917127071815</v>
      </c>
      <c r="T191" s="4" t="n">
        <v>2.521929824561409</v>
      </c>
      <c r="U191" s="4" t="n">
        <v>1.409978308026028</v>
      </c>
      <c r="V191" s="4" t="n">
        <v>4.120267260579058</v>
      </c>
      <c r="W191" s="5" t="n">
        <v>9.4</v>
      </c>
      <c r="X191" s="5" t="n">
        <v>9.366</v>
      </c>
      <c r="Y191" s="5" t="n">
        <v>9.302666666666665</v>
      </c>
      <c r="Z191" s="5" t="n">
        <v>9.222</v>
      </c>
      <c r="AA191" s="5" t="n">
        <v>9.869999999999999</v>
      </c>
      <c r="AB191" s="5" t="n">
        <v>9.869999999999999</v>
      </c>
      <c r="AC191" s="5" t="n">
        <v>9.119999999999999</v>
      </c>
      <c r="AD191" s="5" t="n">
        <v>8.81</v>
      </c>
      <c r="AE191" s="6" t="n">
        <v>68515.71428571429</v>
      </c>
      <c r="AF191" s="6" t="n">
        <v>36080.33333333334</v>
      </c>
      <c r="AG191" s="4" t="n">
        <v>0</v>
      </c>
      <c r="AH191" s="4" t="n">
        <v>0.3585714285714285</v>
      </c>
      <c r="AI191" s="4" t="n">
        <v>3.834988540870484</v>
      </c>
      <c r="AJ191" s="4" t="n">
        <v>0.3326666666666668</v>
      </c>
      <c r="AK191" s="4" t="n">
        <v>3.557932263814238</v>
      </c>
      <c r="AL191" t="inlineStr">
        <is>
          <t>HIGH</t>
        </is>
      </c>
      <c r="AM191" t="inlineStr">
        <is>
          <t>SMALL</t>
        </is>
      </c>
      <c r="AN191" s="4" t="n">
        <v>0.313820228593637</v>
      </c>
      <c r="AO191" s="4" t="n">
        <v>-0.3126722379409911</v>
      </c>
      <c r="AP191" t="inlineStr">
        <is>
          <t>HEALTHY</t>
        </is>
      </c>
      <c r="AQ191" s="4" t="n">
        <v>0.01682142857142865</v>
      </c>
      <c r="AR191" s="4" t="n">
        <v>0.2487616545760102</v>
      </c>
      <c r="AS191" t="inlineStr">
        <is>
          <t>NOISY</t>
        </is>
      </c>
      <c r="AT191" t="b">
        <v>0</v>
      </c>
      <c r="AU191" t="b">
        <v>0</v>
      </c>
      <c r="AV191" s="3" t="n">
        <v>35</v>
      </c>
      <c r="AW191" t="inlineStr">
        <is>
          <t>CONFIRMED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60</v>
      </c>
      <c r="BC191" s="3" t="n">
        <v>25</v>
      </c>
      <c r="BD191" s="3" t="n">
        <v>30</v>
      </c>
      <c r="BE191" s="3" t="n">
        <v>2</v>
      </c>
      <c r="BF191" s="3" t="n">
        <v>1</v>
      </c>
      <c r="BG191" s="3" t="n">
        <v>0</v>
      </c>
      <c r="BH191" t="b">
        <v>0</v>
      </c>
      <c r="BI191" t="b">
        <v>0</v>
      </c>
      <c r="BJ191" t="b">
        <v>0</v>
      </c>
      <c r="BK191" t="inlineStr">
        <is>
          <t>NEUTRAL</t>
        </is>
      </c>
      <c r="BL191" t="inlineStr"/>
      <c r="BM191" t="inlineStr">
        <is>
          <t>MA15&gt;MA30, low upper wick</t>
        </is>
      </c>
    </row>
    <row r="192">
      <c r="A192" s="2" t="n">
        <v>46099</v>
      </c>
      <c r="B192" t="inlineStr">
        <is>
          <t>PCBL</t>
        </is>
      </c>
      <c r="C192" t="inlineStr">
        <is>
          <t>Commercial Bank</t>
        </is>
      </c>
      <c r="D192" t="inlineStr">
        <is>
          <t>Prime Commercial Bank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45</v>
      </c>
      <c r="J192" s="4" t="n">
        <v>0.45</v>
      </c>
      <c r="K192" s="4" t="n">
        <v>0.48</v>
      </c>
      <c r="L192" s="4" t="n">
        <v>50</v>
      </c>
      <c r="M192" s="5" t="n">
        <v>251.7</v>
      </c>
      <c r="N192" s="6" t="n">
        <v>73975</v>
      </c>
      <c r="O192" s="4" t="n">
        <v>0</v>
      </c>
      <c r="P192" s="4" t="n">
        <v>1.084337349397591</v>
      </c>
      <c r="Q192" s="4" t="n">
        <v>-0.5138339920948698</v>
      </c>
      <c r="R192" s="4" t="n">
        <v>-2.024133904242886</v>
      </c>
      <c r="S192" s="4" t="n">
        <v>7.197614991482104</v>
      </c>
      <c r="T192" s="4" t="n">
        <v>8.725701943844477</v>
      </c>
      <c r="U192" s="4" t="n">
        <v>8.491379310344826</v>
      </c>
      <c r="V192" s="4" t="n">
        <v>1.902834008097165</v>
      </c>
      <c r="W192" s="5" t="n">
        <v>252.2</v>
      </c>
      <c r="X192" s="5" t="n">
        <v>250.08</v>
      </c>
      <c r="Y192" s="5" t="n">
        <v>244.2266666666667</v>
      </c>
      <c r="Z192" s="5" t="n">
        <v>240.1033333333334</v>
      </c>
      <c r="AA192" s="5" t="n">
        <v>265.1</v>
      </c>
      <c r="AB192" s="5" t="n">
        <v>265.1</v>
      </c>
      <c r="AC192" s="5" t="n">
        <v>245.2</v>
      </c>
      <c r="AD192" s="5" t="n">
        <v>230</v>
      </c>
      <c r="AE192" s="6" t="n">
        <v>124753</v>
      </c>
      <c r="AF192" s="6" t="n">
        <v>80581.60000000001</v>
      </c>
      <c r="AG192" s="4" t="n">
        <v>0</v>
      </c>
      <c r="AH192" s="4" t="n">
        <v>8.957142857142864</v>
      </c>
      <c r="AI192" s="4" t="n">
        <v>3.558658266643953</v>
      </c>
      <c r="AJ192" s="4" t="n">
        <v>7.253333333333334</v>
      </c>
      <c r="AK192" s="4" t="n">
        <v>2.881737518209498</v>
      </c>
      <c r="AL192" t="inlineStr">
        <is>
          <t>NORMAL</t>
        </is>
      </c>
      <c r="AM192" t="inlineStr">
        <is>
          <t>MEDIUM</t>
        </is>
      </c>
      <c r="AN192" s="4" t="n">
        <v>0.7497122675312444</v>
      </c>
      <c r="AO192" s="4" t="n">
        <v>-0.1063748754294014</v>
      </c>
      <c r="AP192" t="inlineStr">
        <is>
          <t>HEALTHY</t>
        </is>
      </c>
      <c r="AQ192" s="4" t="n">
        <v>1.885000000000005</v>
      </c>
      <c r="AR192" s="4" t="n">
        <v>0.7151764944932034</v>
      </c>
      <c r="AS192" t="inlineStr">
        <is>
          <t>GOOD</t>
        </is>
      </c>
      <c r="AT192" t="b">
        <v>0</v>
      </c>
      <c r="AU192" t="b">
        <v>0</v>
      </c>
      <c r="AV192" s="3" t="n">
        <v>6</v>
      </c>
      <c r="AW192" t="inlineStr">
        <is>
          <t>CONFIRMED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80</v>
      </c>
      <c r="BC192" s="3" t="n">
        <v>25</v>
      </c>
      <c r="BD192" s="3" t="n">
        <v>0</v>
      </c>
      <c r="BE192" s="3" t="n">
        <v>3</v>
      </c>
      <c r="BF192" s="3" t="n">
        <v>2</v>
      </c>
      <c r="BG192" s="3" t="n">
        <v>0</v>
      </c>
      <c r="BH192" t="b">
        <v>1</v>
      </c>
      <c r="BI192" t="b">
        <v>1</v>
      </c>
      <c r="BJ192" t="b">
        <v>0</v>
      </c>
      <c r="BK192" t="inlineStr">
        <is>
          <t>DISTRIBUTION</t>
        </is>
      </c>
      <c r="BL192" t="inlineStr">
        <is>
          <t>Acc≥60 on 3/4 days; Dist≥60 on 2/4 days</t>
        </is>
      </c>
      <c r="BM192" t="inlineStr">
        <is>
          <t>MA15&gt;MA30, low upper wick, sentiment:distribution</t>
        </is>
      </c>
    </row>
    <row r="193">
      <c r="A193" s="2" t="n">
        <v>46099</v>
      </c>
      <c r="B193" t="inlineStr">
        <is>
          <t>PPL</t>
        </is>
      </c>
      <c r="C193" t="inlineStr">
        <is>
          <t>Hydropower</t>
        </is>
      </c>
      <c r="D193" t="inlineStr">
        <is>
          <t>People's Power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45</v>
      </c>
      <c r="J193" s="4" t="n">
        <v>0.45</v>
      </c>
      <c r="K193" s="4" t="n">
        <v>0.48</v>
      </c>
      <c r="L193" s="4" t="n">
        <v>50</v>
      </c>
      <c r="M193" s="5" t="n">
        <v>400</v>
      </c>
      <c r="N193" s="6" t="n">
        <v>121234</v>
      </c>
      <c r="O193" s="4" t="n">
        <v>0</v>
      </c>
      <c r="P193" s="4" t="n">
        <v>1.781170483460559</v>
      </c>
      <c r="Q193" s="4" t="n">
        <v>-1.453559990145348</v>
      </c>
      <c r="R193" s="4" t="n">
        <v>-5.660377358490565</v>
      </c>
      <c r="S193" s="4" t="n">
        <v>5.263157894736836</v>
      </c>
      <c r="T193" s="4" t="n">
        <v>0.2506265664160345</v>
      </c>
      <c r="U193" s="4" t="n">
        <v>3.788271925272446</v>
      </c>
      <c r="V193" s="4" t="n">
        <v>14.61318051575931</v>
      </c>
      <c r="W193" s="5" t="n">
        <v>401.1142857142858</v>
      </c>
      <c r="X193" s="5" t="n">
        <v>400.57</v>
      </c>
      <c r="Y193" s="5" t="n">
        <v>393.5866666666667</v>
      </c>
      <c r="Z193" s="5" t="n">
        <v>390.75</v>
      </c>
      <c r="AA193" s="5" t="n">
        <v>425</v>
      </c>
      <c r="AB193" s="5" t="n">
        <v>425</v>
      </c>
      <c r="AC193" s="5" t="n">
        <v>390.1</v>
      </c>
      <c r="AD193" s="5" t="n">
        <v>367</v>
      </c>
      <c r="AE193" s="6" t="n">
        <v>186446.2857142857</v>
      </c>
      <c r="AF193" s="6" t="n">
        <v>142717.4</v>
      </c>
      <c r="AG193" s="4" t="n">
        <v>0.1818181818181814</v>
      </c>
      <c r="AH193" s="4" t="n">
        <v>15.88571428571428</v>
      </c>
      <c r="AI193" s="4" t="n">
        <v>3.971428571428558</v>
      </c>
      <c r="AJ193" s="4" t="n">
        <v>16.39333333333333</v>
      </c>
      <c r="AK193" s="4" t="n">
        <v>4.098333333333321</v>
      </c>
      <c r="AL193" t="inlineStr">
        <is>
          <t>HIGH</t>
        </is>
      </c>
      <c r="AM193" t="inlineStr">
        <is>
          <t>SMALL</t>
        </is>
      </c>
      <c r="AN193" s="4" t="n">
        <v>0.472771757343573</v>
      </c>
      <c r="AO193" s="4" t="n">
        <v>-0.2633098267777696</v>
      </c>
      <c r="AP193" t="inlineStr">
        <is>
          <t>HEALTHY</t>
        </is>
      </c>
      <c r="AQ193" s="4" t="n">
        <v>1.936071428571437</v>
      </c>
      <c r="AR193" s="4" t="n">
        <v>0.4073879422253857</v>
      </c>
      <c r="AS193" t="inlineStr">
        <is>
          <t>WEAK</t>
        </is>
      </c>
      <c r="AT193" t="b">
        <v>0</v>
      </c>
      <c r="AU193" t="b">
        <v>0</v>
      </c>
      <c r="AV193" s="3" t="n">
        <v>11</v>
      </c>
      <c r="AW193" t="inlineStr">
        <is>
          <t>CONFIRMED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60</v>
      </c>
      <c r="BC193" s="3" t="n">
        <v>25</v>
      </c>
      <c r="BD193" s="3" t="n">
        <v>0</v>
      </c>
      <c r="BE193" s="3" t="n">
        <v>2</v>
      </c>
      <c r="BF193" s="3" t="n">
        <v>2</v>
      </c>
      <c r="BG193" s="3" t="n">
        <v>0</v>
      </c>
      <c r="BH193" t="b">
        <v>0</v>
      </c>
      <c r="BI193" t="b">
        <v>1</v>
      </c>
      <c r="BJ193" t="b">
        <v>0</v>
      </c>
      <c r="BK193" t="inlineStr">
        <is>
          <t>DISTRIBUTION</t>
        </is>
      </c>
      <c r="BL193" t="inlineStr">
        <is>
          <t>Dist≥60 on 2/4 days</t>
        </is>
      </c>
      <c r="BM193" t="inlineStr">
        <is>
          <t>MA15&gt;MA30, low upper wick, sentiment:distribution</t>
        </is>
      </c>
    </row>
    <row r="194">
      <c r="A194" s="2" t="n">
        <v>46099</v>
      </c>
      <c r="B194" t="inlineStr">
        <is>
          <t>PROFL</t>
        </is>
      </c>
      <c r="C194" t="inlineStr">
        <is>
          <t>Finance Company</t>
        </is>
      </c>
      <c r="D194" t="inlineStr">
        <is>
          <t>Progressive Finance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45</v>
      </c>
      <c r="J194" s="4" t="n">
        <v>0.45</v>
      </c>
      <c r="K194" s="4" t="n">
        <v>0.48</v>
      </c>
      <c r="L194" s="4" t="n">
        <v>50</v>
      </c>
      <c r="M194" s="5" t="n">
        <v>479</v>
      </c>
      <c r="N194" s="6" t="n">
        <v>8582</v>
      </c>
      <c r="O194" s="4" t="n">
        <v>0</v>
      </c>
      <c r="P194" s="4" t="n">
        <v>0.18824513700062</v>
      </c>
      <c r="Q194" s="4" t="n">
        <v>-2.244897959183678</v>
      </c>
      <c r="R194" s="4" t="n">
        <v>-5.708661417322835</v>
      </c>
      <c r="S194" s="4" t="n">
        <v>5.274725274725278</v>
      </c>
      <c r="T194" s="4" t="n">
        <v>5.739514348785879</v>
      </c>
      <c r="U194" s="4" t="n">
        <v>3.747021875676859</v>
      </c>
      <c r="V194" s="4" t="n">
        <v>-3.988775305672476</v>
      </c>
      <c r="W194" s="5" t="n">
        <v>485.4428571428572</v>
      </c>
      <c r="X194" s="5" t="n">
        <v>484.01</v>
      </c>
      <c r="Y194" s="5" t="n">
        <v>472.6666666666667</v>
      </c>
      <c r="Z194" s="5" t="n">
        <v>470.85</v>
      </c>
      <c r="AA194" s="5" t="n">
        <v>515</v>
      </c>
      <c r="AB194" s="5" t="n">
        <v>515</v>
      </c>
      <c r="AC194" s="5" t="n">
        <v>472.1</v>
      </c>
      <c r="AD194" s="5" t="n">
        <v>445.1</v>
      </c>
      <c r="AE194" s="6" t="n">
        <v>19090.14285714286</v>
      </c>
      <c r="AF194" s="6" t="n">
        <v>12171.26666666667</v>
      </c>
      <c r="AG194" s="4" t="n">
        <v>0.2068965517241395</v>
      </c>
      <c r="AH194" s="4" t="n">
        <v>17.44285714285714</v>
      </c>
      <c r="AI194" s="4" t="n">
        <v>3.64151506113927</v>
      </c>
      <c r="AJ194" s="4" t="n">
        <v>16.30666666666666</v>
      </c>
      <c r="AK194" s="4" t="n">
        <v>3.404314544189275</v>
      </c>
      <c r="AL194" t="inlineStr">
        <is>
          <t>HIGH</t>
        </is>
      </c>
      <c r="AM194" t="inlineStr">
        <is>
          <t>SMALL</t>
        </is>
      </c>
      <c r="AN194" s="4" t="n">
        <v>0.3236401467151605</v>
      </c>
      <c r="AO194" s="4" t="n">
        <v>-0.3034906242731606</v>
      </c>
      <c r="AP194" t="inlineStr">
        <is>
          <t>HEALTHY</t>
        </is>
      </c>
      <c r="AQ194" s="4" t="n">
        <v>3.143571428571439</v>
      </c>
      <c r="AR194" s="4" t="n">
        <v>0.5161034327843581</v>
      </c>
      <c r="AS194" t="inlineStr">
        <is>
          <t>GOOD</t>
        </is>
      </c>
      <c r="AT194" t="b">
        <v>0</v>
      </c>
      <c r="AU194" t="b">
        <v>0</v>
      </c>
      <c r="AV194" s="3" t="n">
        <v>21</v>
      </c>
      <c r="AW194" t="inlineStr">
        <is>
          <t>CONFIRMED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100</v>
      </c>
      <c r="BC194" s="3" t="n">
        <v>25</v>
      </c>
      <c r="BD194" s="3" t="n">
        <v>30</v>
      </c>
      <c r="BE194" s="3" t="n">
        <v>2</v>
      </c>
      <c r="BF194" s="3" t="n">
        <v>0</v>
      </c>
      <c r="BG194" s="3" t="n">
        <v>1</v>
      </c>
      <c r="BH194" t="b">
        <v>0</v>
      </c>
      <c r="BI194" t="b">
        <v>0</v>
      </c>
      <c r="BJ194" t="b">
        <v>1</v>
      </c>
      <c r="BK194" t="inlineStr">
        <is>
          <t>SHAKEOUT</t>
        </is>
      </c>
      <c r="BL194" t="inlineStr">
        <is>
          <t>Shake≥70 on 1/3 days</t>
        </is>
      </c>
      <c r="BM194" t="inlineStr">
        <is>
          <t>MA15&gt;MA30, low upper wick, sentiment:shakeout</t>
        </is>
      </c>
    </row>
    <row r="195">
      <c r="A195" s="2" t="n">
        <v>46099</v>
      </c>
      <c r="B195" t="inlineStr">
        <is>
          <t>RLFL</t>
        </is>
      </c>
      <c r="C195" t="inlineStr">
        <is>
          <t>Finance Company</t>
        </is>
      </c>
      <c r="D195" t="inlineStr">
        <is>
          <t>Reliance Finance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45</v>
      </c>
      <c r="J195" s="4" t="n">
        <v>0.45</v>
      </c>
      <c r="K195" s="4" t="n">
        <v>0.48</v>
      </c>
      <c r="L195" s="4" t="n">
        <v>50</v>
      </c>
      <c r="M195" s="5" t="n">
        <v>472</v>
      </c>
      <c r="N195" s="6" t="n">
        <v>17173</v>
      </c>
      <c r="O195" s="4" t="n">
        <v>0</v>
      </c>
      <c r="P195" s="4" t="n">
        <v>-0.421940928270037</v>
      </c>
      <c r="Q195" s="4" t="n">
        <v>-1.25523012552301</v>
      </c>
      <c r="R195" s="4" t="n">
        <v>-4.646464646464644</v>
      </c>
      <c r="S195" s="4" t="n">
        <v>5.616469008726788</v>
      </c>
      <c r="T195" s="4" t="n">
        <v>5.592841163310958</v>
      </c>
      <c r="U195" s="4" t="n">
        <v>2.832244008714602</v>
      </c>
      <c r="V195" s="4" t="n">
        <v>-3.139749640878309</v>
      </c>
      <c r="W195" s="5" t="n">
        <v>477.4285714285714</v>
      </c>
      <c r="X195" s="5" t="n">
        <v>475.2</v>
      </c>
      <c r="Y195" s="5" t="n">
        <v>465.3866666666667</v>
      </c>
      <c r="Z195" s="5" t="n">
        <v>462.34</v>
      </c>
      <c r="AA195" s="5" t="n">
        <v>499.8</v>
      </c>
      <c r="AB195" s="5" t="n">
        <v>503</v>
      </c>
      <c r="AC195" s="5" t="n">
        <v>464.1</v>
      </c>
      <c r="AD195" s="5" t="n">
        <v>434</v>
      </c>
      <c r="AE195" s="6" t="n">
        <v>34144.85714285714</v>
      </c>
      <c r="AF195" s="6" t="n">
        <v>22279.6</v>
      </c>
      <c r="AG195" s="4" t="n">
        <v>0.2898550724637691</v>
      </c>
      <c r="AH195" s="4" t="n">
        <v>15.32857142857141</v>
      </c>
      <c r="AI195" s="4" t="n">
        <v>3.247578692493937</v>
      </c>
      <c r="AJ195" s="4" t="n">
        <v>17.13999999999999</v>
      </c>
      <c r="AK195" s="4" t="n">
        <v>3.63135593220338</v>
      </c>
      <c r="AL195" t="inlineStr">
        <is>
          <t>HIGH</t>
        </is>
      </c>
      <c r="AM195" t="inlineStr">
        <is>
          <t>SMALL</t>
        </is>
      </c>
      <c r="AN195" s="4" t="n">
        <v>0.3795979221307578</v>
      </c>
      <c r="AO195" s="4" t="n">
        <v>-0.2676158520216588</v>
      </c>
      <c r="AP195" t="inlineStr">
        <is>
          <t>HEALTHY</t>
        </is>
      </c>
      <c r="AQ195" s="4" t="n">
        <v>2.915714285714316</v>
      </c>
      <c r="AR195" s="4" t="n">
        <v>0.5601789069991011</v>
      </c>
      <c r="AS195" t="inlineStr">
        <is>
          <t>GOOD</t>
        </is>
      </c>
      <c r="AT195" t="b">
        <v>0</v>
      </c>
      <c r="AU195" t="b">
        <v>0</v>
      </c>
      <c r="AV195" s="3" t="n">
        <v>16</v>
      </c>
      <c r="AW195" t="inlineStr">
        <is>
          <t>CONFIRMED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100</v>
      </c>
      <c r="BC195" s="3" t="n">
        <v>25</v>
      </c>
      <c r="BD195" s="3" t="n">
        <v>0</v>
      </c>
      <c r="BE195" s="3" t="n">
        <v>4</v>
      </c>
      <c r="BF195" s="3" t="n">
        <v>0</v>
      </c>
      <c r="BG195" s="3" t="n">
        <v>0</v>
      </c>
      <c r="BH195" t="b">
        <v>1</v>
      </c>
      <c r="BI195" t="b">
        <v>0</v>
      </c>
      <c r="BJ195" t="b">
        <v>0</v>
      </c>
      <c r="BK195" t="inlineStr">
        <is>
          <t>ACCUMULATION</t>
        </is>
      </c>
      <c r="BL195" t="inlineStr">
        <is>
          <t>Acc≥60 on 4/4 days</t>
        </is>
      </c>
      <c r="BM195" t="inlineStr">
        <is>
          <t>MA15&gt;MA30, low upper wick, sentiment:accumulation</t>
        </is>
      </c>
    </row>
    <row r="196">
      <c r="A196" s="2" t="n">
        <v>46099</v>
      </c>
      <c r="B196" t="inlineStr">
        <is>
          <t>SAHAS</t>
        </is>
      </c>
      <c r="C196" t="inlineStr">
        <is>
          <t>Hydropower</t>
        </is>
      </c>
      <c r="D196" t="inlineStr">
        <is>
          <t>Sahas Urja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45</v>
      </c>
      <c r="J196" s="4" t="n">
        <v>0.45</v>
      </c>
      <c r="K196" s="4" t="n">
        <v>0.48</v>
      </c>
      <c r="L196" s="4" t="n">
        <v>50</v>
      </c>
      <c r="M196" s="5" t="n">
        <v>616</v>
      </c>
      <c r="N196" s="6" t="n">
        <v>67239</v>
      </c>
      <c r="O196" s="4" t="n">
        <v>0</v>
      </c>
      <c r="P196" s="4" t="n">
        <v>0.6700441248570055</v>
      </c>
      <c r="Q196" s="4" t="n">
        <v>0</v>
      </c>
      <c r="R196" s="4" t="n">
        <v>-1.424227876460227</v>
      </c>
      <c r="S196" s="4" t="n">
        <v>8.833922261484094</v>
      </c>
      <c r="T196" s="4" t="n">
        <v>10.79136690647482</v>
      </c>
      <c r="U196" s="4" t="n">
        <v>10.93102827300558</v>
      </c>
      <c r="V196" s="4" t="n">
        <v>7.149069403374497</v>
      </c>
      <c r="W196" s="5" t="n">
        <v>617.1428571428571</v>
      </c>
      <c r="X196" s="5" t="n">
        <v>611.2900000000001</v>
      </c>
      <c r="Y196" s="5" t="n">
        <v>593.7066666666667</v>
      </c>
      <c r="Z196" s="5" t="n">
        <v>576.8666666666667</v>
      </c>
      <c r="AA196" s="5" t="n">
        <v>650</v>
      </c>
      <c r="AB196" s="5" t="n">
        <v>650</v>
      </c>
      <c r="AC196" s="5" t="n">
        <v>607</v>
      </c>
      <c r="AD196" s="5" t="n">
        <v>548.1</v>
      </c>
      <c r="AE196" s="6" t="n">
        <v>162197.2857142857</v>
      </c>
      <c r="AF196" s="6" t="n">
        <v>135511.5333333333</v>
      </c>
      <c r="AG196" s="4" t="n">
        <v>0.25</v>
      </c>
      <c r="AH196" s="4" t="n">
        <v>16.44285714285713</v>
      </c>
      <c r="AI196" s="4" t="n">
        <v>2.669294990723555</v>
      </c>
      <c r="AJ196" s="4" t="n">
        <v>16.49999999999999</v>
      </c>
      <c r="AK196" s="4" t="n">
        <v>2.678571428571422</v>
      </c>
      <c r="AL196" t="inlineStr">
        <is>
          <t>NORMAL</t>
        </is>
      </c>
      <c r="AM196" t="inlineStr">
        <is>
          <t>MEDIUM</t>
        </is>
      </c>
      <c r="AN196" s="4" t="n">
        <v>0.7789979073296918</v>
      </c>
      <c r="AO196" s="4" t="n">
        <v>-0.7042763351555282</v>
      </c>
      <c r="AP196" t="inlineStr">
        <is>
          <t>HEALTHY</t>
        </is>
      </c>
      <c r="AQ196" s="4" t="n">
        <v>5.617142857142865</v>
      </c>
      <c r="AR196" s="4" t="n">
        <v>0.770519255857952</v>
      </c>
      <c r="AS196" t="inlineStr">
        <is>
          <t>GOOD</t>
        </is>
      </c>
      <c r="AT196" t="b">
        <v>0</v>
      </c>
      <c r="AU196" t="b">
        <v>0</v>
      </c>
      <c r="AV196" s="3" t="n">
        <v>35</v>
      </c>
      <c r="AW196" t="inlineStr">
        <is>
          <t>CONFIRMED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80</v>
      </c>
      <c r="BC196" s="3" t="n">
        <v>25</v>
      </c>
      <c r="BD196" s="3" t="n">
        <v>0</v>
      </c>
      <c r="BE196" s="3" t="n">
        <v>3</v>
      </c>
      <c r="BF196" s="3" t="n">
        <v>1</v>
      </c>
      <c r="BG196" s="3" t="n">
        <v>0</v>
      </c>
      <c r="BH196" t="b">
        <v>1</v>
      </c>
      <c r="BI196" t="b">
        <v>0</v>
      </c>
      <c r="BJ196" t="b">
        <v>0</v>
      </c>
      <c r="BK196" t="inlineStr">
        <is>
          <t>ACCUMULATION</t>
        </is>
      </c>
      <c r="BL196" t="inlineStr">
        <is>
          <t>Acc≥60 on 3/4 days</t>
        </is>
      </c>
      <c r="BM196" t="inlineStr">
        <is>
          <t>MA15&gt;MA30, low upper wick, sentiment:accumulation</t>
        </is>
      </c>
    </row>
    <row r="197">
      <c r="A197" s="2" t="n">
        <v>46099</v>
      </c>
      <c r="B197" t="inlineStr">
        <is>
          <t>SANIMA</t>
        </is>
      </c>
      <c r="C197" t="inlineStr">
        <is>
          <t>Commercial Bank</t>
        </is>
      </c>
      <c r="D197" t="inlineStr">
        <is>
          <t>Sanima Bank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45</v>
      </c>
      <c r="J197" s="4" t="n">
        <v>0.45</v>
      </c>
      <c r="K197" s="4" t="n">
        <v>0.48</v>
      </c>
      <c r="L197" s="4" t="n">
        <v>50</v>
      </c>
      <c r="M197" s="5" t="n">
        <v>349.5</v>
      </c>
      <c r="N197" s="6" t="n">
        <v>57443</v>
      </c>
      <c r="O197" s="4" t="n">
        <v>0</v>
      </c>
      <c r="P197" s="4" t="n">
        <v>0.14326647564471</v>
      </c>
      <c r="Q197" s="4" t="n">
        <v>-0.5689900426742556</v>
      </c>
      <c r="R197" s="4" t="n">
        <v>-1.243289064707542</v>
      </c>
      <c r="S197" s="4" t="n">
        <v>4.954954954954949</v>
      </c>
      <c r="T197" s="4" t="n">
        <v>5.112781954887224</v>
      </c>
      <c r="U197" s="4" t="n">
        <v>7.208588957055206</v>
      </c>
      <c r="V197" s="4" t="n">
        <v>1.011560693641611</v>
      </c>
      <c r="W197" s="5" t="n">
        <v>351.5714285714286</v>
      </c>
      <c r="X197" s="5" t="n">
        <v>349.09</v>
      </c>
      <c r="Y197" s="5" t="n">
        <v>343.5666666666667</v>
      </c>
      <c r="Z197" s="5" t="n">
        <v>337.4166666666667</v>
      </c>
      <c r="AA197" s="5" t="n">
        <v>368</v>
      </c>
      <c r="AB197" s="5" t="n">
        <v>368</v>
      </c>
      <c r="AC197" s="5" t="n">
        <v>343</v>
      </c>
      <c r="AD197" s="5" t="n">
        <v>327</v>
      </c>
      <c r="AE197" s="6" t="n">
        <v>124020.7142857143</v>
      </c>
      <c r="AF197" s="6" t="n">
        <v>86307.13333333333</v>
      </c>
      <c r="AG197" s="4" t="n">
        <v>0.07142857142857142</v>
      </c>
      <c r="AH197" s="4" t="n">
        <v>10.39999999999999</v>
      </c>
      <c r="AI197" s="4" t="n">
        <v>2.975679542203137</v>
      </c>
      <c r="AJ197" s="4" t="n">
        <v>9.526666666666658</v>
      </c>
      <c r="AK197" s="4" t="n">
        <v>2.725798760133514</v>
      </c>
      <c r="AL197" t="inlineStr">
        <is>
          <t>NORMAL</t>
        </is>
      </c>
      <c r="AM197" t="inlineStr">
        <is>
          <t>MEDIUM</t>
        </is>
      </c>
      <c r="AN197" s="4" t="n">
        <v>0.6142555081557437</v>
      </c>
      <c r="AO197" s="4" t="n">
        <v>-0.4105778950166962</v>
      </c>
      <c r="AP197" t="inlineStr">
        <is>
          <t>HEALTHY</t>
        </is>
      </c>
      <c r="AQ197" s="4" t="n">
        <v>1.787500000000019</v>
      </c>
      <c r="AR197" s="4" t="n">
        <v>0.6848929891087998</v>
      </c>
      <c r="AS197" t="inlineStr">
        <is>
          <t>GOOD</t>
        </is>
      </c>
      <c r="AT197" t="b">
        <v>0</v>
      </c>
      <c r="AU197" t="b">
        <v>0</v>
      </c>
      <c r="AV197" s="3" t="n">
        <v>23</v>
      </c>
      <c r="AW197" t="inlineStr">
        <is>
          <t>CONFIRMED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60</v>
      </c>
      <c r="BC197" s="3" t="n">
        <v>25</v>
      </c>
      <c r="BD197" s="3" t="n">
        <v>0</v>
      </c>
      <c r="BE197" s="3" t="n">
        <v>3</v>
      </c>
      <c r="BF197" s="3" t="n">
        <v>0</v>
      </c>
      <c r="BG197" s="3" t="n">
        <v>0</v>
      </c>
      <c r="BH197" t="b">
        <v>1</v>
      </c>
      <c r="BI197" t="b">
        <v>0</v>
      </c>
      <c r="BJ197" t="b">
        <v>0</v>
      </c>
      <c r="BK197" t="inlineStr">
        <is>
          <t>ACCUMULATION</t>
        </is>
      </c>
      <c r="BL197" t="inlineStr">
        <is>
          <t>Acc≥60 on 3/4 days</t>
        </is>
      </c>
      <c r="BM197" t="inlineStr">
        <is>
          <t>MA15&gt;MA30, low upper wick, sentiment:accumulation</t>
        </is>
      </c>
    </row>
    <row r="198">
      <c r="A198" s="2" t="n">
        <v>46099</v>
      </c>
      <c r="B198" t="inlineStr">
        <is>
          <t>SEF</t>
        </is>
      </c>
      <c r="C198" t="inlineStr">
        <is>
          <t>Mutual Fund</t>
        </is>
      </c>
      <c r="D198" t="inlineStr">
        <is>
          <t>Siddhartha Equity Fund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45</v>
      </c>
      <c r="J198" s="4" t="n">
        <v>0.45</v>
      </c>
      <c r="K198" s="4" t="n">
        <v>0.48</v>
      </c>
      <c r="L198" s="4" t="n">
        <v>50</v>
      </c>
      <c r="M198" s="5" t="n">
        <v>10.14</v>
      </c>
      <c r="N198" s="6" t="n">
        <v>53930</v>
      </c>
      <c r="O198" s="4" t="n">
        <v>0</v>
      </c>
      <c r="P198" s="4" t="n">
        <v>1.096709870388857</v>
      </c>
      <c r="Q198" s="4" t="n">
        <v>0.4955401387512381</v>
      </c>
      <c r="R198" s="4" t="n">
        <v>4.53608247422681</v>
      </c>
      <c r="S198" s="4" t="n">
        <v>6.178010471204187</v>
      </c>
      <c r="T198" s="4" t="n">
        <v>5.077720207253877</v>
      </c>
      <c r="U198" s="4" t="n">
        <v>4.752066115702491</v>
      </c>
      <c r="V198" s="4" t="n">
        <v>5.515088449531746</v>
      </c>
      <c r="W198" s="5" t="n">
        <v>10.12571428571428</v>
      </c>
      <c r="X198" s="5" t="n">
        <v>9.975</v>
      </c>
      <c r="Y198" s="5" t="n">
        <v>9.846</v>
      </c>
      <c r="Z198" s="5" t="n">
        <v>9.771333333333333</v>
      </c>
      <c r="AA198" s="5" t="n">
        <v>11.53</v>
      </c>
      <c r="AB198" s="5" t="n">
        <v>11.53</v>
      </c>
      <c r="AC198" s="5" t="n">
        <v>8.66</v>
      </c>
      <c r="AD198" s="5" t="n">
        <v>8.66</v>
      </c>
      <c r="AE198" s="6" t="n">
        <v>142756</v>
      </c>
      <c r="AF198" s="6" t="n">
        <v>75255.46666666666</v>
      </c>
      <c r="AG198" s="4" t="n">
        <v>0</v>
      </c>
      <c r="AH198" s="4" t="n">
        <v>0.8371428571428571</v>
      </c>
      <c r="AI198" s="4" t="n">
        <v>8.255846717384363</v>
      </c>
      <c r="AJ198" s="4" t="n">
        <v>0.5033333333333332</v>
      </c>
      <c r="AK198" s="4" t="n">
        <v>4.963839579223704</v>
      </c>
      <c r="AL198" t="inlineStr">
        <is>
          <t>HIGH</t>
        </is>
      </c>
      <c r="AM198" t="inlineStr">
        <is>
          <t>SMALL</t>
        </is>
      </c>
      <c r="AN198" s="4" t="n">
        <v>0.9714184927916214</v>
      </c>
      <c r="AO198" s="4" t="n">
        <v>-0.2119811095705264</v>
      </c>
      <c r="AP198" t="inlineStr">
        <is>
          <t>HEALTHY</t>
        </is>
      </c>
      <c r="AQ198" s="4" t="n">
        <v>0.05596428571428547</v>
      </c>
      <c r="AR198" s="4" t="n">
        <v>0.6838644040229397</v>
      </c>
      <c r="AS198" t="inlineStr">
        <is>
          <t>GOOD</t>
        </is>
      </c>
      <c r="AT198" t="b">
        <v>0</v>
      </c>
      <c r="AU198" t="b">
        <v>0</v>
      </c>
      <c r="AV198" s="3" t="n">
        <v>20</v>
      </c>
      <c r="AW198" t="inlineStr">
        <is>
          <t>CONFIRMED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80</v>
      </c>
      <c r="BC198" s="3" t="n">
        <v>25</v>
      </c>
      <c r="BD198" s="3" t="n">
        <v>0</v>
      </c>
      <c r="BE198" s="3" t="n">
        <v>3</v>
      </c>
      <c r="BF198" s="3" t="n">
        <v>1</v>
      </c>
      <c r="BG198" s="3" t="n">
        <v>0</v>
      </c>
      <c r="BH198" t="b">
        <v>1</v>
      </c>
      <c r="BI198" t="b">
        <v>0</v>
      </c>
      <c r="BJ198" t="b">
        <v>0</v>
      </c>
      <c r="BK198" t="inlineStr">
        <is>
          <t>ACCUMULATION</t>
        </is>
      </c>
      <c r="BL198" t="inlineStr">
        <is>
          <t>Acc≥60 on 3/4 days</t>
        </is>
      </c>
      <c r="BM198" t="inlineStr">
        <is>
          <t>MA15&gt;MA30, low upper wick, sentiment:accumulation</t>
        </is>
      </c>
    </row>
    <row r="199">
      <c r="A199" s="2" t="n">
        <v>46099</v>
      </c>
      <c r="B199" t="inlineStr">
        <is>
          <t>SFCL</t>
        </is>
      </c>
      <c r="C199" t="inlineStr">
        <is>
          <t>Finance Company</t>
        </is>
      </c>
      <c r="D199" t="inlineStr">
        <is>
          <t>Samriddhi Finance Company Limited (former World Merchant Banking)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45</v>
      </c>
      <c r="J199" s="4" t="n">
        <v>0.45</v>
      </c>
      <c r="K199" s="4" t="n">
        <v>0.48</v>
      </c>
      <c r="L199" s="4" t="n">
        <v>50</v>
      </c>
      <c r="M199" s="5" t="n">
        <v>410</v>
      </c>
      <c r="N199" s="6" t="n">
        <v>15366</v>
      </c>
      <c r="O199" s="4" t="n">
        <v>0</v>
      </c>
      <c r="P199" s="4" t="n">
        <v>0.7371007371007376</v>
      </c>
      <c r="Q199" s="4" t="n">
        <v>-1.085645355850418</v>
      </c>
      <c r="R199" s="4" t="n">
        <v>0</v>
      </c>
      <c r="S199" s="4" t="n">
        <v>8.465608465608465</v>
      </c>
      <c r="T199" s="4" t="n">
        <v>7.611548556430447</v>
      </c>
      <c r="U199" s="4" t="n">
        <v>5.943152454780365</v>
      </c>
      <c r="V199" s="4" t="n">
        <v>-1.465993751502048</v>
      </c>
      <c r="W199" s="5" t="n">
        <v>412</v>
      </c>
      <c r="X199" s="5" t="n">
        <v>407.98</v>
      </c>
      <c r="Y199" s="5" t="n">
        <v>397.5866666666666</v>
      </c>
      <c r="Z199" s="5" t="n">
        <v>394.0266666666666</v>
      </c>
      <c r="AA199" s="5" t="n">
        <v>442</v>
      </c>
      <c r="AB199" s="5" t="n">
        <v>442</v>
      </c>
      <c r="AC199" s="5" t="n">
        <v>401</v>
      </c>
      <c r="AD199" s="5" t="n">
        <v>373</v>
      </c>
      <c r="AE199" s="6" t="n">
        <v>25281.57142857143</v>
      </c>
      <c r="AF199" s="6" t="n">
        <v>17654.33333333333</v>
      </c>
      <c r="AG199" s="4" t="n">
        <v>0</v>
      </c>
      <c r="AH199" s="4" t="n">
        <v>14.28571428571429</v>
      </c>
      <c r="AI199" s="4" t="n">
        <v>3.484320557491281</v>
      </c>
      <c r="AJ199" s="4" t="n">
        <v>11.86666666666666</v>
      </c>
      <c r="AK199" s="4" t="n">
        <v>2.894308943089423</v>
      </c>
      <c r="AL199" t="inlineStr">
        <is>
          <t>NORMAL</t>
        </is>
      </c>
      <c r="AM199" t="inlineStr">
        <is>
          <t>MEDIUM</t>
        </is>
      </c>
      <c r="AN199" s="4" t="n">
        <v>0.7409132451167503</v>
      </c>
      <c r="AO199" s="4" t="n">
        <v>-0.1437913284764009</v>
      </c>
      <c r="AP199" t="inlineStr">
        <is>
          <t>HEALTHY</t>
        </is>
      </c>
      <c r="AQ199" s="4" t="n">
        <v>3.210000000000004</v>
      </c>
      <c r="AR199" s="4" t="n">
        <v>0.7341722117646098</v>
      </c>
      <c r="AS199" t="inlineStr">
        <is>
          <t>GOOD</t>
        </is>
      </c>
      <c r="AT199" t="b">
        <v>0</v>
      </c>
      <c r="AU199" t="b">
        <v>0</v>
      </c>
      <c r="AV199" s="3" t="n">
        <v>9</v>
      </c>
      <c r="AW199" t="inlineStr">
        <is>
          <t>CONFIRMED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100</v>
      </c>
      <c r="BC199" s="3" t="n">
        <v>25</v>
      </c>
      <c r="BD199" s="3" t="n">
        <v>30</v>
      </c>
      <c r="BE199" s="3" t="n">
        <v>3</v>
      </c>
      <c r="BF199" s="3" t="n">
        <v>0</v>
      </c>
      <c r="BG199" s="3" t="n">
        <v>1</v>
      </c>
      <c r="BH199" t="b">
        <v>1</v>
      </c>
      <c r="BI199" t="b">
        <v>0</v>
      </c>
      <c r="BJ199" t="b">
        <v>1</v>
      </c>
      <c r="BK199" t="inlineStr">
        <is>
          <t>SHAKEOUT</t>
        </is>
      </c>
      <c r="BL199" t="inlineStr">
        <is>
          <t>Acc≥60 on 3/4 days; Shake≥70 on 1/3 days</t>
        </is>
      </c>
      <c r="BM199" t="inlineStr">
        <is>
          <t>MA15&gt;MA30, low upper wick, sentiment:shakeout</t>
        </is>
      </c>
    </row>
    <row r="200">
      <c r="A200" s="2" t="n">
        <v>46099</v>
      </c>
      <c r="B200" t="inlineStr">
        <is>
          <t>SHPC</t>
        </is>
      </c>
      <c r="C200" t="inlineStr">
        <is>
          <t>Hydropower</t>
        </is>
      </c>
      <c r="D200" t="inlineStr">
        <is>
          <t>Sanima Mai Hydropower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45</v>
      </c>
      <c r="J200" s="4" t="n">
        <v>0.45</v>
      </c>
      <c r="K200" s="4" t="n">
        <v>0.48</v>
      </c>
      <c r="L200" s="4" t="n">
        <v>50</v>
      </c>
      <c r="M200" s="5" t="n">
        <v>544</v>
      </c>
      <c r="N200" s="6" t="n">
        <v>67357</v>
      </c>
      <c r="O200" s="4" t="n">
        <v>0</v>
      </c>
      <c r="P200" s="4" t="n">
        <v>-0.165167920719389</v>
      </c>
      <c r="Q200" s="4" t="n">
        <v>-2.631107929121179</v>
      </c>
      <c r="R200" s="4" t="n">
        <v>-6.044905008635581</v>
      </c>
      <c r="S200" s="4" t="n">
        <v>1.682242990654204</v>
      </c>
      <c r="T200" s="4" t="n">
        <v>1.49253731343284</v>
      </c>
      <c r="U200" s="4" t="n">
        <v>2.641509433962264</v>
      </c>
      <c r="V200" s="4" t="n">
        <v>-2.508960573476704</v>
      </c>
      <c r="W200" s="5" t="n">
        <v>553.0428571428572</v>
      </c>
      <c r="X200" s="5" t="n">
        <v>552.9399999999999</v>
      </c>
      <c r="Y200" s="5" t="n">
        <v>546.0599999999999</v>
      </c>
      <c r="Z200" s="5" t="n">
        <v>542.95</v>
      </c>
      <c r="AA200" s="5" t="n">
        <v>584</v>
      </c>
      <c r="AB200" s="5" t="n">
        <v>584</v>
      </c>
      <c r="AC200" s="5" t="n">
        <v>540</v>
      </c>
      <c r="AD200" s="5" t="n">
        <v>521.1</v>
      </c>
      <c r="AE200" s="6" t="n">
        <v>140114.2857142857</v>
      </c>
      <c r="AF200" s="6" t="n">
        <v>97396.39999999999</v>
      </c>
      <c r="AG200" s="4" t="n">
        <v>0.1395348837209351</v>
      </c>
      <c r="AH200" s="4" t="n">
        <v>17.52857142857144</v>
      </c>
      <c r="AI200" s="4" t="n">
        <v>3.222163865546214</v>
      </c>
      <c r="AJ200" s="4" t="n">
        <v>17</v>
      </c>
      <c r="AK200" s="4" t="n">
        <v>3.124999999999994</v>
      </c>
      <c r="AL200" t="inlineStr">
        <is>
          <t>HIGH</t>
        </is>
      </c>
      <c r="AM200" t="inlineStr">
        <is>
          <t>SMALL</t>
        </is>
      </c>
      <c r="AN200" s="4" t="n">
        <v>-0.1367030016926051</v>
      </c>
      <c r="AO200" s="4" t="n">
        <v>-0.4824976374416643</v>
      </c>
      <c r="AP200" t="inlineStr">
        <is>
          <t>HEALTHY</t>
        </is>
      </c>
      <c r="AQ200" s="4" t="n">
        <v>1.673571428571422</v>
      </c>
      <c r="AR200" s="4" t="n">
        <v>0.2466835344883832</v>
      </c>
      <c r="AS200" t="inlineStr">
        <is>
          <t>NOISY</t>
        </is>
      </c>
      <c r="AT200" t="b">
        <v>0</v>
      </c>
      <c r="AU200" t="b">
        <v>0</v>
      </c>
      <c r="AV200" s="3" t="n">
        <v>22</v>
      </c>
      <c r="AW200" t="inlineStr">
        <is>
          <t>CONFIRMED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80</v>
      </c>
      <c r="BC200" s="3" t="n">
        <v>25</v>
      </c>
      <c r="BD200" s="3" t="n">
        <v>0</v>
      </c>
      <c r="BE200" s="3" t="n">
        <v>3</v>
      </c>
      <c r="BF200" s="3" t="n">
        <v>0</v>
      </c>
      <c r="BG200" s="3" t="n">
        <v>0</v>
      </c>
      <c r="BH200" t="b">
        <v>1</v>
      </c>
      <c r="BI200" t="b">
        <v>0</v>
      </c>
      <c r="BJ200" t="b">
        <v>0</v>
      </c>
      <c r="BK200" t="inlineStr">
        <is>
          <t>ACCUMULATION</t>
        </is>
      </c>
      <c r="BL200" t="inlineStr">
        <is>
          <t>Acc≥60 on 3/4 days</t>
        </is>
      </c>
      <c r="BM200" t="inlineStr">
        <is>
          <t>MA15&gt;MA30, low upper wick, sentiment:accumulation</t>
        </is>
      </c>
    </row>
    <row r="201">
      <c r="A201" s="2" t="n">
        <v>46099</v>
      </c>
      <c r="B201" t="inlineStr">
        <is>
          <t>SMFBS</t>
        </is>
      </c>
      <c r="C201" t="inlineStr">
        <is>
          <t>Microfinance</t>
        </is>
      </c>
      <c r="D201" t="inlineStr">
        <is>
          <t>Swabhimaan Laghubitta Bittiya Sanstha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45</v>
      </c>
      <c r="J201" s="4" t="n">
        <v>0.45</v>
      </c>
      <c r="K201" s="4" t="n">
        <v>0.48</v>
      </c>
      <c r="L201" s="4" t="n">
        <v>50</v>
      </c>
      <c r="M201" s="5" t="n">
        <v>1664</v>
      </c>
      <c r="N201" s="6" t="n">
        <v>461</v>
      </c>
      <c r="O201" s="4" t="n">
        <v>0</v>
      </c>
      <c r="P201" s="4" t="n">
        <v>-0.5379557680812885</v>
      </c>
      <c r="Q201" s="4" t="n">
        <v>0.2409638554216942</v>
      </c>
      <c r="R201" s="4" t="n">
        <v>-3.1206334420121</v>
      </c>
      <c r="S201" s="4" t="n">
        <v>0.6045949214026569</v>
      </c>
      <c r="T201" s="4" t="n">
        <v>-0.2218624452839268</v>
      </c>
      <c r="U201" s="4" t="n">
        <v>2.085889570552157</v>
      </c>
      <c r="V201" s="4" t="n">
        <v>-2.917152858809802</v>
      </c>
      <c r="W201" s="5" t="n">
        <v>1669.685714285714</v>
      </c>
      <c r="X201" s="5" t="n">
        <v>1675.44</v>
      </c>
      <c r="Y201" s="5" t="n">
        <v>1665.213333333333</v>
      </c>
      <c r="Z201" s="5" t="n">
        <v>1663.136666666667</v>
      </c>
      <c r="AA201" s="5" t="n">
        <v>1751.9</v>
      </c>
      <c r="AB201" s="5" t="n">
        <v>1751.9</v>
      </c>
      <c r="AC201" s="5" t="n">
        <v>1635.1</v>
      </c>
      <c r="AD201" s="5" t="n">
        <v>1589.1</v>
      </c>
      <c r="AE201" s="6" t="n">
        <v>1639.571428571429</v>
      </c>
      <c r="AF201" s="6" t="n">
        <v>1633.4</v>
      </c>
      <c r="AG201" s="4" t="n">
        <v>0</v>
      </c>
      <c r="AH201" s="4" t="n">
        <v>48.14285714285721</v>
      </c>
      <c r="AI201" s="4" t="n">
        <v>2.893200549450552</v>
      </c>
      <c r="AJ201" s="4" t="n">
        <v>51.93333333333338</v>
      </c>
      <c r="AK201" s="4" t="n">
        <v>3.120993589743591</v>
      </c>
      <c r="AL201" t="inlineStr">
        <is>
          <t>HIGH</t>
        </is>
      </c>
      <c r="AM201" t="inlineStr">
        <is>
          <t>SMALL</t>
        </is>
      </c>
      <c r="AN201" s="4" t="n">
        <v>-0.04929080351212074</v>
      </c>
      <c r="AO201" s="4" t="n">
        <v>-0.6536898875452146</v>
      </c>
      <c r="AP201" t="inlineStr">
        <is>
          <t>HEALTHY</t>
        </is>
      </c>
      <c r="AQ201" s="4" t="n">
        <v>2.187142857142913</v>
      </c>
      <c r="AR201" s="4" t="n">
        <v>0.1578904399497657</v>
      </c>
      <c r="AS201" t="inlineStr">
        <is>
          <t>NOISY</t>
        </is>
      </c>
      <c r="AT201" t="b">
        <v>0</v>
      </c>
      <c r="AU201" t="b">
        <v>0</v>
      </c>
      <c r="AV201" s="3" t="n">
        <v>35</v>
      </c>
      <c r="AW201" t="inlineStr">
        <is>
          <t>NEUTRAL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60</v>
      </c>
      <c r="BC201" s="3" t="n">
        <v>25</v>
      </c>
      <c r="BD201" s="3" t="n">
        <v>30</v>
      </c>
      <c r="BE201" s="3" t="n">
        <v>3</v>
      </c>
      <c r="BF201" s="3" t="n">
        <v>0</v>
      </c>
      <c r="BG201" s="3" t="n">
        <v>0</v>
      </c>
      <c r="BH201" t="b">
        <v>1</v>
      </c>
      <c r="BI201" t="b">
        <v>0</v>
      </c>
      <c r="BJ201" t="b">
        <v>0</v>
      </c>
      <c r="BK201" t="inlineStr">
        <is>
          <t>ACCUMULATION</t>
        </is>
      </c>
      <c r="BL201" t="inlineStr">
        <is>
          <t>Acc≥60 on 3/4 days</t>
        </is>
      </c>
      <c r="BM201" t="inlineStr">
        <is>
          <t>MA15&gt;MA30, low upper wick, sentiment:accumulation</t>
        </is>
      </c>
    </row>
    <row r="202">
      <c r="A202" s="2" t="n">
        <v>46099</v>
      </c>
      <c r="B202" t="inlineStr">
        <is>
          <t>TPC</t>
        </is>
      </c>
      <c r="C202" t="inlineStr">
        <is>
          <t>Hydropower</t>
        </is>
      </c>
      <c r="D202" t="inlineStr">
        <is>
          <t>Terhathum Power Company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45</v>
      </c>
      <c r="J202" s="4" t="n">
        <v>0.45</v>
      </c>
      <c r="K202" s="4" t="n">
        <v>0.48</v>
      </c>
      <c r="L202" s="4" t="n">
        <v>50</v>
      </c>
      <c r="M202" s="5" t="n">
        <v>419.5</v>
      </c>
      <c r="N202" s="6" t="n">
        <v>125496</v>
      </c>
      <c r="O202" s="4" t="n">
        <v>0</v>
      </c>
      <c r="P202" s="4" t="n">
        <v>-0.5924170616113722</v>
      </c>
      <c r="Q202" s="4" t="n">
        <v>-1.294117647058823</v>
      </c>
      <c r="R202" s="4" t="n">
        <v>2.818627450980382</v>
      </c>
      <c r="S202" s="4" t="n">
        <v>9.244791666666675</v>
      </c>
      <c r="T202" s="4" t="n">
        <v>7.015306122448983</v>
      </c>
      <c r="U202" s="4" t="n">
        <v>6.202531645569631</v>
      </c>
      <c r="V202" s="4" t="n">
        <v>12.76881720430108</v>
      </c>
      <c r="W202" s="5" t="n">
        <v>420.4285714285714</v>
      </c>
      <c r="X202" s="5" t="n">
        <v>412.7</v>
      </c>
      <c r="Y202" s="5" t="n">
        <v>402.4</v>
      </c>
      <c r="Z202" s="5" t="n">
        <v>397.5233333333334</v>
      </c>
      <c r="AA202" s="5" t="n">
        <v>450</v>
      </c>
      <c r="AB202" s="5" t="n">
        <v>450</v>
      </c>
      <c r="AC202" s="5" t="n">
        <v>398</v>
      </c>
      <c r="AD202" s="5" t="n">
        <v>371</v>
      </c>
      <c r="AE202" s="6" t="n">
        <v>295605.8571428572</v>
      </c>
      <c r="AF202" s="6" t="n">
        <v>188857.7333333333</v>
      </c>
      <c r="AG202" s="4" t="n">
        <v>0.1818181818181818</v>
      </c>
      <c r="AH202" s="4" t="n">
        <v>21.98571428571428</v>
      </c>
      <c r="AI202" s="4" t="n">
        <v>5.240933083602915</v>
      </c>
      <c r="AJ202" s="4" t="n">
        <v>19.38666666666666</v>
      </c>
      <c r="AK202" s="4" t="n">
        <v>4.621374652363913</v>
      </c>
      <c r="AL202" t="inlineStr">
        <is>
          <t>HIGH</t>
        </is>
      </c>
      <c r="AM202" t="inlineStr">
        <is>
          <t>SMALL</t>
        </is>
      </c>
      <c r="AN202" s="4" t="n">
        <v>0.8832841913149582</v>
      </c>
      <c r="AO202" s="4" t="n">
        <v>-0.4442575730922767</v>
      </c>
      <c r="AP202" t="inlineStr">
        <is>
          <t>HEALTHY</t>
        </is>
      </c>
      <c r="AQ202" s="4" t="n">
        <v>3.948214285714294</v>
      </c>
      <c r="AR202" s="4" t="n">
        <v>0.8318406153603213</v>
      </c>
      <c r="AS202" t="inlineStr">
        <is>
          <t>GOOD</t>
        </is>
      </c>
      <c r="AT202" t="b">
        <v>0</v>
      </c>
      <c r="AU202" t="b">
        <v>0</v>
      </c>
      <c r="AV202" s="3" t="n">
        <v>23</v>
      </c>
      <c r="AW202" t="inlineStr">
        <is>
          <t>CONFIRMED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40</v>
      </c>
      <c r="BC202" s="3" t="n">
        <v>45</v>
      </c>
      <c r="BD202" s="3" t="n">
        <v>0</v>
      </c>
      <c r="BE202" s="3" t="n">
        <v>1</v>
      </c>
      <c r="BF202" s="3" t="n">
        <v>2</v>
      </c>
      <c r="BG202" s="3" t="n">
        <v>0</v>
      </c>
      <c r="BH202" t="b">
        <v>0</v>
      </c>
      <c r="BI202" t="b">
        <v>1</v>
      </c>
      <c r="BJ202" t="b">
        <v>0</v>
      </c>
      <c r="BK202" t="inlineStr">
        <is>
          <t>DISTRIBUTION</t>
        </is>
      </c>
      <c r="BL202" t="inlineStr">
        <is>
          <t>Dist≥60 on 2/4 days</t>
        </is>
      </c>
      <c r="BM202" t="inlineStr">
        <is>
          <t>MA15&gt;MA30, low upper wick, sentiment:distribution</t>
        </is>
      </c>
    </row>
    <row r="203">
      <c r="A203" s="2" t="n">
        <v>46099</v>
      </c>
      <c r="B203" t="inlineStr">
        <is>
          <t>TVCL</t>
        </is>
      </c>
      <c r="C203" t="inlineStr">
        <is>
          <t>Hydropower</t>
        </is>
      </c>
      <c r="D203" t="inlineStr">
        <is>
          <t>Trishuli Jal Vidhyut Company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45</v>
      </c>
      <c r="J203" s="4" t="n">
        <v>0.45</v>
      </c>
      <c r="K203" s="4" t="n">
        <v>0.48</v>
      </c>
      <c r="L203" s="4" t="n">
        <v>50</v>
      </c>
      <c r="M203" s="5" t="n">
        <v>624</v>
      </c>
      <c r="N203" s="6" t="n">
        <v>65420</v>
      </c>
      <c r="O203" s="4" t="n">
        <v>0</v>
      </c>
      <c r="P203" s="4" t="n">
        <v>-0.8737092930897528</v>
      </c>
      <c r="Q203" s="4" t="n">
        <v>1.777850269124115</v>
      </c>
      <c r="R203" s="4" t="n">
        <v>-7.692307692307687</v>
      </c>
      <c r="S203" s="4" t="n">
        <v>-3.255813953488373</v>
      </c>
      <c r="T203" s="4" t="n">
        <v>-4.557968797797485</v>
      </c>
      <c r="U203" s="4" t="n">
        <v>0.8892481810832686</v>
      </c>
      <c r="V203" s="4" t="n">
        <v>22.3529411764706</v>
      </c>
      <c r="W203" s="5" t="n">
        <v>626.6714285714286</v>
      </c>
      <c r="X203" s="5" t="n">
        <v>635.17</v>
      </c>
      <c r="Y203" s="5" t="n">
        <v>643.3133333333333</v>
      </c>
      <c r="Z203" s="5" t="n">
        <v>610.9966666666666</v>
      </c>
      <c r="AA203" s="5" t="n">
        <v>689</v>
      </c>
      <c r="AB203" s="5" t="n">
        <v>689</v>
      </c>
      <c r="AC203" s="5" t="n">
        <v>607</v>
      </c>
      <c r="AD203" s="5" t="n">
        <v>607</v>
      </c>
      <c r="AE203" s="6" t="n">
        <v>59103.28571428572</v>
      </c>
      <c r="AF203" s="6" t="n">
        <v>70790.53333333334</v>
      </c>
      <c r="AG203" s="4" t="n">
        <v>0</v>
      </c>
      <c r="AH203" s="4" t="n">
        <v>35.02857142857142</v>
      </c>
      <c r="AI203" s="4" t="n">
        <v>5.613553113553102</v>
      </c>
      <c r="AJ203" s="4" t="n">
        <v>33.14666666666665</v>
      </c>
      <c r="AK203" s="4" t="n">
        <v>5.311965811965801</v>
      </c>
      <c r="AL203" t="inlineStr">
        <is>
          <t>HIGH</t>
        </is>
      </c>
      <c r="AM203" t="inlineStr">
        <is>
          <t>SMALL</t>
        </is>
      </c>
      <c r="AN203" s="4" t="n">
        <v>-0.9695878056771779</v>
      </c>
      <c r="AO203" s="4" t="n">
        <v>-0.1042890585159125</v>
      </c>
      <c r="AP203" t="inlineStr">
        <is>
          <t>HEALTHY</t>
        </is>
      </c>
      <c r="AQ203" s="4" t="n">
        <v>-3.36428571428569</v>
      </c>
      <c r="AR203" s="4" t="n">
        <v>0.5705261511233911</v>
      </c>
      <c r="AS203" t="inlineStr">
        <is>
          <t>DOWN</t>
        </is>
      </c>
      <c r="AT203" t="b">
        <v>0</v>
      </c>
      <c r="AU203" t="b">
        <v>0</v>
      </c>
      <c r="AV203" s="3" t="n">
        <v>5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40</v>
      </c>
      <c r="BC203" s="3" t="n">
        <v>45</v>
      </c>
      <c r="BD203" s="3" t="n">
        <v>0</v>
      </c>
      <c r="BE203" s="3" t="n">
        <v>0</v>
      </c>
      <c r="BF203" s="3" t="n">
        <v>0</v>
      </c>
      <c r="BG203" s="3" t="n">
        <v>0</v>
      </c>
      <c r="BH203" t="b">
        <v>0</v>
      </c>
      <c r="BI203" t="b">
        <v>0</v>
      </c>
      <c r="BJ203" t="b">
        <v>0</v>
      </c>
      <c r="BK203" t="inlineStr">
        <is>
          <t>NEUTRAL</t>
        </is>
      </c>
      <c r="BL203" t="inlineStr"/>
      <c r="BM203" t="inlineStr">
        <is>
          <t>MA15&gt;MA30, low upper wick</t>
        </is>
      </c>
    </row>
    <row r="204">
      <c r="A204" s="2" t="n">
        <v>46099</v>
      </c>
      <c r="B204" t="inlineStr">
        <is>
          <t>NIBLGF</t>
        </is>
      </c>
      <c r="C204" t="inlineStr">
        <is>
          <t>Mutual Fund</t>
        </is>
      </c>
      <c r="D204" t="inlineStr">
        <is>
          <t>NIBL Growth Fund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45</v>
      </c>
      <c r="J204" s="4" t="n">
        <v>0.45</v>
      </c>
      <c r="K204" s="4" t="n">
        <v>0.46</v>
      </c>
      <c r="L204" s="4" t="n">
        <v>50</v>
      </c>
      <c r="M204" s="5" t="n">
        <v>9.460000000000001</v>
      </c>
      <c r="N204" s="6" t="n">
        <v>19290</v>
      </c>
      <c r="O204" s="4" t="n">
        <v>0</v>
      </c>
      <c r="P204" s="4" t="n">
        <v>0.3181336161187875</v>
      </c>
      <c r="Q204" s="4" t="n">
        <v>-0.942408376963344</v>
      </c>
      <c r="R204" s="4" t="n">
        <v>-4.444444444444439</v>
      </c>
      <c r="S204" s="4" t="n">
        <v>1.939655172413812</v>
      </c>
      <c r="T204" s="4" t="n">
        <v>1.393354769560573</v>
      </c>
      <c r="U204" s="4" t="n">
        <v>-1.765316718587751</v>
      </c>
      <c r="V204" s="4" t="n">
        <v>5.698324022346379</v>
      </c>
      <c r="W204" s="5" t="n">
        <v>9.591428571428571</v>
      </c>
      <c r="X204" s="5" t="n">
        <v>9.591000000000001</v>
      </c>
      <c r="Y204" s="5" t="n">
        <v>9.578666666666667</v>
      </c>
      <c r="Z204" s="5" t="n">
        <v>9.516333333333334</v>
      </c>
      <c r="AA204" s="5" t="n">
        <v>10.3</v>
      </c>
      <c r="AB204" s="5" t="n">
        <v>10.86</v>
      </c>
      <c r="AC204" s="5" t="n">
        <v>9.23</v>
      </c>
      <c r="AD204" s="5" t="n">
        <v>8.24</v>
      </c>
      <c r="AE204" s="6" t="n">
        <v>15478.28571428571</v>
      </c>
      <c r="AF204" s="6" t="n">
        <v>21768.6</v>
      </c>
      <c r="AG204" s="4" t="n">
        <v>0</v>
      </c>
      <c r="AH204" s="4" t="n">
        <v>0.4185714285714293</v>
      </c>
      <c r="AI204" s="4" t="n">
        <v>4.42464512231908</v>
      </c>
      <c r="AJ204" s="4" t="n">
        <v>0.5713333333333339</v>
      </c>
      <c r="AK204" s="4" t="n">
        <v>6.039464411556802</v>
      </c>
      <c r="AL204" t="inlineStr">
        <is>
          <t>HIGH</t>
        </is>
      </c>
      <c r="AM204" t="inlineStr">
        <is>
          <t>SMALL</t>
        </is>
      </c>
      <c r="AN204" s="4" t="n">
        <v>-0.4216306845594628</v>
      </c>
      <c r="AO204" s="4" t="n">
        <v>-0.09763767218733128</v>
      </c>
      <c r="AP204" t="inlineStr">
        <is>
          <t>HEALTHY</t>
        </is>
      </c>
      <c r="AQ204" s="4" t="n">
        <v>-0.007142857142856882</v>
      </c>
      <c r="AR204" s="4" t="n">
        <v>0.01288192768601064</v>
      </c>
      <c r="AS204" t="inlineStr">
        <is>
          <t>DOWN</t>
        </is>
      </c>
      <c r="AT204" t="b">
        <v>0</v>
      </c>
      <c r="AU204" t="b">
        <v>0</v>
      </c>
      <c r="AV204" s="3" t="n">
        <v>8</v>
      </c>
      <c r="AW204" t="inlineStr">
        <is>
          <t>DIVERGENCE</t>
        </is>
      </c>
      <c r="AX204" t="b">
        <v>0</v>
      </c>
      <c r="AY204" t="b">
        <v>0</v>
      </c>
      <c r="AZ204" t="b">
        <v>1</v>
      </c>
      <c r="BA204" t="b">
        <v>0</v>
      </c>
      <c r="BB204" s="3" t="n">
        <v>80</v>
      </c>
      <c r="BC204" s="3" t="n">
        <v>25</v>
      </c>
      <c r="BD204" s="3" t="n">
        <v>30</v>
      </c>
      <c r="BE204" s="3" t="n">
        <v>3</v>
      </c>
      <c r="BF204" s="3" t="n">
        <v>0</v>
      </c>
      <c r="BG204" s="3" t="n">
        <v>1</v>
      </c>
      <c r="BH204" t="b">
        <v>1</v>
      </c>
      <c r="BI204" t="b">
        <v>0</v>
      </c>
      <c r="BJ204" t="b">
        <v>1</v>
      </c>
      <c r="BK204" t="inlineStr">
        <is>
          <t>SHAKEOUT</t>
        </is>
      </c>
      <c r="BL204" t="inlineStr">
        <is>
          <t>Acc≥60 on 3/4 days; Shake≥70 on 1/3 days</t>
        </is>
      </c>
      <c r="BM204" t="inlineStr">
        <is>
          <t>MA15&gt;MA30, low upper wick, vol-price divergence, follow-through, sentiment:shakeout</t>
        </is>
      </c>
    </row>
    <row r="205">
      <c r="A205" s="2" t="n">
        <v>46099</v>
      </c>
      <c r="B205" t="inlineStr">
        <is>
          <t>JBLB</t>
        </is>
      </c>
      <c r="C205" t="inlineStr">
        <is>
          <t>Microfinance</t>
        </is>
      </c>
      <c r="D205" t="inlineStr">
        <is>
          <t>Jeevan Bikas Laghubitta Bittiya Sanstha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45</v>
      </c>
      <c r="J205" s="4" t="n">
        <v>0.45</v>
      </c>
      <c r="K205" s="4" t="n">
        <v>0.43</v>
      </c>
      <c r="L205" s="4" t="n">
        <v>47</v>
      </c>
      <c r="M205" s="5" t="n">
        <v>1366</v>
      </c>
      <c r="N205" s="6" t="n">
        <v>5658</v>
      </c>
      <c r="O205" s="4" t="n">
        <v>0</v>
      </c>
      <c r="P205" s="4" t="n">
        <v>0.073260073260073</v>
      </c>
      <c r="Q205" s="4" t="n">
        <v>-0.2919708029197055</v>
      </c>
      <c r="R205" s="4" t="n">
        <v>-3.735024665257225</v>
      </c>
      <c r="S205" s="4" t="n">
        <v>4.274809160305337</v>
      </c>
      <c r="T205" s="4" t="n">
        <v>3.965294162417221</v>
      </c>
      <c r="U205" s="4" t="n">
        <v>3.641881638846733</v>
      </c>
      <c r="V205" s="4" t="n">
        <v>1.712583767684284</v>
      </c>
      <c r="W205" s="5" t="n">
        <v>1372.428571428571</v>
      </c>
      <c r="X205" s="5" t="n">
        <v>1368.6</v>
      </c>
      <c r="Y205" s="5" t="n">
        <v>1348.08</v>
      </c>
      <c r="Z205" s="5" t="n">
        <v>1332.77</v>
      </c>
      <c r="AA205" s="5" t="n">
        <v>1476.2</v>
      </c>
      <c r="AB205" s="5" t="n">
        <v>1476.2</v>
      </c>
      <c r="AC205" s="5" t="n">
        <v>1340</v>
      </c>
      <c r="AD205" s="5" t="n">
        <v>1294</v>
      </c>
      <c r="AE205" s="6" t="n">
        <v>8618.142857142857</v>
      </c>
      <c r="AF205" s="6" t="n">
        <v>7769.2</v>
      </c>
      <c r="AG205" s="4" t="n">
        <v>0</v>
      </c>
      <c r="AH205" s="4" t="n">
        <v>33.32857142857142</v>
      </c>
      <c r="AI205" s="4" t="n">
        <v>2.439866136791464</v>
      </c>
      <c r="AJ205" s="4" t="n">
        <v>30.86000000000002</v>
      </c>
      <c r="AK205" s="4" t="n">
        <v>2.259150805270864</v>
      </c>
      <c r="AL205" t="inlineStr">
        <is>
          <t>NORMAL</t>
        </is>
      </c>
      <c r="AM205" t="inlineStr">
        <is>
          <t>MEDIUM</t>
        </is>
      </c>
      <c r="AN205" s="4" t="n">
        <v>0.482648265215611</v>
      </c>
      <c r="AO205" s="4" t="n">
        <v>-0.3452715359372916</v>
      </c>
      <c r="AP205" t="inlineStr">
        <is>
          <t>HEALTHY</t>
        </is>
      </c>
      <c r="AQ205" s="4" t="n">
        <v>6.135000000000013</v>
      </c>
      <c r="AR205" s="4" t="n">
        <v>0.5460653481278948</v>
      </c>
      <c r="AS205" t="inlineStr">
        <is>
          <t>GOOD</t>
        </is>
      </c>
      <c r="AT205" t="b">
        <v>0</v>
      </c>
      <c r="AU205" t="b">
        <v>0</v>
      </c>
      <c r="AV205" s="3" t="n">
        <v>19</v>
      </c>
      <c r="AW205" t="inlineStr">
        <is>
          <t>DIVERGENCE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80</v>
      </c>
      <c r="BC205" s="3" t="n">
        <v>25</v>
      </c>
      <c r="BD205" s="3" t="n">
        <v>30</v>
      </c>
      <c r="BE205" s="3" t="n">
        <v>3</v>
      </c>
      <c r="BF205" s="3" t="n">
        <v>0</v>
      </c>
      <c r="BG205" s="3" t="n">
        <v>1</v>
      </c>
      <c r="BH205" t="b">
        <v>1</v>
      </c>
      <c r="BI205" t="b">
        <v>0</v>
      </c>
      <c r="BJ205" t="b">
        <v>1</v>
      </c>
      <c r="BK205" t="inlineStr">
        <is>
          <t>SHAKEOUT</t>
        </is>
      </c>
      <c r="BL205" t="inlineStr">
        <is>
          <t>Acc≥60 on 3/4 days; Shake≥70 on 1/3 days</t>
        </is>
      </c>
      <c r="BM205" t="inlineStr">
        <is>
          <t>MA15&gt;MA30, low upper wick, vol-price divergence, sentiment:shakeout</t>
        </is>
      </c>
    </row>
    <row r="206">
      <c r="A206" s="2" t="n">
        <v>46099</v>
      </c>
      <c r="B206" t="inlineStr">
        <is>
          <t>SCB</t>
        </is>
      </c>
      <c r="C206" t="inlineStr">
        <is>
          <t>Commercial Bank</t>
        </is>
      </c>
      <c r="D206" t="inlineStr">
        <is>
          <t>Standard Chartered Bank Nepal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45</v>
      </c>
      <c r="J206" s="4" t="n">
        <v>0.45</v>
      </c>
      <c r="K206" s="4" t="n">
        <v>0.43</v>
      </c>
      <c r="L206" s="4" t="n">
        <v>47</v>
      </c>
      <c r="M206" s="5" t="n">
        <v>663</v>
      </c>
      <c r="N206" s="6" t="n">
        <v>9078</v>
      </c>
      <c r="O206" s="4" t="n">
        <v>0</v>
      </c>
      <c r="P206" s="4" t="n">
        <v>0.7598784194528863</v>
      </c>
      <c r="Q206" s="4" t="n">
        <v>-0.7485029940119792</v>
      </c>
      <c r="R206" s="4" t="n">
        <v>-5.109489051094895</v>
      </c>
      <c r="S206" s="4" t="n">
        <v>2.457116365322198</v>
      </c>
      <c r="T206" s="4" t="n">
        <v>3.464419475655434</v>
      </c>
      <c r="U206" s="4" t="n">
        <v>4.393008974964574</v>
      </c>
      <c r="V206" s="4" t="n">
        <v>4.409448818897643</v>
      </c>
      <c r="W206" s="5" t="n">
        <v>667.4285714285714</v>
      </c>
      <c r="X206" s="5" t="n">
        <v>666.79</v>
      </c>
      <c r="Y206" s="5" t="n">
        <v>658.8133333333334</v>
      </c>
      <c r="Z206" s="5" t="n">
        <v>647.2166666666667</v>
      </c>
      <c r="AA206" s="5" t="n">
        <v>712.6</v>
      </c>
      <c r="AB206" s="5" t="n">
        <v>712.6</v>
      </c>
      <c r="AC206" s="5" t="n">
        <v>653.3</v>
      </c>
      <c r="AD206" s="5" t="n">
        <v>630</v>
      </c>
      <c r="AE206" s="6" t="n">
        <v>25304</v>
      </c>
      <c r="AF206" s="6" t="n">
        <v>19820.4</v>
      </c>
      <c r="AG206" s="4" t="n">
        <v>0.09090909090908882</v>
      </c>
      <c r="AH206" s="4" t="n">
        <v>20.02857142857142</v>
      </c>
      <c r="AI206" s="4" t="n">
        <v>3.020900667959485</v>
      </c>
      <c r="AJ206" s="4" t="n">
        <v>17.99999999999999</v>
      </c>
      <c r="AK206" s="4" t="n">
        <v>2.714932126696827</v>
      </c>
      <c r="AL206" t="inlineStr">
        <is>
          <t>NORMAL</t>
        </is>
      </c>
      <c r="AM206" t="inlineStr">
        <is>
          <t>MEDIUM</t>
        </is>
      </c>
      <c r="AN206" s="4" t="n">
        <v>0.2440333333103271</v>
      </c>
      <c r="AO206" s="4" t="n">
        <v>-0.5817075883187048</v>
      </c>
      <c r="AP206" t="inlineStr">
        <is>
          <t>HEALTHY</t>
        </is>
      </c>
      <c r="AQ206" s="4" t="n">
        <v>2.173214285714279</v>
      </c>
      <c r="AR206" s="4" t="n">
        <v>0.320919888717708</v>
      </c>
      <c r="AS206" t="inlineStr">
        <is>
          <t>WEAK</t>
        </is>
      </c>
      <c r="AT206" t="b">
        <v>0</v>
      </c>
      <c r="AU206" t="b">
        <v>0</v>
      </c>
      <c r="AV206" s="3" t="n">
        <v>35</v>
      </c>
      <c r="AW206" t="inlineStr">
        <is>
          <t>DIVERGENCE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80</v>
      </c>
      <c r="BC206" s="3" t="n">
        <v>25</v>
      </c>
      <c r="BD206" s="3" t="n">
        <v>30</v>
      </c>
      <c r="BE206" s="3" t="n">
        <v>4</v>
      </c>
      <c r="BF206" s="3" t="n">
        <v>1</v>
      </c>
      <c r="BG206" s="3" t="n">
        <v>0</v>
      </c>
      <c r="BH206" t="b">
        <v>1</v>
      </c>
      <c r="BI206" t="b">
        <v>0</v>
      </c>
      <c r="BJ206" t="b">
        <v>0</v>
      </c>
      <c r="BK206" t="inlineStr">
        <is>
          <t>ACCUMULATION</t>
        </is>
      </c>
      <c r="BL206" t="inlineStr">
        <is>
          <t>Acc≥60 on 4/4 days</t>
        </is>
      </c>
      <c r="BM206" t="inlineStr">
        <is>
          <t>MA15&gt;MA30, low upper wick, vol-price divergence, sentiment:accumulation</t>
        </is>
      </c>
    </row>
    <row r="207">
      <c r="A207" s="2" t="n">
        <v>46099</v>
      </c>
      <c r="B207" t="inlineStr">
        <is>
          <t>SMB</t>
        </is>
      </c>
      <c r="C207" t="inlineStr">
        <is>
          <t>Microfinance</t>
        </is>
      </c>
      <c r="D207" t="inlineStr">
        <is>
          <t>Support Laghubitta Bittiya Sanstha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45</v>
      </c>
      <c r="J207" s="4" t="n">
        <v>0.45</v>
      </c>
      <c r="K207" s="4" t="n">
        <v>0.43</v>
      </c>
      <c r="L207" s="4" t="n">
        <v>47</v>
      </c>
      <c r="M207" s="5" t="n">
        <v>1900</v>
      </c>
      <c r="N207" s="6" t="n">
        <v>346</v>
      </c>
      <c r="O207" s="4" t="n">
        <v>0</v>
      </c>
      <c r="P207" s="4" t="n">
        <v>-0.2572313507270718</v>
      </c>
      <c r="Q207" s="4" t="n">
        <v>-1.154926646550825</v>
      </c>
      <c r="R207" s="4" t="n">
        <v>-4.527410682880251</v>
      </c>
      <c r="S207" s="4" t="n">
        <v>-1.041666666666663</v>
      </c>
      <c r="T207" s="4" t="n">
        <v>3.260869565217384</v>
      </c>
      <c r="U207" s="4" t="n">
        <v>0.7957559681697646</v>
      </c>
      <c r="V207" s="4" t="n">
        <v>-2.061855670103097</v>
      </c>
      <c r="W207" s="5" t="n">
        <v>1917.042857142857</v>
      </c>
      <c r="X207" s="5" t="n">
        <v>1922.23</v>
      </c>
      <c r="Y207" s="5" t="n">
        <v>1925.753333333333</v>
      </c>
      <c r="Z207" s="5" t="n">
        <v>1918.05</v>
      </c>
      <c r="AA207" s="5" t="n">
        <v>2029.9</v>
      </c>
      <c r="AB207" s="5" t="n">
        <v>2029.9</v>
      </c>
      <c r="AC207" s="5" t="n">
        <v>1870</v>
      </c>
      <c r="AD207" s="5" t="n">
        <v>1804</v>
      </c>
      <c r="AE207" s="6" t="n">
        <v>1692.857142857143</v>
      </c>
      <c r="AF207" s="6" t="n">
        <v>1830.066666666667</v>
      </c>
      <c r="AG207" s="4" t="n">
        <v>0.1742160278745642</v>
      </c>
      <c r="AH207" s="4" t="n">
        <v>44.92857142857146</v>
      </c>
      <c r="AI207" s="4" t="n">
        <v>2.364661654135339</v>
      </c>
      <c r="AJ207" s="4" t="n">
        <v>69.10666666666667</v>
      </c>
      <c r="AK207" s="4" t="n">
        <v>3.637192982456139</v>
      </c>
      <c r="AL207" t="inlineStr">
        <is>
          <t>HIGH</t>
        </is>
      </c>
      <c r="AM207" t="inlineStr">
        <is>
          <t>SMALL</t>
        </is>
      </c>
      <c r="AN207" s="4" t="n">
        <v>-0.5932850241473464</v>
      </c>
      <c r="AO207" s="4" t="n">
        <v>-1.300437601667886</v>
      </c>
      <c r="AP207" t="inlineStr">
        <is>
          <t>HEALTHY</t>
        </is>
      </c>
      <c r="AQ207" s="4" t="n">
        <v>-1.679999999999923</v>
      </c>
      <c r="AR207" s="4" t="n">
        <v>0.02995769761054723</v>
      </c>
      <c r="AS207" t="inlineStr">
        <is>
          <t>DOWN</t>
        </is>
      </c>
      <c r="AT207" t="b">
        <v>0</v>
      </c>
      <c r="AU207" t="b">
        <v>0</v>
      </c>
      <c r="AV207" s="3" t="n">
        <v>35</v>
      </c>
      <c r="AW207" t="inlineStr">
        <is>
          <t>DIVERGENCE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40</v>
      </c>
      <c r="BC207" s="3" t="n">
        <v>25</v>
      </c>
      <c r="BD207" s="3" t="n">
        <v>0</v>
      </c>
      <c r="BE207" s="3" t="n">
        <v>2</v>
      </c>
      <c r="BF207" s="3" t="n">
        <v>0</v>
      </c>
      <c r="BG207" s="3" t="n">
        <v>0</v>
      </c>
      <c r="BH207" t="b">
        <v>0</v>
      </c>
      <c r="BI207" t="b">
        <v>0</v>
      </c>
      <c r="BJ207" t="b">
        <v>0</v>
      </c>
      <c r="BK207" t="inlineStr">
        <is>
          <t>NEUTRAL</t>
        </is>
      </c>
      <c r="BL207" t="inlineStr"/>
      <c r="BM207" t="inlineStr">
        <is>
          <t>MA15&gt;MA30, low upper wick, vol-price divergence</t>
        </is>
      </c>
    </row>
    <row r="208">
      <c r="A208" s="2" t="n">
        <v>46099</v>
      </c>
      <c r="B208" t="inlineStr">
        <is>
          <t>SPIL</t>
        </is>
      </c>
      <c r="C208" t="inlineStr">
        <is>
          <t>Non-Life Insurance</t>
        </is>
      </c>
      <c r="D208" t="inlineStr">
        <is>
          <t>Siddhartha Premier Insurance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45</v>
      </c>
      <c r="J208" s="4" t="n">
        <v>0.45</v>
      </c>
      <c r="K208" s="4" t="n">
        <v>0.43</v>
      </c>
      <c r="L208" s="4" t="n">
        <v>47</v>
      </c>
      <c r="M208" s="5" t="n">
        <v>724</v>
      </c>
      <c r="N208" s="6" t="n">
        <v>1456</v>
      </c>
      <c r="O208" s="4" t="n">
        <v>0</v>
      </c>
      <c r="P208" s="4" t="n">
        <v>-0.1379310344827633</v>
      </c>
      <c r="Q208" s="4" t="n">
        <v>-0.9575923392612817</v>
      </c>
      <c r="R208" s="4" t="n">
        <v>-3.889552635072346</v>
      </c>
      <c r="S208" s="4" t="n">
        <v>3.281027104136958</v>
      </c>
      <c r="T208" s="4" t="n">
        <v>5.401077303828794</v>
      </c>
      <c r="U208" s="4" t="n">
        <v>3.428571428571425</v>
      </c>
      <c r="V208" s="4" t="n">
        <v>-1.630434782608692</v>
      </c>
      <c r="W208" s="5" t="n">
        <v>729.1428571428571</v>
      </c>
      <c r="X208" s="5" t="n">
        <v>726.8299999999999</v>
      </c>
      <c r="Y208" s="5" t="n">
        <v>713.0266666666666</v>
      </c>
      <c r="Z208" s="5" t="n">
        <v>708.7100000000002</v>
      </c>
      <c r="AA208" s="5" t="n">
        <v>768.3</v>
      </c>
      <c r="AB208" s="5" t="n">
        <v>768.3</v>
      </c>
      <c r="AC208" s="5" t="n">
        <v>715</v>
      </c>
      <c r="AD208" s="5" t="n">
        <v>668.6</v>
      </c>
      <c r="AE208" s="6" t="n">
        <v>6068.571428571428</v>
      </c>
      <c r="AF208" s="6" t="n">
        <v>5411.2</v>
      </c>
      <c r="AG208" s="4" t="n">
        <v>0</v>
      </c>
      <c r="AH208" s="4" t="n">
        <v>20.15714285714284</v>
      </c>
      <c r="AI208" s="4" t="n">
        <v>2.784135753749008</v>
      </c>
      <c r="AJ208" s="4" t="n">
        <v>23.04</v>
      </c>
      <c r="AK208" s="4" t="n">
        <v>3.182320441988945</v>
      </c>
      <c r="AL208" t="inlineStr">
        <is>
          <t>HIGH</t>
        </is>
      </c>
      <c r="AM208" t="inlineStr">
        <is>
          <t>SMALL</t>
        </is>
      </c>
      <c r="AN208" s="4" t="n">
        <v>0.4629030352524181</v>
      </c>
      <c r="AO208" s="4" t="n">
        <v>-0.8778667238871877</v>
      </c>
      <c r="AP208" t="inlineStr">
        <is>
          <t>HEALTHY</t>
        </is>
      </c>
      <c r="AQ208" s="4" t="n">
        <v>4.094642857142857</v>
      </c>
      <c r="AR208" s="4" t="n">
        <v>0.5967122647725539</v>
      </c>
      <c r="AS208" t="inlineStr">
        <is>
          <t>GOOD</t>
        </is>
      </c>
      <c r="AT208" t="b">
        <v>0</v>
      </c>
      <c r="AU208" t="b">
        <v>0</v>
      </c>
      <c r="AV208" s="3" t="n">
        <v>35</v>
      </c>
      <c r="AW208" t="inlineStr">
        <is>
          <t>DIVERGENCE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80</v>
      </c>
      <c r="BC208" s="3" t="n">
        <v>25</v>
      </c>
      <c r="BD208" s="3" t="n">
        <v>30</v>
      </c>
      <c r="BE208" s="3" t="n">
        <v>4</v>
      </c>
      <c r="BF208" s="3" t="n">
        <v>0</v>
      </c>
      <c r="BG208" s="3" t="n">
        <v>2</v>
      </c>
      <c r="BH208" t="b">
        <v>1</v>
      </c>
      <c r="BI208" t="b">
        <v>0</v>
      </c>
      <c r="BJ208" t="b">
        <v>1</v>
      </c>
      <c r="BK208" t="inlineStr">
        <is>
          <t>SHAKEOUT</t>
        </is>
      </c>
      <c r="BL208" t="inlineStr">
        <is>
          <t>Acc≥60 on 4/4 days; Shake≥70 on 2/3 days</t>
        </is>
      </c>
      <c r="BM208" t="inlineStr">
        <is>
          <t>MA15&gt;MA30, low upper wick, vol-price divergence, sentiment:shakeout</t>
        </is>
      </c>
    </row>
    <row r="209">
      <c r="A209" s="2" t="n">
        <v>46099</v>
      </c>
      <c r="B209" t="inlineStr">
        <is>
          <t>KEF</t>
        </is>
      </c>
      <c r="C209" t="inlineStr">
        <is>
          <t>Mutual Fund</t>
        </is>
      </c>
      <c r="D209" t="inlineStr">
        <is>
          <t>Kumari Equity Fund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40</v>
      </c>
      <c r="J209" s="4" t="n">
        <v>0.4</v>
      </c>
      <c r="K209" s="4" t="n">
        <v>0.44</v>
      </c>
      <c r="L209" s="4" t="n">
        <v>43</v>
      </c>
      <c r="M209" s="5" t="n">
        <v>9.6</v>
      </c>
      <c r="N209" s="6" t="n">
        <v>4604</v>
      </c>
      <c r="O209" s="4" t="n">
        <v>0</v>
      </c>
      <c r="P209" s="4" t="n">
        <v>0</v>
      </c>
      <c r="Q209" s="4" t="n">
        <v>0</v>
      </c>
      <c r="R209" s="4" t="n">
        <v>2.564102564102577</v>
      </c>
      <c r="S209" s="4" t="n">
        <v>3.671706263498908</v>
      </c>
      <c r="T209" s="4" t="n">
        <v>0.4184100418409997</v>
      </c>
      <c r="U209" s="4" t="n">
        <v>2.673796791443861</v>
      </c>
      <c r="V209" s="4" t="n">
        <v>3.004291845493556</v>
      </c>
      <c r="W209" s="5" t="n">
        <v>9.585714285714285</v>
      </c>
      <c r="X209" s="5" t="n">
        <v>9.494</v>
      </c>
      <c r="Y209" s="5" t="n">
        <v>9.444666666666667</v>
      </c>
      <c r="Z209" s="5" t="n">
        <v>9.495333333333333</v>
      </c>
      <c r="AA209" s="5" t="n">
        <v>9.75</v>
      </c>
      <c r="AB209" s="5" t="n">
        <v>9.75</v>
      </c>
      <c r="AC209" s="5" t="n">
        <v>9.18</v>
      </c>
      <c r="AD209" s="5" t="n">
        <v>9.050000000000001</v>
      </c>
      <c r="AE209" s="6" t="n">
        <v>12037.71428571429</v>
      </c>
      <c r="AF209" s="6" t="n">
        <v>10168.86666666667</v>
      </c>
      <c r="AG209" s="4" t="n">
        <v>0.2222222222222277</v>
      </c>
      <c r="AH209" s="4" t="n">
        <v>0.2814285714285715</v>
      </c>
      <c r="AI209" s="4" t="n">
        <v>2.931547619047315</v>
      </c>
      <c r="AJ209" s="4" t="n">
        <v>0.2720000000000002</v>
      </c>
      <c r="AK209" s="4" t="n">
        <v>2.833333333333041</v>
      </c>
      <c r="AL209" t="inlineStr">
        <is>
          <t>NORMAL</t>
        </is>
      </c>
      <c r="AM209" t="inlineStr">
        <is>
          <t>MEDIUM</t>
        </is>
      </c>
      <c r="AN209" s="4" t="n">
        <v>0.9591645378831037</v>
      </c>
      <c r="AO209" s="4" t="n">
        <v>-0.6698886193091512</v>
      </c>
      <c r="AP209" t="inlineStr">
        <is>
          <t>HEALTHY</t>
        </is>
      </c>
      <c r="AQ209" s="4" t="n">
        <v>0.02314285714285728</v>
      </c>
      <c r="AR209" s="4" t="n">
        <v>0.408433022420965</v>
      </c>
      <c r="AS209" t="inlineStr">
        <is>
          <t>WEAK</t>
        </is>
      </c>
      <c r="AT209" t="b">
        <v>0</v>
      </c>
      <c r="AU209" t="b">
        <v>0</v>
      </c>
      <c r="AV209" s="3" t="n">
        <v>35</v>
      </c>
      <c r="AW209" t="inlineStr">
        <is>
          <t>CONFIRMED</t>
        </is>
      </c>
      <c r="AX209" t="b">
        <v>0</v>
      </c>
      <c r="AY209" t="b">
        <v>1</v>
      </c>
      <c r="AZ209" t="b">
        <v>0</v>
      </c>
      <c r="BA209" t="b">
        <v>0</v>
      </c>
      <c r="BB209" s="3" t="n">
        <v>60</v>
      </c>
      <c r="BC209" s="3" t="n">
        <v>35</v>
      </c>
      <c r="BD209" s="3" t="n">
        <v>0</v>
      </c>
      <c r="BE209" s="3" t="n">
        <v>3</v>
      </c>
      <c r="BF209" s="3" t="n">
        <v>2</v>
      </c>
      <c r="BG209" s="3" t="n">
        <v>1</v>
      </c>
      <c r="BH209" t="b">
        <v>1</v>
      </c>
      <c r="BI209" t="b">
        <v>1</v>
      </c>
      <c r="BJ209" t="b">
        <v>1</v>
      </c>
      <c r="BK209" t="inlineStr">
        <is>
          <t>DISTRIBUTION</t>
        </is>
      </c>
      <c r="BL209" t="inlineStr">
        <is>
          <t>Acc≥60 on 3/4 days; Shake≥70 on 1/3 days; Dist≥60 on 2/4 days</t>
        </is>
      </c>
      <c r="BM209" t="inlineStr">
        <is>
          <t>near 15D breakout, low upper wick, absorption, sentiment:distribution</t>
        </is>
      </c>
    </row>
    <row r="210">
      <c r="A210" s="2" t="n">
        <v>46099</v>
      </c>
      <c r="B210" t="inlineStr">
        <is>
          <t>SPC</t>
        </is>
      </c>
      <c r="C210" t="inlineStr">
        <is>
          <t>Hydropower</t>
        </is>
      </c>
      <c r="D210" t="inlineStr">
        <is>
          <t>Samling Power Company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40</v>
      </c>
      <c r="J210" s="4" t="n">
        <v>0.4</v>
      </c>
      <c r="K210" s="4" t="n">
        <v>0.43</v>
      </c>
      <c r="L210" s="4" t="n">
        <v>43</v>
      </c>
      <c r="M210" s="5" t="n">
        <v>524.8</v>
      </c>
      <c r="N210" s="6" t="n">
        <v>12860</v>
      </c>
      <c r="O210" s="4" t="n">
        <v>0</v>
      </c>
      <c r="P210" s="4" t="n">
        <v>0.1526717557251756</v>
      </c>
      <c r="Q210" s="4" t="n">
        <v>2.140910860256917</v>
      </c>
      <c r="R210" s="4" t="n">
        <v>-0.9811320754717023</v>
      </c>
      <c r="S210" s="4" t="n">
        <v>6.256327191739208</v>
      </c>
      <c r="T210" s="4" t="n">
        <v>5.170340681362706</v>
      </c>
      <c r="U210" s="4" t="n">
        <v>2.280257259793395</v>
      </c>
      <c r="V210" s="4" t="n">
        <v>-1.538461538461544</v>
      </c>
      <c r="W210" s="5" t="n">
        <v>519.7285714285714</v>
      </c>
      <c r="X210" s="5" t="n">
        <v>515.8599999999999</v>
      </c>
      <c r="Y210" s="5" t="n">
        <v>506.5133333333333</v>
      </c>
      <c r="Z210" s="5" t="n">
        <v>510.9666666666666</v>
      </c>
      <c r="AA210" s="5" t="n">
        <v>536</v>
      </c>
      <c r="AB210" s="5" t="n">
        <v>536</v>
      </c>
      <c r="AC210" s="5" t="n">
        <v>506</v>
      </c>
      <c r="AD210" s="5" t="n">
        <v>477.1</v>
      </c>
      <c r="AE210" s="6" t="n">
        <v>22399.71428571429</v>
      </c>
      <c r="AF210" s="6" t="n">
        <v>15637.53333333333</v>
      </c>
      <c r="AG210" s="4" t="n">
        <v>0.3170731707317105</v>
      </c>
      <c r="AH210" s="4" t="n">
        <v>18.3142857142857</v>
      </c>
      <c r="AI210" s="4" t="n">
        <v>3.489764808362359</v>
      </c>
      <c r="AJ210" s="4" t="n">
        <v>17.43999999999999</v>
      </c>
      <c r="AK210" s="4" t="n">
        <v>3.323170731707309</v>
      </c>
      <c r="AL210" t="inlineStr">
        <is>
          <t>HIGH</t>
        </is>
      </c>
      <c r="AM210" t="inlineStr">
        <is>
          <t>SMALL</t>
        </is>
      </c>
      <c r="AN210" s="4" t="n">
        <v>1.069208025733882</v>
      </c>
      <c r="AO210" s="4" t="n">
        <v>-0.2388141084624849</v>
      </c>
      <c r="AP210" t="inlineStr">
        <is>
          <t>HEALTHY</t>
        </is>
      </c>
      <c r="AQ210" s="4" t="n">
        <v>3.407857142857153</v>
      </c>
      <c r="AR210" s="4" t="n">
        <v>0.7940504210271765</v>
      </c>
      <c r="AS210" t="inlineStr">
        <is>
          <t>GOOD</t>
        </is>
      </c>
      <c r="AT210" t="b">
        <v>0</v>
      </c>
      <c r="AU210" t="b">
        <v>0</v>
      </c>
      <c r="AV210" s="3" t="n">
        <v>12</v>
      </c>
      <c r="AW210" t="inlineStr">
        <is>
          <t>CONFIRMED</t>
        </is>
      </c>
      <c r="AX210" t="b">
        <v>0</v>
      </c>
      <c r="AY210" t="b">
        <v>0</v>
      </c>
      <c r="AZ210" t="b">
        <v>1</v>
      </c>
      <c r="BA210" t="b">
        <v>0</v>
      </c>
      <c r="BB210" s="3" t="n">
        <v>40</v>
      </c>
      <c r="BC210" s="3" t="n">
        <v>35</v>
      </c>
      <c r="BD210" s="3" t="n">
        <v>0</v>
      </c>
      <c r="BE210" s="3" t="n">
        <v>0</v>
      </c>
      <c r="BF210" s="3" t="n">
        <v>0</v>
      </c>
      <c r="BG210" s="3" t="n">
        <v>1</v>
      </c>
      <c r="BH210" t="b">
        <v>0</v>
      </c>
      <c r="BI210" t="b">
        <v>0</v>
      </c>
      <c r="BJ210" t="b">
        <v>1</v>
      </c>
      <c r="BK210" t="inlineStr">
        <is>
          <t>SHAKEOUT</t>
        </is>
      </c>
      <c r="BL210" t="inlineStr">
        <is>
          <t>Shake≥70 on 1/3 days</t>
        </is>
      </c>
      <c r="BM210" t="inlineStr">
        <is>
          <t>near 15D breakout, follow-through, sentiment:shakeout</t>
        </is>
      </c>
    </row>
    <row r="211">
      <c r="A211" s="2" t="n">
        <v>46099</v>
      </c>
      <c r="B211" t="inlineStr">
        <is>
          <t>AHL</t>
        </is>
      </c>
      <c r="C211" t="inlineStr">
        <is>
          <t>Hydropower</t>
        </is>
      </c>
      <c r="D211" t="inlineStr">
        <is>
          <t>Asian Hydropower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40</v>
      </c>
      <c r="J211" s="4" t="n">
        <v>0.4</v>
      </c>
      <c r="K211" s="4" t="n">
        <v>0.4</v>
      </c>
      <c r="L211" s="4" t="n">
        <v>40</v>
      </c>
      <c r="M211" s="5" t="n">
        <v>529</v>
      </c>
      <c r="N211" s="6" t="n">
        <v>7287</v>
      </c>
      <c r="O211" s="4" t="n">
        <v>0</v>
      </c>
      <c r="P211" s="4" t="n">
        <v>-1.489757914338918</v>
      </c>
      <c r="Q211" s="4" t="n">
        <v>-2.578268876611423</v>
      </c>
      <c r="R211" s="4" t="n">
        <v>0.7427156732050966</v>
      </c>
      <c r="S211" s="4" t="n">
        <v>7.302231237322521</v>
      </c>
      <c r="T211" s="4" t="n">
        <v>-2.127659574468088</v>
      </c>
      <c r="U211" s="4" t="n">
        <v>-8.477508650519027</v>
      </c>
      <c r="V211" s="4" t="n">
        <v>-6.039076376554176</v>
      </c>
      <c r="W211" s="5" t="n">
        <v>536.7142857142857</v>
      </c>
      <c r="X211" s="5" t="n">
        <v>528.6799999999999</v>
      </c>
      <c r="Y211" s="5" t="n">
        <v>520.5133333333333</v>
      </c>
      <c r="Z211" s="5" t="n">
        <v>544.7233333333334</v>
      </c>
      <c r="AA211" s="5" t="n">
        <v>550</v>
      </c>
      <c r="AB211" s="5" t="n">
        <v>550</v>
      </c>
      <c r="AC211" s="5" t="n">
        <v>526.5</v>
      </c>
      <c r="AD211" s="5" t="n">
        <v>462.6</v>
      </c>
      <c r="AE211" s="6" t="n">
        <v>11628.85714285714</v>
      </c>
      <c r="AF211" s="6" t="n">
        <v>9368.200000000001</v>
      </c>
      <c r="AG211" s="4" t="n">
        <v>0</v>
      </c>
      <c r="AH211" s="4" t="n">
        <v>15.0142857142857</v>
      </c>
      <c r="AI211" s="4" t="n">
        <v>2.83823926546043</v>
      </c>
      <c r="AJ211" s="4" t="n">
        <v>19.77333333333333</v>
      </c>
      <c r="AK211" s="4" t="n">
        <v>3.737870195337107</v>
      </c>
      <c r="AL211" t="inlineStr">
        <is>
          <t>HIGH</t>
        </is>
      </c>
      <c r="AM211" t="inlineStr">
        <is>
          <t>SMALL</t>
        </is>
      </c>
      <c r="AN211" s="4" t="n">
        <v>0.4843530389202242</v>
      </c>
      <c r="AO211" s="4" t="n">
        <v>-0.28623465247327</v>
      </c>
      <c r="AP211" t="inlineStr">
        <is>
          <t>HEALTHY</t>
        </is>
      </c>
      <c r="AQ211" s="4" t="n">
        <v>2.886071428571424</v>
      </c>
      <c r="AR211" s="4" t="n">
        <v>0.5426176487415352</v>
      </c>
      <c r="AS211" t="inlineStr">
        <is>
          <t>GOOD</t>
        </is>
      </c>
      <c r="AT211" t="b">
        <v>0</v>
      </c>
      <c r="AU211" t="b">
        <v>0</v>
      </c>
      <c r="AV211" s="3" t="n">
        <v>16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40</v>
      </c>
      <c r="BC211" s="3" t="n">
        <v>45</v>
      </c>
      <c r="BD211" s="3" t="n">
        <v>0</v>
      </c>
      <c r="BE211" s="3" t="n">
        <v>1</v>
      </c>
      <c r="BF211" s="3" t="n">
        <v>0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low upper wick</t>
        </is>
      </c>
    </row>
    <row r="212">
      <c r="A212" s="2" t="n">
        <v>46099</v>
      </c>
      <c r="B212" t="inlineStr">
        <is>
          <t>BFC</t>
        </is>
      </c>
      <c r="C212" t="inlineStr">
        <is>
          <t>Finance Company</t>
        </is>
      </c>
      <c r="D212" t="inlineStr">
        <is>
          <t>Best Finance Company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40</v>
      </c>
      <c r="J212" s="4" t="n">
        <v>0.4</v>
      </c>
      <c r="K212" s="4" t="n">
        <v>0.4</v>
      </c>
      <c r="L212" s="4" t="n">
        <v>40</v>
      </c>
      <c r="M212" s="5" t="n">
        <v>486</v>
      </c>
      <c r="N212" s="6" t="n">
        <v>15398</v>
      </c>
      <c r="O212" s="4" t="n">
        <v>0</v>
      </c>
      <c r="P212" s="4" t="n">
        <v>0.4132231404958775</v>
      </c>
      <c r="Q212" s="4" t="n">
        <v>-1.818181818181819</v>
      </c>
      <c r="R212" s="4" t="n">
        <v>-2.350813743218805</v>
      </c>
      <c r="S212" s="4" t="n">
        <v>5.172040683834656</v>
      </c>
      <c r="T212" s="4" t="n">
        <v>4.516129032258065</v>
      </c>
      <c r="U212" s="4" t="n">
        <v>1.908156846299014</v>
      </c>
      <c r="V212" s="4" t="n">
        <v>-3.762376237623766</v>
      </c>
      <c r="W212" s="5" t="n">
        <v>490.0285714285714</v>
      </c>
      <c r="X212" s="5" t="n">
        <v>487.77</v>
      </c>
      <c r="Y212" s="5" t="n">
        <v>478.4</v>
      </c>
      <c r="Z212" s="5" t="n">
        <v>478.5533333333333</v>
      </c>
      <c r="AA212" s="5" t="n">
        <v>507.6</v>
      </c>
      <c r="AB212" s="5" t="n">
        <v>507.6</v>
      </c>
      <c r="AC212" s="5" t="n">
        <v>475</v>
      </c>
      <c r="AD212" s="5" t="n">
        <v>454</v>
      </c>
      <c r="AE212" s="6" t="n">
        <v>28170.28571428571</v>
      </c>
      <c r="AF212" s="6" t="n">
        <v>20223.73333333333</v>
      </c>
      <c r="AG212" s="4" t="n">
        <v>0.2142857142857143</v>
      </c>
      <c r="AH212" s="4" t="n">
        <v>14.89999999999999</v>
      </c>
      <c r="AI212" s="4" t="n">
        <v>3.065843621399169</v>
      </c>
      <c r="AJ212" s="4" t="n">
        <v>13.43333333333333</v>
      </c>
      <c r="AK212" s="4" t="n">
        <v>2.764060356652943</v>
      </c>
      <c r="AL212" t="inlineStr">
        <is>
          <t>NORMAL</t>
        </is>
      </c>
      <c r="AM212" t="inlineStr">
        <is>
          <t>MEDIUM</t>
        </is>
      </c>
      <c r="AN212" s="4" t="n">
        <v>0.492649615524126</v>
      </c>
      <c r="AO212" s="4" t="n">
        <v>-0.3689413504156447</v>
      </c>
      <c r="AP212" t="inlineStr">
        <is>
          <t>HEALTHY</t>
        </is>
      </c>
      <c r="AQ212" s="4" t="n">
        <v>2.701428571428572</v>
      </c>
      <c r="AR212" s="4" t="n">
        <v>0.6132902849596529</v>
      </c>
      <c r="AS212" t="inlineStr">
        <is>
          <t>GOOD</t>
        </is>
      </c>
      <c r="AT212" t="b">
        <v>0</v>
      </c>
      <c r="AU212" t="b">
        <v>0</v>
      </c>
      <c r="AV212" s="3" t="n">
        <v>17</v>
      </c>
      <c r="AW212" t="inlineStr">
        <is>
          <t>CONFIRMED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40</v>
      </c>
      <c r="BC212" s="3" t="n">
        <v>25</v>
      </c>
      <c r="BD212" s="3" t="n">
        <v>0</v>
      </c>
      <c r="BE212" s="3" t="n">
        <v>0</v>
      </c>
      <c r="BF212" s="3" t="n">
        <v>1</v>
      </c>
      <c r="BG212" s="3" t="n">
        <v>0</v>
      </c>
      <c r="BH212" t="b">
        <v>0</v>
      </c>
      <c r="BI212" t="b">
        <v>0</v>
      </c>
      <c r="BJ212" t="b">
        <v>0</v>
      </c>
      <c r="BK212" t="inlineStr">
        <is>
          <t>NEUTRAL</t>
        </is>
      </c>
      <c r="BL212" t="inlineStr"/>
      <c r="BM212" t="inlineStr">
        <is>
          <t>low upper wick</t>
        </is>
      </c>
    </row>
    <row r="213">
      <c r="A213" s="2" t="n">
        <v>46099</v>
      </c>
      <c r="B213" t="inlineStr">
        <is>
          <t>CFCL</t>
        </is>
      </c>
      <c r="C213" t="inlineStr">
        <is>
          <t>Finance Company</t>
        </is>
      </c>
      <c r="D213" t="inlineStr">
        <is>
          <t>Central Finance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40</v>
      </c>
      <c r="J213" s="4" t="n">
        <v>0.4</v>
      </c>
      <c r="K213" s="4" t="n">
        <v>0.4</v>
      </c>
      <c r="L213" s="4" t="n">
        <v>40</v>
      </c>
      <c r="M213" s="5" t="n">
        <v>557</v>
      </c>
      <c r="N213" s="6" t="n">
        <v>23673</v>
      </c>
      <c r="O213" s="4" t="n">
        <v>0</v>
      </c>
      <c r="P213" s="4" t="n">
        <v>0</v>
      </c>
      <c r="Q213" s="4" t="n">
        <v>1.27272727272727</v>
      </c>
      <c r="R213" s="4" t="n">
        <v>-0.4646175839885691</v>
      </c>
      <c r="S213" s="4" t="n">
        <v>6.643691365115845</v>
      </c>
      <c r="T213" s="4" t="n">
        <v>4.112149532710285</v>
      </c>
      <c r="U213" s="4" t="n">
        <v>2.578268876611411</v>
      </c>
      <c r="V213" s="4" t="n">
        <v>-2.639398706519847</v>
      </c>
      <c r="W213" s="5" t="n">
        <v>555.2571428571429</v>
      </c>
      <c r="X213" s="5" t="n">
        <v>552.1400000000001</v>
      </c>
      <c r="Y213" s="5" t="n">
        <v>544.24</v>
      </c>
      <c r="Z213" s="5" t="n">
        <v>549.6433333333333</v>
      </c>
      <c r="AA213" s="5" t="n">
        <v>570</v>
      </c>
      <c r="AB213" s="5" t="n">
        <v>570</v>
      </c>
      <c r="AC213" s="5" t="n">
        <v>542</v>
      </c>
      <c r="AD213" s="5" t="n">
        <v>510</v>
      </c>
      <c r="AE213" s="6" t="n">
        <v>38952.42857142857</v>
      </c>
      <c r="AF213" s="6" t="n">
        <v>28128.8</v>
      </c>
      <c r="AG213" s="4" t="n">
        <v>0</v>
      </c>
      <c r="AH213" s="4" t="n">
        <v>14.55714285714284</v>
      </c>
      <c r="AI213" s="4" t="n">
        <v>2.61349063862528</v>
      </c>
      <c r="AJ213" s="4" t="n">
        <v>16.52</v>
      </c>
      <c r="AK213" s="4" t="n">
        <v>2.965888689407534</v>
      </c>
      <c r="AL213" t="inlineStr">
        <is>
          <t>NORMAL</t>
        </is>
      </c>
      <c r="AM213" t="inlineStr">
        <is>
          <t>MEDIUM</t>
        </is>
      </c>
      <c r="AN213" s="4" t="n">
        <v>0.9258058496854739</v>
      </c>
      <c r="AO213" s="4" t="n">
        <v>-0.298914739609592</v>
      </c>
      <c r="AP213" t="inlineStr">
        <is>
          <t>HEALTHY</t>
        </is>
      </c>
      <c r="AQ213" s="4" t="n">
        <v>2.552857142857158</v>
      </c>
      <c r="AR213" s="4" t="n">
        <v>0.6861538633433116</v>
      </c>
      <c r="AS213" t="inlineStr">
        <is>
          <t>GOOD</t>
        </is>
      </c>
      <c r="AT213" t="b">
        <v>0</v>
      </c>
      <c r="AU213" t="b">
        <v>0</v>
      </c>
      <c r="AV213" s="3" t="n">
        <v>11</v>
      </c>
      <c r="AW213" t="inlineStr">
        <is>
          <t>CONFIRMED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100</v>
      </c>
      <c r="BC213" s="3" t="n">
        <v>35</v>
      </c>
      <c r="BD213" s="3" t="n">
        <v>30</v>
      </c>
      <c r="BE213" s="3" t="n">
        <v>3</v>
      </c>
      <c r="BF213" s="3" t="n">
        <v>0</v>
      </c>
      <c r="BG213" s="3" t="n">
        <v>1</v>
      </c>
      <c r="BH213" t="b">
        <v>1</v>
      </c>
      <c r="BI213" t="b">
        <v>0</v>
      </c>
      <c r="BJ213" t="b">
        <v>1</v>
      </c>
      <c r="BK213" t="inlineStr">
        <is>
          <t>SHAKEOUT</t>
        </is>
      </c>
      <c r="BL213" t="inlineStr">
        <is>
          <t>Acc≥60 on 3/4 days; Shake≥70 on 1/3 days</t>
        </is>
      </c>
      <c r="BM213" t="inlineStr">
        <is>
          <t>near 15D breakout, low upper wick, sentiment:shakeout</t>
        </is>
      </c>
    </row>
    <row r="214">
      <c r="A214" s="2" t="n">
        <v>46099</v>
      </c>
      <c r="B214" t="inlineStr">
        <is>
          <t>GRDBL</t>
        </is>
      </c>
      <c r="C214" t="inlineStr">
        <is>
          <t>Development Bank</t>
        </is>
      </c>
      <c r="D214" t="inlineStr">
        <is>
          <t>Green Development Bank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40</v>
      </c>
      <c r="J214" s="4" t="n">
        <v>0.4</v>
      </c>
      <c r="K214" s="4" t="n">
        <v>0.4</v>
      </c>
      <c r="L214" s="4" t="n">
        <v>40</v>
      </c>
      <c r="M214" s="5" t="n">
        <v>1109</v>
      </c>
      <c r="N214" s="6" t="n">
        <v>12844</v>
      </c>
      <c r="O214" s="4" t="n">
        <v>0</v>
      </c>
      <c r="P214" s="4" t="n">
        <v>0</v>
      </c>
      <c r="Q214" s="4" t="n">
        <v>3.809791257137518</v>
      </c>
      <c r="R214" s="4" t="n">
        <v>-2.50549450549451</v>
      </c>
      <c r="S214" s="4" t="n">
        <v>4.632512501179353</v>
      </c>
      <c r="T214" s="4" t="n">
        <v>3.162790697674422</v>
      </c>
      <c r="U214" s="4" t="n">
        <v>1.556776556776551</v>
      </c>
      <c r="V214" s="4" t="n">
        <v>-9.830067485161397</v>
      </c>
      <c r="W214" s="5" t="n">
        <v>1095.228571428571</v>
      </c>
      <c r="X214" s="5" t="n">
        <v>1093.61</v>
      </c>
      <c r="Y214" s="5" t="n">
        <v>1082.226666666667</v>
      </c>
      <c r="Z214" s="5" t="n">
        <v>1112.943333333333</v>
      </c>
      <c r="AA214" s="5" t="n">
        <v>1157</v>
      </c>
      <c r="AB214" s="5" t="n">
        <v>1157</v>
      </c>
      <c r="AC214" s="5" t="n">
        <v>1050</v>
      </c>
      <c r="AD214" s="5" t="n">
        <v>1030</v>
      </c>
      <c r="AE214" s="6" t="n">
        <v>18112.42857142857</v>
      </c>
      <c r="AF214" s="6" t="n">
        <v>14908.46666666667</v>
      </c>
      <c r="AG214" s="4" t="n">
        <v>0</v>
      </c>
      <c r="AH214" s="4" t="n">
        <v>45.17142857142858</v>
      </c>
      <c r="AI214" s="4" t="n">
        <v>4.073167589849282</v>
      </c>
      <c r="AJ214" s="4" t="n">
        <v>41.94666666666669</v>
      </c>
      <c r="AK214" s="4" t="n">
        <v>3.782386534415388</v>
      </c>
      <c r="AL214" t="inlineStr">
        <is>
          <t>HIGH</t>
        </is>
      </c>
      <c r="AM214" t="inlineStr">
        <is>
          <t>SMALL</t>
        </is>
      </c>
      <c r="AN214" s="4" t="n">
        <v>0.987858963843079</v>
      </c>
      <c r="AO214" s="4" t="n">
        <v>-0.2348960290464945</v>
      </c>
      <c r="AP214" t="inlineStr">
        <is>
          <t>HEALTHY</t>
        </is>
      </c>
      <c r="AQ214" s="4" t="n">
        <v>4.048571428571451</v>
      </c>
      <c r="AR214" s="4" t="n">
        <v>0.4462914916498901</v>
      </c>
      <c r="AS214" t="inlineStr">
        <is>
          <t>WEAK</t>
        </is>
      </c>
      <c r="AT214" t="b">
        <v>0</v>
      </c>
      <c r="AU214" t="b">
        <v>0</v>
      </c>
      <c r="AV214" s="3" t="n">
        <v>10</v>
      </c>
      <c r="AW214" t="inlineStr">
        <is>
          <t>CONFIRMED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40</v>
      </c>
      <c r="BC214" s="3" t="n">
        <v>45</v>
      </c>
      <c r="BD214" s="3" t="n">
        <v>30</v>
      </c>
      <c r="BE214" s="3" t="n">
        <v>2</v>
      </c>
      <c r="BF214" s="3" t="n">
        <v>0</v>
      </c>
      <c r="BG214" s="3" t="n">
        <v>0</v>
      </c>
      <c r="BH214" t="b">
        <v>0</v>
      </c>
      <c r="BI214" t="b">
        <v>0</v>
      </c>
      <c r="BJ214" t="b">
        <v>0</v>
      </c>
      <c r="BK214" t="inlineStr">
        <is>
          <t>NEUTRAL</t>
        </is>
      </c>
      <c r="BL214" t="inlineStr"/>
      <c r="BM214" t="inlineStr">
        <is>
          <t>low upper wick</t>
        </is>
      </c>
    </row>
    <row r="215">
      <c r="A215" s="2" t="n">
        <v>46099</v>
      </c>
      <c r="B215" t="inlineStr">
        <is>
          <t>JSLBB</t>
        </is>
      </c>
      <c r="C215" t="inlineStr">
        <is>
          <t>Microfinance</t>
        </is>
      </c>
      <c r="D215" t="inlineStr">
        <is>
          <t>Janautthan Samudayic Laghubitta Bittiya Sanstha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40</v>
      </c>
      <c r="J215" s="4" t="n">
        <v>0.4</v>
      </c>
      <c r="K215" s="4" t="n">
        <v>0.4</v>
      </c>
      <c r="L215" s="4" t="n">
        <v>40</v>
      </c>
      <c r="M215" s="5" t="n">
        <v>1165</v>
      </c>
      <c r="N215" s="6" t="n">
        <v>780</v>
      </c>
      <c r="O215" s="4" t="n">
        <v>0</v>
      </c>
      <c r="P215" s="4" t="n">
        <v>-0.5123825789923098</v>
      </c>
      <c r="Q215" s="4" t="n">
        <v>-1.019541206457097</v>
      </c>
      <c r="R215" s="4" t="n">
        <v>2.824360105913515</v>
      </c>
      <c r="S215" s="4" t="n">
        <v>4.01785714285714</v>
      </c>
      <c r="T215" s="4" t="n">
        <v>2.014010507880903</v>
      </c>
      <c r="U215" s="4" t="n">
        <v>0</v>
      </c>
      <c r="V215" s="4" t="n">
        <v>-3.559602649006621</v>
      </c>
      <c r="W215" s="5" t="n">
        <v>1174.771428571428</v>
      </c>
      <c r="X215" s="5" t="n">
        <v>1157.48</v>
      </c>
      <c r="Y215" s="5" t="n">
        <v>1143.833333333333</v>
      </c>
      <c r="Z215" s="5" t="n">
        <v>1157.613333333333</v>
      </c>
      <c r="AA215" s="5" t="n">
        <v>1214.9</v>
      </c>
      <c r="AB215" s="5" t="n">
        <v>1214.9</v>
      </c>
      <c r="AC215" s="5" t="n">
        <v>1150.1</v>
      </c>
      <c r="AD215" s="5" t="n">
        <v>1100</v>
      </c>
      <c r="AE215" s="6" t="n">
        <v>1646.142857142857</v>
      </c>
      <c r="AF215" s="6" t="n">
        <v>1102.4</v>
      </c>
      <c r="AG215" s="4" t="n">
        <v>0.0478468899521529</v>
      </c>
      <c r="AH215" s="4" t="n">
        <v>32.20000000000008</v>
      </c>
      <c r="AI215" s="4" t="n">
        <v>2.763948497854082</v>
      </c>
      <c r="AJ215" s="4" t="n">
        <v>27.14000000000004</v>
      </c>
      <c r="AK215" s="4" t="n">
        <v>2.329613733905581</v>
      </c>
      <c r="AL215" t="inlineStr">
        <is>
          <t>NORMAL</t>
        </is>
      </c>
      <c r="AM215" t="inlineStr">
        <is>
          <t>MEDIUM</t>
        </is>
      </c>
      <c r="AN215" s="4" t="n">
        <v>0.6744433599369666</v>
      </c>
      <c r="AO215" s="4" t="n">
        <v>-0.3752689295388426</v>
      </c>
      <c r="AP215" t="inlineStr">
        <is>
          <t>HEALTHY</t>
        </is>
      </c>
      <c r="AQ215" s="4" t="n">
        <v>5.715714285714319</v>
      </c>
      <c r="AR215" s="4" t="n">
        <v>0.6633718582767942</v>
      </c>
      <c r="AS215" t="inlineStr">
        <is>
          <t>GOOD</t>
        </is>
      </c>
      <c r="AT215" t="b">
        <v>0</v>
      </c>
      <c r="AU215" t="b">
        <v>0</v>
      </c>
      <c r="AV215" s="3" t="n">
        <v>20</v>
      </c>
      <c r="AW215" t="inlineStr">
        <is>
          <t>CONFIRMED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100</v>
      </c>
      <c r="BC215" s="3" t="n">
        <v>25</v>
      </c>
      <c r="BD215" s="3" t="n">
        <v>30</v>
      </c>
      <c r="BE215" s="3" t="n">
        <v>3</v>
      </c>
      <c r="BF215" s="3" t="n">
        <v>0</v>
      </c>
      <c r="BG215" s="3" t="n">
        <v>0</v>
      </c>
      <c r="BH215" t="b">
        <v>1</v>
      </c>
      <c r="BI215" t="b">
        <v>0</v>
      </c>
      <c r="BJ215" t="b">
        <v>0</v>
      </c>
      <c r="BK215" t="inlineStr">
        <is>
          <t>ACCUMULATION</t>
        </is>
      </c>
      <c r="BL215" t="inlineStr">
        <is>
          <t>Acc≥60 on 3/4 days</t>
        </is>
      </c>
      <c r="BM215" t="inlineStr">
        <is>
          <t>low upper wick, sentiment:accumulation</t>
        </is>
      </c>
    </row>
    <row r="216">
      <c r="A216" s="2" t="n">
        <v>46099</v>
      </c>
      <c r="B216" t="inlineStr">
        <is>
          <t>MKHC</t>
        </is>
      </c>
      <c r="C216" t="inlineStr">
        <is>
          <t>Hydropower</t>
        </is>
      </c>
      <c r="D216" t="inlineStr">
        <is>
          <t>Maya Khola Hydropower Company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40</v>
      </c>
      <c r="J216" s="4" t="n">
        <v>0.4</v>
      </c>
      <c r="K216" s="4" t="n">
        <v>0.4</v>
      </c>
      <c r="L216" s="4" t="n">
        <v>40</v>
      </c>
      <c r="M216" s="5" t="n">
        <v>354</v>
      </c>
      <c r="N216" s="6" t="n">
        <v>40015</v>
      </c>
      <c r="O216" s="4" t="n">
        <v>0</v>
      </c>
      <c r="P216" s="4" t="n">
        <v>0</v>
      </c>
      <c r="Q216" s="4" t="n">
        <v>0.2832861189801639</v>
      </c>
      <c r="R216" s="4" t="n">
        <v>2.223505630955813</v>
      </c>
      <c r="S216" s="4" t="n">
        <v>11.32075471698113</v>
      </c>
      <c r="T216" s="4" t="n">
        <v>11.67192429022082</v>
      </c>
      <c r="U216" s="4" t="n">
        <v>6.916339474479005</v>
      </c>
      <c r="V216" s="4" t="n">
        <v>2.017291066282412</v>
      </c>
      <c r="W216" s="5" t="n">
        <v>353.3</v>
      </c>
      <c r="X216" s="5" t="n">
        <v>347.18</v>
      </c>
      <c r="Y216" s="5" t="n">
        <v>336.78</v>
      </c>
      <c r="Z216" s="5" t="n">
        <v>339.71</v>
      </c>
      <c r="AA216" s="5" t="n">
        <v>371.1</v>
      </c>
      <c r="AB216" s="5" t="n">
        <v>371.1</v>
      </c>
      <c r="AC216" s="5" t="n">
        <v>334.2</v>
      </c>
      <c r="AD216" s="5" t="n">
        <v>310.7</v>
      </c>
      <c r="AE216" s="6" t="n">
        <v>82110.28571428571</v>
      </c>
      <c r="AF216" s="6" t="n">
        <v>52518.13333333333</v>
      </c>
      <c r="AG216" s="4" t="n">
        <v>0.125</v>
      </c>
      <c r="AH216" s="4" t="n">
        <v>18.12857142857143</v>
      </c>
      <c r="AI216" s="4" t="n">
        <v>5.12106537530265</v>
      </c>
      <c r="AJ216" s="4" t="n">
        <v>12.88666666666667</v>
      </c>
      <c r="AK216" s="4" t="n">
        <v>3.640301318267411</v>
      </c>
      <c r="AL216" t="inlineStr">
        <is>
          <t>HIGH</t>
        </is>
      </c>
      <c r="AM216" t="inlineStr">
        <is>
          <t>SMALL</t>
        </is>
      </c>
      <c r="AN216" s="4" t="n">
        <v>0.9336675290925738</v>
      </c>
      <c r="AO216" s="4" t="n">
        <v>-0.3313800147774207</v>
      </c>
      <c r="AP216" t="inlineStr">
        <is>
          <t>HEALTHY</t>
        </is>
      </c>
      <c r="AQ216" s="4" t="n">
        <v>3.819285714285715</v>
      </c>
      <c r="AR216" s="4" t="n">
        <v>0.8576547728240298</v>
      </c>
      <c r="AS216" t="inlineStr">
        <is>
          <t>GOOD</t>
        </is>
      </c>
      <c r="AT216" t="b">
        <v>0</v>
      </c>
      <c r="AU216" t="b">
        <v>0</v>
      </c>
      <c r="AV216" s="3" t="n">
        <v>17</v>
      </c>
      <c r="AW216" t="inlineStr">
        <is>
          <t>CONFIRMED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100</v>
      </c>
      <c r="BC216" s="3" t="n">
        <v>25</v>
      </c>
      <c r="BD216" s="3" t="n">
        <v>30</v>
      </c>
      <c r="BE216" s="3" t="n">
        <v>2</v>
      </c>
      <c r="BF216" s="3" t="n">
        <v>0</v>
      </c>
      <c r="BG216" s="3" t="n">
        <v>1</v>
      </c>
      <c r="BH216" t="b">
        <v>0</v>
      </c>
      <c r="BI216" t="b">
        <v>0</v>
      </c>
      <c r="BJ216" t="b">
        <v>1</v>
      </c>
      <c r="BK216" t="inlineStr">
        <is>
          <t>SHAKEOUT</t>
        </is>
      </c>
      <c r="BL216" t="inlineStr">
        <is>
          <t>Shake≥70 on 1/3 days</t>
        </is>
      </c>
      <c r="BM216" t="inlineStr">
        <is>
          <t>low upper wick, sentiment:shakeout</t>
        </is>
      </c>
    </row>
    <row r="217">
      <c r="A217" s="2" t="n">
        <v>46099</v>
      </c>
      <c r="B217" t="inlineStr">
        <is>
          <t>NUBL</t>
        </is>
      </c>
      <c r="C217" t="inlineStr">
        <is>
          <t>Microfinance</t>
        </is>
      </c>
      <c r="D217" t="inlineStr">
        <is>
          <t>Nirdhan Utthan Laghubitta Bittiya Sanstha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40</v>
      </c>
      <c r="J217" s="4" t="n">
        <v>0.4</v>
      </c>
      <c r="K217" s="4" t="n">
        <v>0.4</v>
      </c>
      <c r="L217" s="4" t="n">
        <v>40</v>
      </c>
      <c r="M217" s="5" t="n">
        <v>713</v>
      </c>
      <c r="N217" s="6" t="n">
        <v>4192</v>
      </c>
      <c r="O217" s="4" t="n">
        <v>0</v>
      </c>
      <c r="P217" s="4" t="n">
        <v>-0.2797202797202747</v>
      </c>
      <c r="Q217" s="4" t="n">
        <v>0.1263867434349031</v>
      </c>
      <c r="R217" s="4" t="n">
        <v>3.034682080924855</v>
      </c>
      <c r="S217" s="4" t="n">
        <v>4.852941176470593</v>
      </c>
      <c r="T217" s="4" t="n">
        <v>3.784570596797665</v>
      </c>
      <c r="U217" s="4" t="n">
        <v>0.3236245954692407</v>
      </c>
      <c r="V217" s="4" t="n">
        <v>-3.648648648648645</v>
      </c>
      <c r="W217" s="5" t="n">
        <v>714.5285714285714</v>
      </c>
      <c r="X217" s="5" t="n">
        <v>703.2700000000001</v>
      </c>
      <c r="Y217" s="5" t="n">
        <v>696.6466666666668</v>
      </c>
      <c r="Z217" s="5" t="n">
        <v>703.6166666666667</v>
      </c>
      <c r="AA217" s="5" t="n">
        <v>733</v>
      </c>
      <c r="AB217" s="5" t="n">
        <v>733</v>
      </c>
      <c r="AC217" s="5" t="n">
        <v>702.1</v>
      </c>
      <c r="AD217" s="5" t="n">
        <v>667.5</v>
      </c>
      <c r="AE217" s="6" t="n">
        <v>10043.14285714286</v>
      </c>
      <c r="AF217" s="6" t="n">
        <v>9194.933333333332</v>
      </c>
      <c r="AG217" s="4" t="n">
        <v>0</v>
      </c>
      <c r="AH217" s="4" t="n">
        <v>22.99999999999997</v>
      </c>
      <c r="AI217" s="4" t="n">
        <v>3.225806451612894</v>
      </c>
      <c r="AJ217" s="4" t="n">
        <v>20.45999999999998</v>
      </c>
      <c r="AK217" s="4" t="n">
        <v>2.869565217391298</v>
      </c>
      <c r="AL217" t="inlineStr">
        <is>
          <t>NORMAL</t>
        </is>
      </c>
      <c r="AM217" t="inlineStr">
        <is>
          <t>MEDIUM</t>
        </is>
      </c>
      <c r="AN217" s="4" t="n">
        <v>0.8897487896857945</v>
      </c>
      <c r="AO217" s="4" t="n">
        <v>-0.7301343292604973</v>
      </c>
      <c r="AP217" t="inlineStr">
        <is>
          <t>HEALTHY</t>
        </is>
      </c>
      <c r="AQ217" s="4" t="n">
        <v>3.187500000000032</v>
      </c>
      <c r="AR217" s="4" t="n">
        <v>0.6015235239275023</v>
      </c>
      <c r="AS217" t="inlineStr">
        <is>
          <t>GOOD</t>
        </is>
      </c>
      <c r="AT217" t="b">
        <v>0</v>
      </c>
      <c r="AU217" t="b">
        <v>0</v>
      </c>
      <c r="AV217" s="3" t="n">
        <v>35</v>
      </c>
      <c r="AW217" t="inlineStr">
        <is>
          <t>CONFIRMED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40</v>
      </c>
      <c r="BC217" s="3" t="n">
        <v>35</v>
      </c>
      <c r="BD217" s="3" t="n">
        <v>0</v>
      </c>
      <c r="BE217" s="3" t="n">
        <v>2</v>
      </c>
      <c r="BF217" s="3" t="n">
        <v>0</v>
      </c>
      <c r="BG217" s="3" t="n">
        <v>0</v>
      </c>
      <c r="BH217" t="b">
        <v>0</v>
      </c>
      <c r="BI217" t="b">
        <v>0</v>
      </c>
      <c r="BJ217" t="b">
        <v>0</v>
      </c>
      <c r="BK217" t="inlineStr">
        <is>
          <t>NEUTRAL</t>
        </is>
      </c>
      <c r="BL217" t="inlineStr"/>
      <c r="BM217" t="inlineStr">
        <is>
          <t>near 15D breakout, low upper wick</t>
        </is>
      </c>
    </row>
    <row r="218">
      <c r="A218" s="2" t="n">
        <v>46097</v>
      </c>
      <c r="B218" t="inlineStr">
        <is>
          <t>RBBD2088</t>
        </is>
      </c>
      <c r="C218" t="inlineStr">
        <is>
          <t>Corporate Debentures</t>
        </is>
      </c>
      <c r="D218" t="inlineStr">
        <is>
          <t>RBBL Debenture 2088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40</v>
      </c>
      <c r="J218" s="4" t="n">
        <v>0.4</v>
      </c>
      <c r="K218" s="4" t="n">
        <v>0.4</v>
      </c>
      <c r="L218" s="4" t="n">
        <v>40</v>
      </c>
      <c r="M218" s="5" t="n">
        <v>1065</v>
      </c>
      <c r="N218" s="6" t="n">
        <v>75</v>
      </c>
      <c r="O218" s="4" t="n">
        <v>0.919169904292616</v>
      </c>
      <c r="P218" s="4" t="n">
        <v>0</v>
      </c>
      <c r="Q218" s="4" t="n">
        <v>0.8522727272727293</v>
      </c>
      <c r="R218" s="4" t="n">
        <v>0.4716981132075526</v>
      </c>
      <c r="S218" s="4" t="n">
        <v>2.384156892905209</v>
      </c>
      <c r="T218" s="4" t="n">
        <v>0.9478672985782088</v>
      </c>
      <c r="U218" s="4" t="n">
        <v>0.9478672985782088</v>
      </c>
      <c r="V218" s="4" t="n">
        <v>-1.398018701972026</v>
      </c>
      <c r="W218" s="5" t="n">
        <v>1059.2</v>
      </c>
      <c r="X218" s="5" t="n">
        <v>1059.04</v>
      </c>
      <c r="Y218" s="5" t="n">
        <v>1055.7</v>
      </c>
      <c r="Z218" s="5" t="n">
        <v>1056.676666666667</v>
      </c>
      <c r="AA218" s="5" t="n">
        <v>1068</v>
      </c>
      <c r="AB218" s="5" t="n">
        <v>1068</v>
      </c>
      <c r="AC218" s="5" t="n">
        <v>1035.3</v>
      </c>
      <c r="AD218" s="5" t="n">
        <v>1035.3</v>
      </c>
      <c r="AE218" s="6" t="n">
        <v>85</v>
      </c>
      <c r="AF218" s="6" t="n">
        <v>81</v>
      </c>
      <c r="AG218" s="4" t="n">
        <v>0</v>
      </c>
      <c r="AH218" s="4" t="n">
        <v>10.84285714285719</v>
      </c>
      <c r="AI218" s="4" t="n">
        <v>1.018108651911472</v>
      </c>
      <c r="AJ218" s="4" t="n">
        <v>8.100000000000016</v>
      </c>
      <c r="AK218" s="4" t="n">
        <v>0.760563380281691</v>
      </c>
      <c r="AL218" t="inlineStr">
        <is>
          <t>LOW</t>
        </is>
      </c>
      <c r="AM218" t="inlineStr">
        <is>
          <t>BIG</t>
        </is>
      </c>
      <c r="AN218" s="4" t="n">
        <v>1.394957653713704</v>
      </c>
      <c r="AO218" s="4" t="n">
        <v>-0.1352308138123606</v>
      </c>
      <c r="AP218" t="inlineStr">
        <is>
          <t>HEALTHY</t>
        </is>
      </c>
      <c r="AQ218" s="4" t="n">
        <v>1.00678571428572</v>
      </c>
      <c r="AR218" s="4" t="n">
        <v>0.4561001717242685</v>
      </c>
      <c r="AS218" t="inlineStr">
        <is>
          <t>WEAK</t>
        </is>
      </c>
      <c r="AT218" t="b">
        <v>0</v>
      </c>
      <c r="AU218" t="b">
        <v>0</v>
      </c>
      <c r="AV218" s="3" t="n">
        <v>5</v>
      </c>
      <c r="AW218" t="inlineStr">
        <is>
          <t>CONFIRMED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20</v>
      </c>
      <c r="BC218" s="3" t="n">
        <v>30</v>
      </c>
      <c r="BD218" s="3" t="n">
        <v>0</v>
      </c>
      <c r="BE218" s="3" t="n">
        <v>0</v>
      </c>
      <c r="BF218" s="3" t="n">
        <v>0</v>
      </c>
      <c r="BG218" s="3" t="n">
        <v>0</v>
      </c>
      <c r="BH218" t="b">
        <v>0</v>
      </c>
      <c r="BI218" t="b">
        <v>0</v>
      </c>
      <c r="BJ218" t="b">
        <v>0</v>
      </c>
      <c r="BK218" t="inlineStr">
        <is>
          <t>NEUTRAL</t>
        </is>
      </c>
      <c r="BL218" t="inlineStr"/>
      <c r="BM218" t="inlineStr">
        <is>
          <t>near 15D breakout, low upper wick</t>
        </is>
      </c>
    </row>
    <row r="219">
      <c r="A219" s="2" t="n">
        <v>46097</v>
      </c>
      <c r="B219" t="inlineStr">
        <is>
          <t>UNL</t>
        </is>
      </c>
      <c r="C219" t="inlineStr">
        <is>
          <t>Manufacturing and Processing</t>
        </is>
      </c>
      <c r="D219" t="inlineStr">
        <is>
          <t>Unilever Nepal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40</v>
      </c>
      <c r="J219" s="4" t="n">
        <v>0.4</v>
      </c>
      <c r="K219" s="4" t="n">
        <v>0.4</v>
      </c>
      <c r="L219" s="4" t="n">
        <v>40</v>
      </c>
      <c r="M219" s="5" t="n">
        <v>47199</v>
      </c>
      <c r="N219" s="6" t="n">
        <v>15</v>
      </c>
      <c r="O219" s="4" t="n">
        <v>0.2101910828025577</v>
      </c>
      <c r="P219" s="4" t="n">
        <v>1.941684665226773</v>
      </c>
      <c r="Q219" s="4" t="n">
        <v>1.941684665226773</v>
      </c>
      <c r="R219" s="4" t="n">
        <v>-0.5897344088965695</v>
      </c>
      <c r="S219" s="4" t="n">
        <v>2.162337662337666</v>
      </c>
      <c r="T219" s="4" t="n">
        <v>1.06635832209161</v>
      </c>
      <c r="U219" s="4" t="n">
        <v>0.2101910828025577</v>
      </c>
      <c r="V219" s="4" t="n">
        <v>0.2101910828025577</v>
      </c>
      <c r="W219" s="5" t="n">
        <v>46585.57142857143</v>
      </c>
      <c r="X219" s="5" t="n">
        <v>46629.3</v>
      </c>
      <c r="Y219" s="5" t="n">
        <v>46599.53333333333</v>
      </c>
      <c r="Z219" s="5" t="n">
        <v>46897.82333333333</v>
      </c>
      <c r="AA219" s="5" t="n">
        <v>47479</v>
      </c>
      <c r="AB219" s="5" t="n">
        <v>47635</v>
      </c>
      <c r="AC219" s="5" t="n">
        <v>46051</v>
      </c>
      <c r="AD219" s="5" t="n">
        <v>46051</v>
      </c>
      <c r="AE219" s="6" t="n">
        <v>39.57142857142857</v>
      </c>
      <c r="AF219" s="6" t="n">
        <v>34.8</v>
      </c>
      <c r="AG219" s="4" t="n">
        <v>0</v>
      </c>
      <c r="AH219" s="4" t="n">
        <v>418</v>
      </c>
      <c r="AI219" s="4" t="n">
        <v>0.8856119833047311</v>
      </c>
      <c r="AJ219" s="4" t="n">
        <v>470.6666666666667</v>
      </c>
      <c r="AK219" s="4" t="n">
        <v>0.9971962682825202</v>
      </c>
      <c r="AL219" t="inlineStr">
        <is>
          <t>LOW</t>
        </is>
      </c>
      <c r="AM219" t="inlineStr">
        <is>
          <t>BIG</t>
        </is>
      </c>
      <c r="AN219" s="4" t="n">
        <v>1.451889084253949</v>
      </c>
      <c r="AO219" s="4" t="n">
        <v>-0.937527143928311</v>
      </c>
      <c r="AP219" t="inlineStr">
        <is>
          <t>HEALTHY</t>
        </is>
      </c>
      <c r="AQ219" s="4" t="n">
        <v>14.86785714285789</v>
      </c>
      <c r="AR219" s="4" t="n">
        <v>0.02593364470296317</v>
      </c>
      <c r="AS219" t="inlineStr">
        <is>
          <t>NOISY</t>
        </is>
      </c>
      <c r="AT219" t="b">
        <v>0</v>
      </c>
      <c r="AU219" t="b">
        <v>0</v>
      </c>
      <c r="AV219" s="3" t="n">
        <v>35</v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40</v>
      </c>
      <c r="BC219" s="3" t="n">
        <v>35</v>
      </c>
      <c r="BD219" s="3" t="n">
        <v>0</v>
      </c>
      <c r="BE219" s="3" t="n">
        <v>3</v>
      </c>
      <c r="BF219" s="3" t="n">
        <v>0</v>
      </c>
      <c r="BG219" s="3" t="n">
        <v>0</v>
      </c>
      <c r="BH219" t="b">
        <v>1</v>
      </c>
      <c r="BI219" t="b">
        <v>0</v>
      </c>
      <c r="BJ219" t="b">
        <v>0</v>
      </c>
      <c r="BK219" t="inlineStr">
        <is>
          <t>ACCUMULATION</t>
        </is>
      </c>
      <c r="BL219" t="inlineStr">
        <is>
          <t>Acc≥60 on 3/4 days</t>
        </is>
      </c>
      <c r="BM219" t="inlineStr">
        <is>
          <t>near 15D breakout, low upper wick, sentiment:accumulation</t>
        </is>
      </c>
    </row>
    <row r="220">
      <c r="A220" s="2" t="n">
        <v>46099</v>
      </c>
      <c r="B220" t="inlineStr">
        <is>
          <t>NABILD2089</t>
        </is>
      </c>
      <c r="C220" t="inlineStr">
        <is>
          <t>Corporate Debentures</t>
        </is>
      </c>
      <c r="D220" t="inlineStr">
        <is>
          <t>NABIL Debenture 2089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40</v>
      </c>
      <c r="J220" s="4" t="n">
        <v>0.4</v>
      </c>
      <c r="K220" s="4" t="n">
        <v>0.38</v>
      </c>
      <c r="L220" s="4" t="n">
        <v>40</v>
      </c>
      <c r="M220" s="5" t="n">
        <v>1078.1</v>
      </c>
      <c r="N220" s="6" t="n">
        <v>100</v>
      </c>
      <c r="O220" s="4" t="n">
        <v>0</v>
      </c>
      <c r="P220" s="4" t="n">
        <v>1.880551880551873</v>
      </c>
      <c r="Q220" s="4" t="n">
        <v>1.89981096408316</v>
      </c>
      <c r="R220" s="4" t="n">
        <v>-0.1759259259259349</v>
      </c>
      <c r="S220" s="4" t="n">
        <v>1.582964289079425</v>
      </c>
      <c r="T220" s="4" t="n">
        <v>2.063807630408032</v>
      </c>
      <c r="U220" s="4" t="n">
        <v>1.592536750848073</v>
      </c>
      <c r="V220" s="4" t="n">
        <v>-1.272893772893779</v>
      </c>
      <c r="W220" s="5" t="n">
        <v>1063.128571428571</v>
      </c>
      <c r="X220" s="5" t="n">
        <v>1065.3</v>
      </c>
      <c r="Y220" s="5" t="n">
        <v>1062.966666666667</v>
      </c>
      <c r="Z220" s="5" t="n">
        <v>1067.07</v>
      </c>
      <c r="AA220" s="5" t="n">
        <v>1078.1</v>
      </c>
      <c r="AB220" s="5" t="n">
        <v>1080</v>
      </c>
      <c r="AC220" s="5" t="n">
        <v>1053.1</v>
      </c>
      <c r="AD220" s="5" t="n">
        <v>1052.8</v>
      </c>
      <c r="AE220" s="6" t="n">
        <v>50.71428571428572</v>
      </c>
      <c r="AF220" s="6" t="n">
        <v>119.0666666666667</v>
      </c>
      <c r="AG220" s="4" t="n">
        <v>0</v>
      </c>
      <c r="AH220" s="4" t="n">
        <v>10.28571428571425</v>
      </c>
      <c r="AI220" s="4" t="n">
        <v>0.954059390197036</v>
      </c>
      <c r="AJ220" s="4" t="n">
        <v>7.279999999999988</v>
      </c>
      <c r="AK220" s="4" t="n">
        <v>0.675262035061681</v>
      </c>
      <c r="AL220" t="inlineStr">
        <is>
          <t>LOW</t>
        </is>
      </c>
      <c r="AM220" t="inlineStr">
        <is>
          <t>BIG</t>
        </is>
      </c>
      <c r="AN220" s="4" t="n">
        <v>1.699935146681919</v>
      </c>
      <c r="AO220" s="4" t="n">
        <v>-0.1265616734060042</v>
      </c>
      <c r="AP220" t="inlineStr">
        <is>
          <t>HEALTHY</t>
        </is>
      </c>
      <c r="AQ220" s="4" t="n">
        <v>0.8703571428571684</v>
      </c>
      <c r="AR220" s="4" t="n">
        <v>0.1911703350847084</v>
      </c>
      <c r="AS220" t="inlineStr">
        <is>
          <t>NOISY</t>
        </is>
      </c>
      <c r="AT220" t="b">
        <v>0</v>
      </c>
      <c r="AU220" t="b">
        <v>0</v>
      </c>
      <c r="AV220" s="3" t="n">
        <v>11</v>
      </c>
      <c r="AW220" t="inlineStr">
        <is>
          <t>DIVERGENCE</t>
        </is>
      </c>
      <c r="AX220" t="b">
        <v>0</v>
      </c>
      <c r="AY220" t="b">
        <v>0</v>
      </c>
      <c r="AZ220" t="b">
        <v>1</v>
      </c>
      <c r="BA220" t="b">
        <v>0</v>
      </c>
      <c r="BB220" s="3" t="n">
        <v>20</v>
      </c>
      <c r="BC220" s="3" t="n">
        <v>35</v>
      </c>
      <c r="BD220" s="3" t="n">
        <v>0</v>
      </c>
      <c r="BE220" s="3" t="n">
        <v>0</v>
      </c>
      <c r="BF220" s="3" t="n">
        <v>0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near 15D breakout, low upper wick, vol-price divergence, follow-through</t>
        </is>
      </c>
    </row>
    <row r="221">
      <c r="A221" s="2" t="n">
        <v>46099</v>
      </c>
      <c r="B221" t="inlineStr">
        <is>
          <t>GFCL</t>
        </is>
      </c>
      <c r="C221" t="inlineStr">
        <is>
          <t>Finance Company</t>
        </is>
      </c>
      <c r="D221" t="inlineStr">
        <is>
          <t>Goodwill Finance Company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35</v>
      </c>
      <c r="J221" s="4" t="n">
        <v>0.35</v>
      </c>
      <c r="K221" s="4" t="n">
        <v>0.38</v>
      </c>
      <c r="L221" s="4" t="n">
        <v>40</v>
      </c>
      <c r="M221" s="5" t="n">
        <v>671</v>
      </c>
      <c r="N221" s="6" t="n">
        <v>14810</v>
      </c>
      <c r="O221" s="4" t="n">
        <v>0</v>
      </c>
      <c r="P221" s="4" t="n">
        <v>-0.3416010693598648</v>
      </c>
      <c r="Q221" s="4" t="n">
        <v>-1.65616297816209</v>
      </c>
      <c r="R221" s="4" t="n">
        <v>-6.245633645382154</v>
      </c>
      <c r="S221" s="4" t="n">
        <v>5.669291338582672</v>
      </c>
      <c r="T221" s="4" t="n">
        <v>4.843749999999991</v>
      </c>
      <c r="U221" s="4" t="n">
        <v>3.230769230769237</v>
      </c>
      <c r="V221" s="4" t="n">
        <v>-3.56424259844782</v>
      </c>
      <c r="W221" s="5" t="n">
        <v>680.9714285714284</v>
      </c>
      <c r="X221" s="5" t="n">
        <v>681.51</v>
      </c>
      <c r="Y221" s="5" t="n">
        <v>663.8133333333333</v>
      </c>
      <c r="Z221" s="5" t="n">
        <v>661.1633333333333</v>
      </c>
      <c r="AA221" s="5" t="n">
        <v>725</v>
      </c>
      <c r="AB221" s="5" t="n">
        <v>725</v>
      </c>
      <c r="AC221" s="5" t="n">
        <v>660</v>
      </c>
      <c r="AD221" s="5" t="n">
        <v>611.3</v>
      </c>
      <c r="AE221" s="6" t="n">
        <v>31076.28571428571</v>
      </c>
      <c r="AF221" s="6" t="n">
        <v>22049.66666666667</v>
      </c>
      <c r="AG221" s="4" t="n">
        <v>0.45</v>
      </c>
      <c r="AH221" s="4" t="n">
        <v>21.77142857142857</v>
      </c>
      <c r="AI221" s="4" t="n">
        <v>3.24462422823078</v>
      </c>
      <c r="AJ221" s="4" t="n">
        <v>23.7</v>
      </c>
      <c r="AK221" s="4" t="n">
        <v>3.532041728763035</v>
      </c>
      <c r="AL221" t="inlineStr">
        <is>
          <t>HIGH</t>
        </is>
      </c>
      <c r="AM221" t="inlineStr">
        <is>
          <t>SMALL</t>
        </is>
      </c>
      <c r="AN221" s="4" t="n">
        <v>0.2459266062497147</v>
      </c>
      <c r="AO221" s="4" t="n">
        <v>-0.3220627617504487</v>
      </c>
      <c r="AP221" t="inlineStr">
        <is>
          <t>HEALTHY</t>
        </is>
      </c>
      <c r="AQ221" s="4" t="n">
        <v>4.565714285714289</v>
      </c>
      <c r="AR221" s="4" t="n">
        <v>0.4882064204734616</v>
      </c>
      <c r="AS221" t="inlineStr">
        <is>
          <t>WEAK</t>
        </is>
      </c>
      <c r="AT221" t="b">
        <v>0</v>
      </c>
      <c r="AU221" t="b">
        <v>0</v>
      </c>
      <c r="AV221" s="3" t="n">
        <v>38</v>
      </c>
      <c r="AW221" t="inlineStr">
        <is>
          <t>CONFIRMED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40</v>
      </c>
      <c r="BC221" s="3" t="n">
        <v>45</v>
      </c>
      <c r="BD221" s="3" t="n">
        <v>0</v>
      </c>
      <c r="BE221" s="3" t="n">
        <v>2</v>
      </c>
      <c r="BF221" s="3" t="n">
        <v>0</v>
      </c>
      <c r="BG221" s="3" t="n">
        <v>0</v>
      </c>
      <c r="BH221" t="b">
        <v>0</v>
      </c>
      <c r="BI221" t="b">
        <v>0</v>
      </c>
      <c r="BJ221" t="b">
        <v>0</v>
      </c>
      <c r="BK221" t="inlineStr">
        <is>
          <t>NEUTRAL</t>
        </is>
      </c>
      <c r="BL221" t="inlineStr"/>
      <c r="BM221" t="inlineStr">
        <is>
          <t>MA15&gt;MA30</t>
        </is>
      </c>
    </row>
    <row r="222">
      <c r="A222" s="2" t="n">
        <v>46099</v>
      </c>
      <c r="B222" t="inlineStr">
        <is>
          <t>HATHY</t>
        </is>
      </c>
      <c r="C222" t="inlineStr">
        <is>
          <t>Investment</t>
        </is>
      </c>
      <c r="D222" t="inlineStr">
        <is>
          <t>Hathway Investment Nepal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35</v>
      </c>
      <c r="J222" s="4" t="n">
        <v>0.35</v>
      </c>
      <c r="K222" s="4" t="n">
        <v>0.38</v>
      </c>
      <c r="L222" s="4" t="n">
        <v>40</v>
      </c>
      <c r="M222" s="5" t="n">
        <v>926</v>
      </c>
      <c r="N222" s="6" t="n">
        <v>6693</v>
      </c>
      <c r="O222" s="4" t="n">
        <v>0</v>
      </c>
      <c r="P222" s="4" t="n">
        <v>-0.7502679528403</v>
      </c>
      <c r="Q222" s="4" t="n">
        <v>-2.526315789473688</v>
      </c>
      <c r="R222" s="4" t="n">
        <v>-6.887883358471591</v>
      </c>
      <c r="S222" s="4" t="n">
        <v>2.433628318584069</v>
      </c>
      <c r="T222" s="4" t="n">
        <v>2.54706533776301</v>
      </c>
      <c r="U222" s="4" t="n">
        <v>-0.6437768240343367</v>
      </c>
      <c r="V222" s="4" t="n">
        <v>-5.122950819672134</v>
      </c>
      <c r="W222" s="5" t="n">
        <v>942.4285714285714</v>
      </c>
      <c r="X222" s="5" t="n">
        <v>941.45</v>
      </c>
      <c r="Y222" s="5" t="n">
        <v>926.2933333333333</v>
      </c>
      <c r="Z222" s="5" t="n">
        <v>924.6066666666666</v>
      </c>
      <c r="AA222" s="5" t="n">
        <v>1005</v>
      </c>
      <c r="AB222" s="5" t="n">
        <v>1005</v>
      </c>
      <c r="AC222" s="5" t="n">
        <v>920.1</v>
      </c>
      <c r="AD222" s="5" t="n">
        <v>885</v>
      </c>
      <c r="AE222" s="6" t="n">
        <v>13302</v>
      </c>
      <c r="AF222" s="6" t="n">
        <v>9650.466666666667</v>
      </c>
      <c r="AG222" s="4" t="n">
        <v>0.6793478260869573</v>
      </c>
      <c r="AH222" s="4" t="n">
        <v>30.14285714285713</v>
      </c>
      <c r="AI222" s="4" t="n">
        <v>3.255168157975928</v>
      </c>
      <c r="AJ222" s="4" t="n">
        <v>26.26666666666666</v>
      </c>
      <c r="AK222" s="4" t="n">
        <v>2.836573074154064</v>
      </c>
      <c r="AL222" t="inlineStr">
        <is>
          <t>NORMAL</t>
        </is>
      </c>
      <c r="AM222" t="inlineStr">
        <is>
          <t>MEDIUM</t>
        </is>
      </c>
      <c r="AN222" s="4" t="n">
        <v>-0.009466669516073516</v>
      </c>
      <c r="AO222" s="4" t="n">
        <v>-0.3259014230957511</v>
      </c>
      <c r="AP222" t="inlineStr">
        <is>
          <t>HEALTHY</t>
        </is>
      </c>
      <c r="AQ222" s="4" t="n">
        <v>3.920357142857137</v>
      </c>
      <c r="AR222" s="4" t="n">
        <v>0.3201495226556698</v>
      </c>
      <c r="AS222" t="inlineStr">
        <is>
          <t>WEAK</t>
        </is>
      </c>
      <c r="AT222" t="b">
        <v>0</v>
      </c>
      <c r="AU222" t="b">
        <v>0</v>
      </c>
      <c r="AV222" s="3" t="n">
        <v>66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40</v>
      </c>
      <c r="BC222" s="3" t="n">
        <v>65</v>
      </c>
      <c r="BD222" s="3" t="n">
        <v>0</v>
      </c>
      <c r="BE222" s="3" t="n">
        <v>1</v>
      </c>
      <c r="BF222" s="3" t="n">
        <v>2</v>
      </c>
      <c r="BG222" s="3" t="n">
        <v>0</v>
      </c>
      <c r="BH222" t="b">
        <v>0</v>
      </c>
      <c r="BI222" t="b">
        <v>1</v>
      </c>
      <c r="BJ222" t="b">
        <v>0</v>
      </c>
      <c r="BK222" t="inlineStr">
        <is>
          <t>DISTRIBUTION</t>
        </is>
      </c>
      <c r="BL222" t="inlineStr">
        <is>
          <t>Dist≥60 on 2/4 days</t>
        </is>
      </c>
      <c r="BM222" t="inlineStr">
        <is>
          <t>MA15&gt;MA30, sentiment:distribution</t>
        </is>
      </c>
    </row>
    <row r="223">
      <c r="A223" s="2" t="n">
        <v>46099</v>
      </c>
      <c r="B223" t="inlineStr">
        <is>
          <t>HDL</t>
        </is>
      </c>
      <c r="C223" t="inlineStr">
        <is>
          <t>Manufacturing and Processing</t>
        </is>
      </c>
      <c r="D223" t="inlineStr">
        <is>
          <t>Himalayan Distillery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35</v>
      </c>
      <c r="J223" s="4" t="n">
        <v>0.35</v>
      </c>
      <c r="K223" s="4" t="n">
        <v>0.38</v>
      </c>
      <c r="L223" s="4" t="n">
        <v>40</v>
      </c>
      <c r="M223" s="5" t="n">
        <v>1182</v>
      </c>
      <c r="N223" s="6" t="n">
        <v>49794</v>
      </c>
      <c r="O223" s="4" t="n">
        <v>0</v>
      </c>
      <c r="P223" s="4" t="n">
        <v>-0.6722689075630228</v>
      </c>
      <c r="Q223" s="4" t="n">
        <v>-1.500000000000001</v>
      </c>
      <c r="R223" s="4" t="n">
        <v>-6.929133858267722</v>
      </c>
      <c r="S223" s="4" t="n">
        <v>3.584260800981509</v>
      </c>
      <c r="T223" s="4" t="n">
        <v>4.232804232804233</v>
      </c>
      <c r="U223" s="4" t="n">
        <v>3.775241439859522</v>
      </c>
      <c r="V223" s="4" t="n">
        <v>1.112061591103508</v>
      </c>
      <c r="W223" s="5" t="n">
        <v>1197</v>
      </c>
      <c r="X223" s="5" t="n">
        <v>1195.18</v>
      </c>
      <c r="Y223" s="5" t="n">
        <v>1175.626666666667</v>
      </c>
      <c r="Z223" s="5" t="n">
        <v>1159.023333333334</v>
      </c>
      <c r="AA223" s="5" t="n">
        <v>1292</v>
      </c>
      <c r="AB223" s="5" t="n">
        <v>1292</v>
      </c>
      <c r="AC223" s="5" t="n">
        <v>1180.1</v>
      </c>
      <c r="AD223" s="5" t="n">
        <v>1128</v>
      </c>
      <c r="AE223" s="6" t="n">
        <v>92058.28571428571</v>
      </c>
      <c r="AF223" s="6" t="n">
        <v>64287.66666666666</v>
      </c>
      <c r="AG223" s="4" t="n">
        <v>0.6449704142011854</v>
      </c>
      <c r="AH223" s="4" t="n">
        <v>31.11428571428574</v>
      </c>
      <c r="AI223" s="4" t="n">
        <v>2.632342277012328</v>
      </c>
      <c r="AJ223" s="4" t="n">
        <v>30.14666666666669</v>
      </c>
      <c r="AK223" s="4" t="n">
        <v>2.550479413423576</v>
      </c>
      <c r="AL223" t="inlineStr">
        <is>
          <t>NORMAL</t>
        </is>
      </c>
      <c r="AM223" t="inlineStr">
        <is>
          <t>MEDIUM</t>
        </is>
      </c>
      <c r="AN223" s="4" t="n">
        <v>0.159395504961252</v>
      </c>
      <c r="AO223" s="4" t="n">
        <v>-0.2372668168661652</v>
      </c>
      <c r="AP223" t="inlineStr">
        <is>
          <t>HEALTHY</t>
        </is>
      </c>
      <c r="AQ223" s="4" t="n">
        <v>5.351071428571433</v>
      </c>
      <c r="AR223" s="4" t="n">
        <v>0.3582039456768829</v>
      </c>
      <c r="AS223" t="inlineStr">
        <is>
          <t>WEAK</t>
        </is>
      </c>
      <c r="AT223" t="b">
        <v>0</v>
      </c>
      <c r="AU223" t="b">
        <v>0</v>
      </c>
      <c r="AV223" s="3" t="n">
        <v>60</v>
      </c>
      <c r="AW223" t="inlineStr">
        <is>
          <t>CONFIRMED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60</v>
      </c>
      <c r="BC223" s="3" t="n">
        <v>65</v>
      </c>
      <c r="BD223" s="3" t="n">
        <v>0</v>
      </c>
      <c r="BE223" s="3" t="n">
        <v>4</v>
      </c>
      <c r="BF223" s="3" t="n">
        <v>3</v>
      </c>
      <c r="BG223" s="3" t="n">
        <v>0</v>
      </c>
      <c r="BH223" t="b">
        <v>1</v>
      </c>
      <c r="BI223" t="b">
        <v>1</v>
      </c>
      <c r="BJ223" t="b">
        <v>0</v>
      </c>
      <c r="BK223" t="inlineStr">
        <is>
          <t>DISTRIBUTION</t>
        </is>
      </c>
      <c r="BL223" t="inlineStr">
        <is>
          <t>Acc≥60 on 4/4 days; Dist≥60 on 3/4 days</t>
        </is>
      </c>
      <c r="BM223" t="inlineStr">
        <is>
          <t>MA15&gt;MA30, sentiment:distribution</t>
        </is>
      </c>
    </row>
    <row r="224">
      <c r="A224" s="2" t="n">
        <v>46099</v>
      </c>
      <c r="B224" t="inlineStr">
        <is>
          <t>IGI</t>
        </is>
      </c>
      <c r="C224" t="inlineStr">
        <is>
          <t>Non-Life Insurance</t>
        </is>
      </c>
      <c r="D224" t="inlineStr">
        <is>
          <t>IGI Prudential Insurance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35</v>
      </c>
      <c r="J224" s="4" t="n">
        <v>0.35</v>
      </c>
      <c r="K224" s="4" t="n">
        <v>0.38</v>
      </c>
      <c r="L224" s="4" t="n">
        <v>40</v>
      </c>
      <c r="M224" s="5" t="n">
        <v>454</v>
      </c>
      <c r="N224" s="6" t="n">
        <v>17386</v>
      </c>
      <c r="O224" s="4" t="n">
        <v>0</v>
      </c>
      <c r="P224" s="4" t="n">
        <v>0</v>
      </c>
      <c r="Q224" s="4" t="n">
        <v>-0.24170511975391</v>
      </c>
      <c r="R224" s="4" t="n">
        <v>-3.404255319148941</v>
      </c>
      <c r="S224" s="4" t="n">
        <v>5.950991831971986</v>
      </c>
      <c r="T224" s="4" t="n">
        <v>8.17250416964499</v>
      </c>
      <c r="U224" s="4" t="n">
        <v>5.507785266093412</v>
      </c>
      <c r="V224" s="4" t="n">
        <v>2.252252252252251</v>
      </c>
      <c r="W224" s="5" t="n">
        <v>456.0285714285714</v>
      </c>
      <c r="X224" s="5" t="n">
        <v>452.5</v>
      </c>
      <c r="Y224" s="5" t="n">
        <v>441.8333333333333</v>
      </c>
      <c r="Z224" s="5" t="n">
        <v>436.1666666666667</v>
      </c>
      <c r="AA224" s="5" t="n">
        <v>479</v>
      </c>
      <c r="AB224" s="5" t="n">
        <v>479</v>
      </c>
      <c r="AC224" s="5" t="n">
        <v>445</v>
      </c>
      <c r="AD224" s="5" t="n">
        <v>410</v>
      </c>
      <c r="AE224" s="6" t="n">
        <v>29318.42857142857</v>
      </c>
      <c r="AF224" s="6" t="n">
        <v>20559.73333333333</v>
      </c>
      <c r="AG224" s="4" t="n">
        <v>0.5597484276729553</v>
      </c>
      <c r="AH224" s="4" t="n">
        <v>18.74285714285713</v>
      </c>
      <c r="AI224" s="4" t="n">
        <v>4.128382630585262</v>
      </c>
      <c r="AJ224" s="4" t="n">
        <v>15.01999999999999</v>
      </c>
      <c r="AK224" s="4" t="n">
        <v>3.308370044052854</v>
      </c>
      <c r="AL224" t="inlineStr">
        <is>
          <t>HIGH</t>
        </is>
      </c>
      <c r="AM224" t="inlineStr">
        <is>
          <t>SMALL</t>
        </is>
      </c>
      <c r="AN224" s="4" t="n">
        <v>0.6520496826870944</v>
      </c>
      <c r="AO224" s="4" t="n">
        <v>-0.2416684945504286</v>
      </c>
      <c r="AP224" t="inlineStr">
        <is>
          <t>HEALTHY</t>
        </is>
      </c>
      <c r="AQ224" s="4" t="n">
        <v>3.433214285714295</v>
      </c>
      <c r="AR224" s="4" t="n">
        <v>0.6770955724389298</v>
      </c>
      <c r="AS224" t="inlineStr">
        <is>
          <t>GOOD</t>
        </is>
      </c>
      <c r="AT224" t="b">
        <v>0</v>
      </c>
      <c r="AU224" t="b">
        <v>0</v>
      </c>
      <c r="AV224" s="3" t="n">
        <v>42</v>
      </c>
      <c r="AW224" t="inlineStr">
        <is>
          <t>CONFIRMED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20</v>
      </c>
      <c r="BC224" s="3" t="n">
        <v>65</v>
      </c>
      <c r="BD224" s="3" t="n">
        <v>0</v>
      </c>
      <c r="BE224" s="3" t="n">
        <v>2</v>
      </c>
      <c r="BF224" s="3" t="n">
        <v>2</v>
      </c>
      <c r="BG224" s="3" t="n">
        <v>1</v>
      </c>
      <c r="BH224" t="b">
        <v>0</v>
      </c>
      <c r="BI224" t="b">
        <v>1</v>
      </c>
      <c r="BJ224" t="b">
        <v>1</v>
      </c>
      <c r="BK224" t="inlineStr">
        <is>
          <t>DISTRIBUTION</t>
        </is>
      </c>
      <c r="BL224" t="inlineStr">
        <is>
          <t>Shake≥70 on 1/3 days; Dist≥60 on 2/4 days</t>
        </is>
      </c>
      <c r="BM224" t="inlineStr">
        <is>
          <t>MA15&gt;MA30, sentiment:distribution</t>
        </is>
      </c>
    </row>
    <row r="225">
      <c r="A225" s="2" t="n">
        <v>46099</v>
      </c>
      <c r="B225" t="inlineStr">
        <is>
          <t>MDB</t>
        </is>
      </c>
      <c r="C225" t="inlineStr">
        <is>
          <t>Development Bank</t>
        </is>
      </c>
      <c r="D225" t="inlineStr">
        <is>
          <t>Miteri Development Bank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35</v>
      </c>
      <c r="J225" s="4" t="n">
        <v>0.35</v>
      </c>
      <c r="K225" s="4" t="n">
        <v>0.38</v>
      </c>
      <c r="L225" s="4" t="n">
        <v>40</v>
      </c>
      <c r="M225" s="5" t="n">
        <v>650</v>
      </c>
      <c r="N225" s="6" t="n">
        <v>12168</v>
      </c>
      <c r="O225" s="4" t="n">
        <v>0</v>
      </c>
      <c r="P225" s="4" t="n">
        <v>-0.6116207951070374</v>
      </c>
      <c r="Q225" s="4" t="n">
        <v>-1.797854660824894</v>
      </c>
      <c r="R225" s="4" t="n">
        <v>-7.14285714285714</v>
      </c>
      <c r="S225" s="4" t="n">
        <v>1.960784313725483</v>
      </c>
      <c r="T225" s="4" t="n">
        <v>5.008077544426492</v>
      </c>
      <c r="U225" s="4" t="n">
        <v>3.338632750397452</v>
      </c>
      <c r="V225" s="4" t="n">
        <v>-1.21580547112462</v>
      </c>
      <c r="W225" s="5" t="n">
        <v>657.3857142857142</v>
      </c>
      <c r="X225" s="5" t="n">
        <v>660.05</v>
      </c>
      <c r="Y225" s="5" t="n">
        <v>648.2333333333333</v>
      </c>
      <c r="Z225" s="5" t="n">
        <v>644.3100000000001</v>
      </c>
      <c r="AA225" s="5" t="n">
        <v>700</v>
      </c>
      <c r="AB225" s="5" t="n">
        <v>705.8</v>
      </c>
      <c r="AC225" s="5" t="n">
        <v>642</v>
      </c>
      <c r="AD225" s="5" t="n">
        <v>603</v>
      </c>
      <c r="AE225" s="6" t="n">
        <v>35920.71428571428</v>
      </c>
      <c r="AF225" s="6" t="n">
        <v>27346.2</v>
      </c>
      <c r="AG225" s="4" t="n">
        <v>0.6666666666666666</v>
      </c>
      <c r="AH225" s="4" t="n">
        <v>20.02857142857142</v>
      </c>
      <c r="AI225" s="4" t="n">
        <v>3.081318681318675</v>
      </c>
      <c r="AJ225" s="4" t="n">
        <v>21.14666666666665</v>
      </c>
      <c r="AK225" s="4" t="n">
        <v>3.253333333333326</v>
      </c>
      <c r="AL225" t="inlineStr">
        <is>
          <t>HIGH</t>
        </is>
      </c>
      <c r="AM225" t="inlineStr">
        <is>
          <t>SMALL</t>
        </is>
      </c>
      <c r="AN225" s="4" t="n">
        <v>0.07749499958246993</v>
      </c>
      <c r="AO225" s="4" t="n">
        <v>-0.5290695221713421</v>
      </c>
      <c r="AP225" t="inlineStr">
        <is>
          <t>HEALTHY</t>
        </is>
      </c>
      <c r="AQ225" s="4" t="n">
        <v>3.085000000000021</v>
      </c>
      <c r="AR225" s="4" t="n">
        <v>0.3662506997937499</v>
      </c>
      <c r="AS225" t="inlineStr">
        <is>
          <t>WEAK</t>
        </is>
      </c>
      <c r="AT225" t="b">
        <v>0</v>
      </c>
      <c r="AU225" t="b">
        <v>0</v>
      </c>
      <c r="AV225" s="3" t="n">
        <v>80</v>
      </c>
      <c r="AW225" t="inlineStr">
        <is>
          <t>CONFIRMED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40</v>
      </c>
      <c r="BC225" s="3" t="n">
        <v>65</v>
      </c>
      <c r="BD225" s="3" t="n">
        <v>0</v>
      </c>
      <c r="BE225" s="3" t="n">
        <v>2</v>
      </c>
      <c r="BF225" s="3" t="n">
        <v>2</v>
      </c>
      <c r="BG225" s="3" t="n">
        <v>0</v>
      </c>
      <c r="BH225" t="b">
        <v>0</v>
      </c>
      <c r="BI225" t="b">
        <v>1</v>
      </c>
      <c r="BJ225" t="b">
        <v>0</v>
      </c>
      <c r="BK225" t="inlineStr">
        <is>
          <t>DISTRIBUTION</t>
        </is>
      </c>
      <c r="BL225" t="inlineStr">
        <is>
          <t>Dist≥60 on 2/4 days</t>
        </is>
      </c>
      <c r="BM225" t="inlineStr">
        <is>
          <t>MA15&gt;MA30, sentiment:distribution</t>
        </is>
      </c>
    </row>
    <row r="226">
      <c r="A226" s="2" t="n">
        <v>46099</v>
      </c>
      <c r="B226" t="inlineStr">
        <is>
          <t>MEN</t>
        </is>
      </c>
      <c r="C226" t="inlineStr">
        <is>
          <t>Hydropower</t>
        </is>
      </c>
      <c r="D226" t="inlineStr">
        <is>
          <t>Mountain Energy Nepal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35</v>
      </c>
      <c r="J226" s="4" t="n">
        <v>0.35</v>
      </c>
      <c r="K226" s="4" t="n">
        <v>0.38</v>
      </c>
      <c r="L226" s="4" t="n">
        <v>40</v>
      </c>
      <c r="M226" s="5" t="n">
        <v>616</v>
      </c>
      <c r="N226" s="6" t="n">
        <v>38215</v>
      </c>
      <c r="O226" s="4" t="n">
        <v>0</v>
      </c>
      <c r="P226" s="4" t="n">
        <v>0.01623640201331433</v>
      </c>
      <c r="Q226" s="4" t="n">
        <v>-1.392668480870829</v>
      </c>
      <c r="R226" s="4" t="n">
        <v>-4.952939361209696</v>
      </c>
      <c r="S226" s="4" t="n">
        <v>5.660377358490565</v>
      </c>
      <c r="T226" s="4" t="n">
        <v>7.261013407626682</v>
      </c>
      <c r="U226" s="4" t="n">
        <v>5.951152390780878</v>
      </c>
      <c r="V226" s="4" t="n">
        <v>2.752293577981657</v>
      </c>
      <c r="W226" s="5" t="n">
        <v>621.7428571428571</v>
      </c>
      <c r="X226" s="5" t="n">
        <v>619.6299999999999</v>
      </c>
      <c r="Y226" s="5" t="n">
        <v>605.5933333333335</v>
      </c>
      <c r="Z226" s="5" t="n">
        <v>595.4766666666667</v>
      </c>
      <c r="AA226" s="5" t="n">
        <v>655</v>
      </c>
      <c r="AB226" s="5" t="n">
        <v>655</v>
      </c>
      <c r="AC226" s="5" t="n">
        <v>609</v>
      </c>
      <c r="AD226" s="5" t="n">
        <v>569.7</v>
      </c>
      <c r="AE226" s="6" t="n">
        <v>88063.57142857143</v>
      </c>
      <c r="AF226" s="6" t="n">
        <v>58826.46666666667</v>
      </c>
      <c r="AG226" s="4" t="n">
        <v>0.3846153846153869</v>
      </c>
      <c r="AH226" s="4" t="n">
        <v>16.21428571428572</v>
      </c>
      <c r="AI226" s="4" t="n">
        <v>2.632189239332092</v>
      </c>
      <c r="AJ226" s="4" t="n">
        <v>16.21333333333332</v>
      </c>
      <c r="AK226" s="4" t="n">
        <v>2.632034632034626</v>
      </c>
      <c r="AL226" t="inlineStr">
        <is>
          <t>NORMAL</t>
        </is>
      </c>
      <c r="AM226" t="inlineStr">
        <is>
          <t>MEDIUM</t>
        </is>
      </c>
      <c r="AN226" s="4" t="n">
        <v>0.4342775434122109</v>
      </c>
      <c r="AO226" s="4" t="n">
        <v>-0.387551996883032</v>
      </c>
      <c r="AP226" t="inlineStr">
        <is>
          <t>HEALTHY</t>
        </is>
      </c>
      <c r="AQ226" s="4" t="n">
        <v>4.042142857142877</v>
      </c>
      <c r="AR226" s="4" t="n">
        <v>0.5690687917054006</v>
      </c>
      <c r="AS226" t="inlineStr">
        <is>
          <t>GOOD</t>
        </is>
      </c>
      <c r="AT226" t="b">
        <v>0</v>
      </c>
      <c r="AU226" t="b">
        <v>0</v>
      </c>
      <c r="AV226" s="3" t="n">
        <v>30</v>
      </c>
      <c r="AW226" t="inlineStr">
        <is>
          <t>CONFIRMED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100</v>
      </c>
      <c r="BC226" s="3" t="n">
        <v>25</v>
      </c>
      <c r="BD226" s="3" t="n">
        <v>30</v>
      </c>
      <c r="BE226" s="3" t="n">
        <v>4</v>
      </c>
      <c r="BF226" s="3" t="n">
        <v>0</v>
      </c>
      <c r="BG226" s="3" t="n">
        <v>1</v>
      </c>
      <c r="BH226" t="b">
        <v>1</v>
      </c>
      <c r="BI226" t="b">
        <v>0</v>
      </c>
      <c r="BJ226" t="b">
        <v>1</v>
      </c>
      <c r="BK226" t="inlineStr">
        <is>
          <t>SHAKEOUT</t>
        </is>
      </c>
      <c r="BL226" t="inlineStr">
        <is>
          <t>Acc≥60 on 4/4 days; Shake≥70 on 1/3 days</t>
        </is>
      </c>
      <c r="BM226" t="inlineStr">
        <is>
          <t>MA15&gt;MA30, sentiment:shakeout</t>
        </is>
      </c>
    </row>
    <row r="227">
      <c r="A227" s="2" t="n">
        <v>46099</v>
      </c>
      <c r="B227" t="inlineStr">
        <is>
          <t>MFIL</t>
        </is>
      </c>
      <c r="C227" t="inlineStr">
        <is>
          <t>Finance Company</t>
        </is>
      </c>
      <c r="D227" t="inlineStr">
        <is>
          <t>Manjushree Finance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35</v>
      </c>
      <c r="J227" s="4" t="n">
        <v>0.35</v>
      </c>
      <c r="K227" s="4" t="n">
        <v>0.38</v>
      </c>
      <c r="L227" s="4" t="n">
        <v>40</v>
      </c>
      <c r="M227" s="5" t="n">
        <v>855</v>
      </c>
      <c r="N227" s="6" t="n">
        <v>90195</v>
      </c>
      <c r="O227" s="4" t="n">
        <v>0</v>
      </c>
      <c r="P227" s="4" t="n">
        <v>-0.5813953488372103</v>
      </c>
      <c r="Q227" s="4" t="n">
        <v>0.117096018735352</v>
      </c>
      <c r="R227" s="4" t="n">
        <v>-5.000000000000004</v>
      </c>
      <c r="S227" s="4" t="n">
        <v>6.079404466501237</v>
      </c>
      <c r="T227" s="4" t="n">
        <v>14.45783132530121</v>
      </c>
      <c r="U227" s="4" t="n">
        <v>8.709472345835989</v>
      </c>
      <c r="V227" s="4" t="n">
        <v>-0.5813953488372103</v>
      </c>
      <c r="W227" s="5" t="n">
        <v>854.6999999999999</v>
      </c>
      <c r="X227" s="5" t="n">
        <v>855.89</v>
      </c>
      <c r="Y227" s="5" t="n">
        <v>834.78</v>
      </c>
      <c r="Z227" s="5" t="n">
        <v>815.5333333333333</v>
      </c>
      <c r="AA227" s="5" t="n">
        <v>917.8</v>
      </c>
      <c r="AB227" s="5" t="n">
        <v>918</v>
      </c>
      <c r="AC227" s="5" t="n">
        <v>810.5</v>
      </c>
      <c r="AD227" s="5" t="n">
        <v>740.3</v>
      </c>
      <c r="AE227" s="6" t="n">
        <v>205712</v>
      </c>
      <c r="AF227" s="6" t="n">
        <v>181754.2</v>
      </c>
      <c r="AG227" s="4" t="n">
        <v>0.6875</v>
      </c>
      <c r="AH227" s="4" t="n">
        <v>53.08571428571427</v>
      </c>
      <c r="AI227" s="4" t="n">
        <v>6.208855472013358</v>
      </c>
      <c r="AJ227" s="4" t="n">
        <v>45.84666666666666</v>
      </c>
      <c r="AK227" s="4" t="n">
        <v>5.362183235867439</v>
      </c>
      <c r="AL227" t="inlineStr">
        <is>
          <t>HIGH</t>
        </is>
      </c>
      <c r="AM227" t="inlineStr">
        <is>
          <t>SMALL</t>
        </is>
      </c>
      <c r="AN227" s="4" t="n">
        <v>0.5890995676917768</v>
      </c>
      <c r="AO227" s="4" t="n">
        <v>-0.9441162294110385</v>
      </c>
      <c r="AP227" t="inlineStr">
        <is>
          <t>HEALTHY</t>
        </is>
      </c>
      <c r="AQ227" s="4" t="n">
        <v>6.008928571428599</v>
      </c>
      <c r="AR227" s="4" t="n">
        <v>0.6129699499529374</v>
      </c>
      <c r="AS227" t="inlineStr">
        <is>
          <t>GOOD</t>
        </is>
      </c>
      <c r="AT227" t="b">
        <v>0</v>
      </c>
      <c r="AU227" t="b">
        <v>0</v>
      </c>
      <c r="AV227" s="3" t="n">
        <v>80</v>
      </c>
      <c r="AW227" t="inlineStr">
        <is>
          <t>CONFIRMED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80</v>
      </c>
      <c r="BC227" s="3" t="n">
        <v>45</v>
      </c>
      <c r="BD227" s="3" t="n">
        <v>0</v>
      </c>
      <c r="BE227" s="3" t="n">
        <v>4</v>
      </c>
      <c r="BF227" s="3" t="n">
        <v>1</v>
      </c>
      <c r="BG227" s="3" t="n">
        <v>0</v>
      </c>
      <c r="BH227" t="b">
        <v>1</v>
      </c>
      <c r="BI227" t="b">
        <v>0</v>
      </c>
      <c r="BJ227" t="b">
        <v>0</v>
      </c>
      <c r="BK227" t="inlineStr">
        <is>
          <t>ACCUMULATION</t>
        </is>
      </c>
      <c r="BL227" t="inlineStr">
        <is>
          <t>Acc≥60 on 4/4 days</t>
        </is>
      </c>
      <c r="BM227" t="inlineStr">
        <is>
          <t>MA15&gt;MA30, sentiment:accumulation</t>
        </is>
      </c>
    </row>
    <row r="228">
      <c r="A228" s="2" t="n">
        <v>46099</v>
      </c>
      <c r="B228" t="inlineStr">
        <is>
          <t>NABIL</t>
        </is>
      </c>
      <c r="C228" t="inlineStr">
        <is>
          <t>Commercial Bank</t>
        </is>
      </c>
      <c r="D228" t="inlineStr">
        <is>
          <t>Nabil Bank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35</v>
      </c>
      <c r="J228" s="4" t="n">
        <v>0.35</v>
      </c>
      <c r="K228" s="4" t="n">
        <v>0.38</v>
      </c>
      <c r="L228" s="4" t="n">
        <v>40</v>
      </c>
      <c r="M228" s="5" t="n">
        <v>525.8</v>
      </c>
      <c r="N228" s="6" t="n">
        <v>47099</v>
      </c>
      <c r="O228" s="4" t="n">
        <v>0</v>
      </c>
      <c r="P228" s="4" t="n">
        <v>0.5353728489483567</v>
      </c>
      <c r="Q228" s="4" t="n">
        <v>-0.6049149338374415</v>
      </c>
      <c r="R228" s="4" t="n">
        <v>-3.522935779816527</v>
      </c>
      <c r="S228" s="4" t="n">
        <v>5.603534846354696</v>
      </c>
      <c r="T228" s="4" t="n">
        <v>5.794768611670009</v>
      </c>
      <c r="U228" s="4" t="n">
        <v>6.029441419641057</v>
      </c>
      <c r="V228" s="4" t="n">
        <v>5.794768611670009</v>
      </c>
      <c r="W228" s="5" t="n">
        <v>528.2714285714285</v>
      </c>
      <c r="X228" s="5" t="n">
        <v>524.5899999999999</v>
      </c>
      <c r="Y228" s="5" t="n">
        <v>515.08</v>
      </c>
      <c r="Z228" s="5" t="n">
        <v>505.9033333333334</v>
      </c>
      <c r="AA228" s="5" t="n">
        <v>555</v>
      </c>
      <c r="AB228" s="5" t="n">
        <v>555</v>
      </c>
      <c r="AC228" s="5" t="n">
        <v>522</v>
      </c>
      <c r="AD228" s="5" t="n">
        <v>490</v>
      </c>
      <c r="AE228" s="6" t="n">
        <v>98511.57142857143</v>
      </c>
      <c r="AF228" s="6" t="n">
        <v>66936</v>
      </c>
      <c r="AG228" s="4" t="n">
        <v>0.6000000000000065</v>
      </c>
      <c r="AH228" s="4" t="n">
        <v>11.85714285714286</v>
      </c>
      <c r="AI228" s="4" t="n">
        <v>2.25506710862359</v>
      </c>
      <c r="AJ228" s="4" t="n">
        <v>11.34666666666667</v>
      </c>
      <c r="AK228" s="4" t="n">
        <v>2.157981488525417</v>
      </c>
      <c r="AL228" t="inlineStr">
        <is>
          <t>NORMAL</t>
        </is>
      </c>
      <c r="AM228" t="inlineStr">
        <is>
          <t>MEDIUM</t>
        </is>
      </c>
      <c r="AN228" s="4" t="n">
        <v>0.604892775324837</v>
      </c>
      <c r="AO228" s="4" t="n">
        <v>-0.3248151170533173</v>
      </c>
      <c r="AP228" t="inlineStr">
        <is>
          <t>HEALTHY</t>
        </is>
      </c>
      <c r="AQ228" s="4" t="n">
        <v>3.053928571428582</v>
      </c>
      <c r="AR228" s="4" t="n">
        <v>0.5939022491993642</v>
      </c>
      <c r="AS228" t="inlineStr">
        <is>
          <t>GOOD</t>
        </is>
      </c>
      <c r="AT228" t="b">
        <v>0</v>
      </c>
      <c r="AU228" t="b">
        <v>0</v>
      </c>
      <c r="AV228" s="3" t="n">
        <v>58</v>
      </c>
      <c r="AW228" t="inlineStr">
        <is>
          <t>CONFIRMED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60</v>
      </c>
      <c r="BC228" s="3" t="n">
        <v>45</v>
      </c>
      <c r="BD228" s="3" t="n">
        <v>0</v>
      </c>
      <c r="BE228" s="3" t="n">
        <v>3</v>
      </c>
      <c r="BF228" s="3" t="n">
        <v>1</v>
      </c>
      <c r="BG228" s="3" t="n">
        <v>0</v>
      </c>
      <c r="BH228" t="b">
        <v>1</v>
      </c>
      <c r="BI228" t="b">
        <v>0</v>
      </c>
      <c r="BJ228" t="b">
        <v>0</v>
      </c>
      <c r="BK228" t="inlineStr">
        <is>
          <t>ACCUMULATION</t>
        </is>
      </c>
      <c r="BL228" t="inlineStr">
        <is>
          <t>Acc≥60 on 3/4 days</t>
        </is>
      </c>
      <c r="BM228" t="inlineStr">
        <is>
          <t>MA15&gt;MA30, sentiment:accumulation</t>
        </is>
      </c>
    </row>
    <row r="229">
      <c r="A229" s="2" t="n">
        <v>46099</v>
      </c>
      <c r="B229" t="inlineStr">
        <is>
          <t>NRM</t>
        </is>
      </c>
      <c r="C229" t="inlineStr">
        <is>
          <t>Others</t>
        </is>
      </c>
      <c r="D229" t="inlineStr">
        <is>
          <t>Nepal Republic Media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35</v>
      </c>
      <c r="J229" s="4" t="n">
        <v>0.35</v>
      </c>
      <c r="K229" s="4" t="n">
        <v>0.38</v>
      </c>
      <c r="L229" s="4" t="n">
        <v>40</v>
      </c>
      <c r="M229" s="5" t="n">
        <v>435.1</v>
      </c>
      <c r="N229" s="6" t="n">
        <v>20477</v>
      </c>
      <c r="O229" s="4" t="n">
        <v>0</v>
      </c>
      <c r="P229" s="4" t="n">
        <v>1.115500813386006</v>
      </c>
      <c r="Q229" s="4" t="n">
        <v>-2.224719101123596</v>
      </c>
      <c r="R229" s="4" t="n">
        <v>-7.425531914893613</v>
      </c>
      <c r="S229" s="4" t="n">
        <v>3.595238095238096</v>
      </c>
      <c r="T229" s="4" t="n">
        <v>3.595238095238096</v>
      </c>
      <c r="U229" s="4" t="n">
        <v>2.136150234741785</v>
      </c>
      <c r="V229" s="4" t="n">
        <v>-3.930227423272237</v>
      </c>
      <c r="W229" s="5" t="n">
        <v>439.2285714285715</v>
      </c>
      <c r="X229" s="5" t="n">
        <v>439.26</v>
      </c>
      <c r="Y229" s="5" t="n">
        <v>432.5733333333333</v>
      </c>
      <c r="Z229" s="5" t="n">
        <v>432.3</v>
      </c>
      <c r="AA229" s="5" t="n">
        <v>470</v>
      </c>
      <c r="AB229" s="5" t="n">
        <v>470</v>
      </c>
      <c r="AC229" s="5" t="n">
        <v>430</v>
      </c>
      <c r="AD229" s="5" t="n">
        <v>411.7</v>
      </c>
      <c r="AE229" s="6" t="n">
        <v>36012.71428571428</v>
      </c>
      <c r="AF229" s="6" t="n">
        <v>22552.66666666667</v>
      </c>
      <c r="AG229" s="4" t="n">
        <v>0.3835616438356126</v>
      </c>
      <c r="AH229" s="4" t="n">
        <v>13.58571428571427</v>
      </c>
      <c r="AI229" s="4" t="n">
        <v>3.122434908231266</v>
      </c>
      <c r="AJ229" s="4" t="n">
        <v>12.68666666666666</v>
      </c>
      <c r="AK229" s="4" t="n">
        <v>2.915804795832367</v>
      </c>
      <c r="AL229" t="inlineStr">
        <is>
          <t>NORMAL</t>
        </is>
      </c>
      <c r="AM229" t="inlineStr">
        <is>
          <t>MEDIUM</t>
        </is>
      </c>
      <c r="AN229" s="4" t="n">
        <v>0.1721346380095341</v>
      </c>
      <c r="AO229" s="4" t="n">
        <v>-0.1103025211832276</v>
      </c>
      <c r="AP229" t="inlineStr">
        <is>
          <t>HEALTHY</t>
        </is>
      </c>
      <c r="AQ229" s="4" t="n">
        <v>1.725714285714298</v>
      </c>
      <c r="AR229" s="4" t="n">
        <v>0.2764447989662068</v>
      </c>
      <c r="AS229" t="inlineStr">
        <is>
          <t>NOISY</t>
        </is>
      </c>
      <c r="AT229" t="b">
        <v>0</v>
      </c>
      <c r="AU229" t="b">
        <v>0</v>
      </c>
      <c r="AV229" s="3" t="n">
        <v>11</v>
      </c>
      <c r="AW229" t="inlineStr">
        <is>
          <t>CONFIRMED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100</v>
      </c>
      <c r="BC229" s="3" t="n">
        <v>25</v>
      </c>
      <c r="BD229" s="3" t="n">
        <v>0</v>
      </c>
      <c r="BE229" s="3" t="n">
        <v>3</v>
      </c>
      <c r="BF229" s="3" t="n">
        <v>2</v>
      </c>
      <c r="BG229" s="3" t="n">
        <v>0</v>
      </c>
      <c r="BH229" t="b">
        <v>1</v>
      </c>
      <c r="BI229" t="b">
        <v>1</v>
      </c>
      <c r="BJ229" t="b">
        <v>0</v>
      </c>
      <c r="BK229" t="inlineStr">
        <is>
          <t>DISTRIBUTION</t>
        </is>
      </c>
      <c r="BL229" t="inlineStr">
        <is>
          <t>Acc≥60 on 3/4 days; Dist≥60 on 2/4 days</t>
        </is>
      </c>
      <c r="BM229" t="inlineStr">
        <is>
          <t>MA15&gt;MA30, sentiment:distribution</t>
        </is>
      </c>
    </row>
    <row r="230">
      <c r="A230" s="2" t="n">
        <v>46099</v>
      </c>
      <c r="B230" t="inlineStr">
        <is>
          <t>NTC</t>
        </is>
      </c>
      <c r="C230" t="inlineStr">
        <is>
          <t>Others</t>
        </is>
      </c>
      <c r="D230" t="inlineStr">
        <is>
          <t>Nepal Doorsanchar Company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35</v>
      </c>
      <c r="J230" s="4" t="n">
        <v>0.35</v>
      </c>
      <c r="K230" s="4" t="n">
        <v>0.38</v>
      </c>
      <c r="L230" s="4" t="n">
        <v>40</v>
      </c>
      <c r="M230" s="5" t="n">
        <v>879.2</v>
      </c>
      <c r="N230" s="6" t="n">
        <v>8196</v>
      </c>
      <c r="O230" s="4" t="n">
        <v>0</v>
      </c>
      <c r="P230" s="4" t="n">
        <v>0.2508551881413856</v>
      </c>
      <c r="Q230" s="4" t="n">
        <v>-0.8793686583990934</v>
      </c>
      <c r="R230" s="4" t="n">
        <v>-0.09090909090908594</v>
      </c>
      <c r="S230" s="4" t="n">
        <v>2.830409356725161</v>
      </c>
      <c r="T230" s="4" t="n">
        <v>4.047337278106511</v>
      </c>
      <c r="U230" s="4" t="n">
        <v>4.170616113744074</v>
      </c>
      <c r="V230" s="4" t="n">
        <v>1.173762945914847</v>
      </c>
      <c r="W230" s="5" t="n">
        <v>885.3285714285714</v>
      </c>
      <c r="X230" s="5" t="n">
        <v>882.53</v>
      </c>
      <c r="Y230" s="5" t="n">
        <v>872.4333333333333</v>
      </c>
      <c r="Z230" s="5" t="n">
        <v>861.9433333333333</v>
      </c>
      <c r="AA230" s="5" t="n">
        <v>942.5</v>
      </c>
      <c r="AB230" s="5" t="n">
        <v>942.5</v>
      </c>
      <c r="AC230" s="5" t="n">
        <v>870</v>
      </c>
      <c r="AD230" s="5" t="n">
        <v>845</v>
      </c>
      <c r="AE230" s="6" t="n">
        <v>24554.14285714286</v>
      </c>
      <c r="AF230" s="6" t="n">
        <v>16852.06666666667</v>
      </c>
      <c r="AG230" s="4" t="n">
        <v>0.4125000000000014</v>
      </c>
      <c r="AH230" s="4" t="n">
        <v>24.61428571428571</v>
      </c>
      <c r="AI230" s="4" t="n">
        <v>2.799623033926942</v>
      </c>
      <c r="AJ230" s="4" t="n">
        <v>22.03333333333333</v>
      </c>
      <c r="AK230" s="4" t="n">
        <v>2.506066120715799</v>
      </c>
      <c r="AL230" t="inlineStr">
        <is>
          <t>NORMAL</t>
        </is>
      </c>
      <c r="AM230" t="inlineStr">
        <is>
          <t>MEDIUM</t>
        </is>
      </c>
      <c r="AN230" s="4" t="n">
        <v>0.4156218729995458</v>
      </c>
      <c r="AO230" s="4" t="n">
        <v>-0.3881600143465184</v>
      </c>
      <c r="AP230" t="inlineStr">
        <is>
          <t>HEALTHY</t>
        </is>
      </c>
      <c r="AQ230" s="4" t="n">
        <v>2.81714285714286</v>
      </c>
      <c r="AR230" s="4" t="n">
        <v>0.5988181577170453</v>
      </c>
      <c r="AS230" t="inlineStr">
        <is>
          <t>GOOD</t>
        </is>
      </c>
      <c r="AT230" t="b">
        <v>0</v>
      </c>
      <c r="AU230" t="b">
        <v>0</v>
      </c>
      <c r="AV230" s="3" t="n">
        <v>44</v>
      </c>
      <c r="AW230" t="inlineStr">
        <is>
          <t>CONFIRMED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80</v>
      </c>
      <c r="BC230" s="3" t="n">
        <v>25</v>
      </c>
      <c r="BD230" s="3" t="n">
        <v>30</v>
      </c>
      <c r="BE230" s="3" t="n">
        <v>3</v>
      </c>
      <c r="BF230" s="3" t="n">
        <v>1</v>
      </c>
      <c r="BG230" s="3" t="n">
        <v>0</v>
      </c>
      <c r="BH230" t="b">
        <v>1</v>
      </c>
      <c r="BI230" t="b">
        <v>0</v>
      </c>
      <c r="BJ230" t="b">
        <v>0</v>
      </c>
      <c r="BK230" t="inlineStr">
        <is>
          <t>ACCUMULATION</t>
        </is>
      </c>
      <c r="BL230" t="inlineStr">
        <is>
          <t>Acc≥60 on 3/4 days</t>
        </is>
      </c>
      <c r="BM230" t="inlineStr">
        <is>
          <t>MA15&gt;MA30, sentiment:accumulation</t>
        </is>
      </c>
    </row>
    <row r="231">
      <c r="A231" s="2" t="n">
        <v>46099</v>
      </c>
      <c r="B231" t="inlineStr">
        <is>
          <t>OHL</t>
        </is>
      </c>
      <c r="C231" t="inlineStr">
        <is>
          <t>Hotel and Tourism</t>
        </is>
      </c>
      <c r="D231" t="inlineStr">
        <is>
          <t>Oriental Hotel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35</v>
      </c>
      <c r="J231" s="4" t="n">
        <v>0.35</v>
      </c>
      <c r="K231" s="4" t="n">
        <v>0.38</v>
      </c>
      <c r="L231" s="4" t="n">
        <v>40</v>
      </c>
      <c r="M231" s="5" t="n">
        <v>730.1</v>
      </c>
      <c r="N231" s="6" t="n">
        <v>4595</v>
      </c>
      <c r="O231" s="4" t="n">
        <v>0</v>
      </c>
      <c r="P231" s="4" t="n">
        <v>-2.000000000000002</v>
      </c>
      <c r="Q231" s="4" t="n">
        <v>-2.000000000000002</v>
      </c>
      <c r="R231" s="4" t="n">
        <v>-1.841892981984394</v>
      </c>
      <c r="S231" s="4" t="n">
        <v>3.560283687943255</v>
      </c>
      <c r="T231" s="4" t="n">
        <v>3.121468926553672</v>
      </c>
      <c r="U231" s="4" t="n">
        <v>0.8425414364640949</v>
      </c>
      <c r="V231" s="4" t="n">
        <v>-0.3956343792632988</v>
      </c>
      <c r="W231" s="5" t="n">
        <v>743.3000000000001</v>
      </c>
      <c r="X231" s="5" t="n">
        <v>737.1600000000001</v>
      </c>
      <c r="Y231" s="5" t="n">
        <v>726.1</v>
      </c>
      <c r="Z231" s="5" t="n">
        <v>720.7766666666666</v>
      </c>
      <c r="AA231" s="5" t="n">
        <v>785</v>
      </c>
      <c r="AB231" s="5" t="n">
        <v>785</v>
      </c>
      <c r="AC231" s="5" t="n">
        <v>717.2</v>
      </c>
      <c r="AD231" s="5" t="n">
        <v>689.1</v>
      </c>
      <c r="AE231" s="6" t="n">
        <v>9552.857142857143</v>
      </c>
      <c r="AF231" s="6" t="n">
        <v>6222.133333333333</v>
      </c>
      <c r="AG231" s="4" t="n">
        <v>0.4444444444444444</v>
      </c>
      <c r="AH231" s="4" t="n">
        <v>24.52857142857142</v>
      </c>
      <c r="AI231" s="4" t="n">
        <v>3.359618056234952</v>
      </c>
      <c r="AJ231" s="4" t="n">
        <v>21.87333333333332</v>
      </c>
      <c r="AK231" s="4" t="n">
        <v>2.995936629685425</v>
      </c>
      <c r="AL231" t="inlineStr">
        <is>
          <t>NORMAL</t>
        </is>
      </c>
      <c r="AM231" t="inlineStr">
        <is>
          <t>MEDIUM</t>
        </is>
      </c>
      <c r="AN231" s="4" t="n">
        <v>0.1948188741610742</v>
      </c>
      <c r="AO231" s="4" t="n">
        <v>-0.2043980247051374</v>
      </c>
      <c r="AP231" t="inlineStr">
        <is>
          <t>HEALTHY</t>
        </is>
      </c>
      <c r="AQ231" s="4" t="n">
        <v>3.404285714285713</v>
      </c>
      <c r="AR231" s="4" t="n">
        <v>0.5498244851346104</v>
      </c>
      <c r="AS231" t="inlineStr">
        <is>
          <t>GOOD</t>
        </is>
      </c>
      <c r="AT231" t="b">
        <v>0</v>
      </c>
      <c r="AU231" t="b">
        <v>0</v>
      </c>
      <c r="AV231" s="3" t="n">
        <v>32</v>
      </c>
      <c r="AW231" t="inlineStr">
        <is>
          <t>CONFIRMED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20</v>
      </c>
      <c r="BC231" s="3" t="n">
        <v>45</v>
      </c>
      <c r="BD231" s="3" t="n">
        <v>0</v>
      </c>
      <c r="BE231" s="3" t="n">
        <v>2</v>
      </c>
      <c r="BF231" s="3" t="n">
        <v>0</v>
      </c>
      <c r="BG231" s="3" t="n">
        <v>1</v>
      </c>
      <c r="BH231" t="b">
        <v>0</v>
      </c>
      <c r="BI231" t="b">
        <v>0</v>
      </c>
      <c r="BJ231" t="b">
        <v>1</v>
      </c>
      <c r="BK231" t="inlineStr">
        <is>
          <t>SHAKEOUT</t>
        </is>
      </c>
      <c r="BL231" t="inlineStr">
        <is>
          <t>Shake≥70 on 1/3 days</t>
        </is>
      </c>
      <c r="BM231" t="inlineStr">
        <is>
          <t>MA15&gt;MA30, sentiment:shakeout</t>
        </is>
      </c>
    </row>
    <row r="232">
      <c r="A232" s="2" t="n">
        <v>46099</v>
      </c>
      <c r="B232" t="inlineStr">
        <is>
          <t>PFL</t>
        </is>
      </c>
      <c r="C232" t="inlineStr">
        <is>
          <t>Finance Company</t>
        </is>
      </c>
      <c r="D232" t="inlineStr">
        <is>
          <t>Pokhara Finance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35</v>
      </c>
      <c r="J232" s="4" t="n">
        <v>0.35</v>
      </c>
      <c r="K232" s="4" t="n">
        <v>0.38</v>
      </c>
      <c r="L232" s="4" t="n">
        <v>40</v>
      </c>
      <c r="M232" s="5" t="n">
        <v>398</v>
      </c>
      <c r="N232" s="6" t="n">
        <v>19698</v>
      </c>
      <c r="O232" s="4" t="n">
        <v>0</v>
      </c>
      <c r="P232" s="4" t="n">
        <v>-0.07532011046950116</v>
      </c>
      <c r="Q232" s="4" t="n">
        <v>-1.240694789081886</v>
      </c>
      <c r="R232" s="4" t="n">
        <v>-1.387512388503476</v>
      </c>
      <c r="S232" s="4" t="n">
        <v>4.73684210526315</v>
      </c>
      <c r="T232" s="4" t="n">
        <v>6.989247311827951</v>
      </c>
      <c r="U232" s="4" t="n">
        <v>5.013192612137196</v>
      </c>
      <c r="V232" s="4" t="n">
        <v>1.015228426395942</v>
      </c>
      <c r="W232" s="5" t="n">
        <v>402.1428571428572</v>
      </c>
      <c r="X232" s="5" t="n">
        <v>399.0600000000001</v>
      </c>
      <c r="Y232" s="5" t="n">
        <v>389.9266666666667</v>
      </c>
      <c r="Z232" s="5" t="n">
        <v>384.8666666666667</v>
      </c>
      <c r="AA232" s="5" t="n">
        <v>427</v>
      </c>
      <c r="AB232" s="5" t="n">
        <v>427</v>
      </c>
      <c r="AC232" s="5" t="n">
        <v>390.4</v>
      </c>
      <c r="AD232" s="5" t="n">
        <v>365.1</v>
      </c>
      <c r="AE232" s="6" t="n">
        <v>32341.14285714286</v>
      </c>
      <c r="AF232" s="6" t="n">
        <v>21060.53333333333</v>
      </c>
      <c r="AG232" s="4" t="n">
        <v>0.3719008264462803</v>
      </c>
      <c r="AH232" s="4" t="n">
        <v>13.54285714285714</v>
      </c>
      <c r="AI232" s="4" t="n">
        <v>3.402727925340982</v>
      </c>
      <c r="AJ232" s="4" t="n">
        <v>11.85333333333333</v>
      </c>
      <c r="AK232" s="4" t="n">
        <v>2.978224455611383</v>
      </c>
      <c r="AL232" t="inlineStr">
        <is>
          <t>NORMAL</t>
        </is>
      </c>
      <c r="AM232" t="inlineStr">
        <is>
          <t>MEDIUM</t>
        </is>
      </c>
      <c r="AN232" s="4" t="n">
        <v>0.5389627925205073</v>
      </c>
      <c r="AO232" s="4" t="n">
        <v>-0.07289753851617538</v>
      </c>
      <c r="AP232" t="inlineStr">
        <is>
          <t>HEALTHY</t>
        </is>
      </c>
      <c r="AQ232" s="4" t="n">
        <v>2.830357142857148</v>
      </c>
      <c r="AR232" s="4" t="n">
        <v>0.7140428515583592</v>
      </c>
      <c r="AS232" t="inlineStr">
        <is>
          <t>GOOD</t>
        </is>
      </c>
      <c r="AT232" t="b">
        <v>0</v>
      </c>
      <c r="AU232" t="b">
        <v>0</v>
      </c>
      <c r="AV232" s="3" t="n">
        <v>8</v>
      </c>
      <c r="AW232" t="inlineStr">
        <is>
          <t>CONFIRMED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80</v>
      </c>
      <c r="BC232" s="3" t="n">
        <v>25</v>
      </c>
      <c r="BD232" s="3" t="n">
        <v>0</v>
      </c>
      <c r="BE232" s="3" t="n">
        <v>2</v>
      </c>
      <c r="BF232" s="3" t="n">
        <v>0</v>
      </c>
      <c r="BG232" s="3" t="n">
        <v>0</v>
      </c>
      <c r="BH232" t="b">
        <v>0</v>
      </c>
      <c r="BI232" t="b">
        <v>0</v>
      </c>
      <c r="BJ232" t="b">
        <v>0</v>
      </c>
      <c r="BK232" t="inlineStr">
        <is>
          <t>NEUTRAL</t>
        </is>
      </c>
      <c r="BL232" t="inlineStr"/>
      <c r="BM232" t="inlineStr">
        <is>
          <t>MA15&gt;MA30</t>
        </is>
      </c>
    </row>
    <row r="233">
      <c r="A233" s="2" t="n">
        <v>46099</v>
      </c>
      <c r="B233" t="inlineStr">
        <is>
          <t>RADHI</t>
        </is>
      </c>
      <c r="C233" t="inlineStr">
        <is>
          <t>Hydropower</t>
        </is>
      </c>
      <c r="D233" t="inlineStr">
        <is>
          <t>Radhi Bidyut Company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35</v>
      </c>
      <c r="J233" s="4" t="n">
        <v>0.35</v>
      </c>
      <c r="K233" s="4" t="n">
        <v>0.38</v>
      </c>
      <c r="L233" s="4" t="n">
        <v>40</v>
      </c>
      <c r="M233" s="5" t="n">
        <v>882</v>
      </c>
      <c r="N233" s="6" t="n">
        <v>155640</v>
      </c>
      <c r="O233" s="4" t="n">
        <v>0</v>
      </c>
      <c r="P233" s="4" t="n">
        <v>-0.6756756756756799</v>
      </c>
      <c r="Q233" s="4" t="n">
        <v>0.8576329331046351</v>
      </c>
      <c r="R233" s="4" t="n">
        <v>-4.130434782608694</v>
      </c>
      <c r="S233" s="4" t="n">
        <v>3.886925795053009</v>
      </c>
      <c r="T233" s="4" t="n">
        <v>6.047853793435132</v>
      </c>
      <c r="U233" s="4" t="n">
        <v>2.320185614849191</v>
      </c>
      <c r="V233" s="4" t="n">
        <v>8.888888888888879</v>
      </c>
      <c r="W233" s="5" t="n">
        <v>885.4285714285714</v>
      </c>
      <c r="X233" s="5" t="n">
        <v>884.8399999999999</v>
      </c>
      <c r="Y233" s="5" t="n">
        <v>872.7266666666667</v>
      </c>
      <c r="Z233" s="5" t="n">
        <v>862.0466666666667</v>
      </c>
      <c r="AA233" s="5" t="n">
        <v>922</v>
      </c>
      <c r="AB233" s="5" t="n">
        <v>940</v>
      </c>
      <c r="AC233" s="5" t="n">
        <v>857.1</v>
      </c>
      <c r="AD233" s="5" t="n">
        <v>827.5</v>
      </c>
      <c r="AE233" s="6" t="n">
        <v>295693.2857142857</v>
      </c>
      <c r="AF233" s="6" t="n">
        <v>238636.5333333333</v>
      </c>
      <c r="AG233" s="4" t="n">
        <v>0.6086956521739131</v>
      </c>
      <c r="AH233" s="4" t="n">
        <v>28.28571428571427</v>
      </c>
      <c r="AI233" s="4" t="n">
        <v>3.2069970845481</v>
      </c>
      <c r="AJ233" s="4" t="n">
        <v>26.55333333333332</v>
      </c>
      <c r="AK233" s="4" t="n">
        <v>3.010582010582006</v>
      </c>
      <c r="AL233" t="inlineStr">
        <is>
          <t>HIGH</t>
        </is>
      </c>
      <c r="AM233" t="inlineStr">
        <is>
          <t>SMALL</t>
        </is>
      </c>
      <c r="AN233" s="4" t="n">
        <v>0.4063665718001231</v>
      </c>
      <c r="AO233" s="4" t="n">
        <v>-0.5824447526203654</v>
      </c>
      <c r="AP233" t="inlineStr">
        <is>
          <t>HEALTHY</t>
        </is>
      </c>
      <c r="AQ233" s="4" t="n">
        <v>3.556428571428564</v>
      </c>
      <c r="AR233" s="4" t="n">
        <v>0.4857607107318929</v>
      </c>
      <c r="AS233" t="inlineStr">
        <is>
          <t>WEAK</t>
        </is>
      </c>
      <c r="AT233" t="b">
        <v>0</v>
      </c>
      <c r="AU233" t="b">
        <v>0</v>
      </c>
      <c r="AV233" s="3" t="n">
        <v>63</v>
      </c>
      <c r="AW233" t="inlineStr">
        <is>
          <t>CONFIRMED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80</v>
      </c>
      <c r="BC233" s="3" t="n">
        <v>45</v>
      </c>
      <c r="BD233" s="3" t="n">
        <v>0</v>
      </c>
      <c r="BE233" s="3" t="n">
        <v>2</v>
      </c>
      <c r="BF233" s="3" t="n">
        <v>0</v>
      </c>
      <c r="BG233" s="3" t="n">
        <v>0</v>
      </c>
      <c r="BH233" t="b">
        <v>0</v>
      </c>
      <c r="BI233" t="b">
        <v>0</v>
      </c>
      <c r="BJ233" t="b">
        <v>0</v>
      </c>
      <c r="BK233" t="inlineStr">
        <is>
          <t>NEUTRAL</t>
        </is>
      </c>
      <c r="BL233" t="inlineStr"/>
      <c r="BM233" t="inlineStr">
        <is>
          <t>MA15&gt;MA30</t>
        </is>
      </c>
    </row>
    <row r="234">
      <c r="A234" s="2" t="n">
        <v>46099</v>
      </c>
      <c r="B234" t="inlineStr">
        <is>
          <t>RSDC</t>
        </is>
      </c>
      <c r="C234" t="inlineStr">
        <is>
          <t>Microfinance</t>
        </is>
      </c>
      <c r="D234" t="inlineStr">
        <is>
          <t>RSDC Laghubitta Bittiya Sanstha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35</v>
      </c>
      <c r="J234" s="4" t="n">
        <v>0.35</v>
      </c>
      <c r="K234" s="4" t="n">
        <v>0.38</v>
      </c>
      <c r="L234" s="4" t="n">
        <v>40</v>
      </c>
      <c r="M234" s="5" t="n">
        <v>670</v>
      </c>
      <c r="N234" s="6" t="n">
        <v>10680</v>
      </c>
      <c r="O234" s="4" t="n">
        <v>0</v>
      </c>
      <c r="P234" s="4" t="n">
        <v>-0.5934718100890191</v>
      </c>
      <c r="Q234" s="4" t="n">
        <v>-1.45609648477717</v>
      </c>
      <c r="R234" s="4" t="n">
        <v>-5.633802816901412</v>
      </c>
      <c r="S234" s="4" t="n">
        <v>4.507877086257994</v>
      </c>
      <c r="T234" s="4" t="n">
        <v>4.5241809672387</v>
      </c>
      <c r="U234" s="4" t="n">
        <v>1.823708206686936</v>
      </c>
      <c r="V234" s="4" t="n">
        <v>-0.887573964497046</v>
      </c>
      <c r="W234" s="5" t="n">
        <v>677.9714285714286</v>
      </c>
      <c r="X234" s="5" t="n">
        <v>678.47</v>
      </c>
      <c r="Y234" s="5" t="n">
        <v>666.4866666666666</v>
      </c>
      <c r="Z234" s="5" t="n">
        <v>661.6266666666668</v>
      </c>
      <c r="AA234" s="5" t="n">
        <v>724.2</v>
      </c>
      <c r="AB234" s="5" t="n">
        <v>724.2</v>
      </c>
      <c r="AC234" s="5" t="n">
        <v>662</v>
      </c>
      <c r="AD234" s="5" t="n">
        <v>628.3</v>
      </c>
      <c r="AE234" s="6" t="n">
        <v>22730</v>
      </c>
      <c r="AF234" s="6" t="n">
        <v>14465.4</v>
      </c>
      <c r="AG234" s="4" t="n">
        <v>0.8333333333333334</v>
      </c>
      <c r="AH234" s="4" t="n">
        <v>31.01428571428572</v>
      </c>
      <c r="AI234" s="4" t="n">
        <v>4.628997867803831</v>
      </c>
      <c r="AJ234" s="4" t="n">
        <v>27.70000000000001</v>
      </c>
      <c r="AK234" s="4" t="n">
        <v>4.13432835820895</v>
      </c>
      <c r="AL234" t="inlineStr">
        <is>
          <t>HIGH</t>
        </is>
      </c>
      <c r="AM234" t="inlineStr">
        <is>
          <t>SMALL</t>
        </is>
      </c>
      <c r="AN234" s="4" t="n">
        <v>0.1653231042656796</v>
      </c>
      <c r="AO234" s="4" t="n">
        <v>-0.2694775321196378</v>
      </c>
      <c r="AP234" t="inlineStr">
        <is>
          <t>HEALTHY</t>
        </is>
      </c>
      <c r="AQ234" s="4" t="n">
        <v>3.139285714285729</v>
      </c>
      <c r="AR234" s="4" t="n">
        <v>0.4364355044688714</v>
      </c>
      <c r="AS234" t="inlineStr">
        <is>
          <t>WEAK</t>
        </is>
      </c>
      <c r="AT234" t="b">
        <v>0</v>
      </c>
      <c r="AU234" t="b">
        <v>0</v>
      </c>
      <c r="AV234" s="3" t="n">
        <v>63</v>
      </c>
      <c r="AW234" t="inlineStr">
        <is>
          <t>CONFIRMED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40</v>
      </c>
      <c r="BC234" s="3" t="n">
        <v>65</v>
      </c>
      <c r="BD234" s="3" t="n">
        <v>0</v>
      </c>
      <c r="BE234" s="3" t="n">
        <v>3</v>
      </c>
      <c r="BF234" s="3" t="n">
        <v>3</v>
      </c>
      <c r="BG234" s="3" t="n">
        <v>0</v>
      </c>
      <c r="BH234" t="b">
        <v>1</v>
      </c>
      <c r="BI234" t="b">
        <v>1</v>
      </c>
      <c r="BJ234" t="b">
        <v>0</v>
      </c>
      <c r="BK234" t="inlineStr">
        <is>
          <t>DISTRIBUTION</t>
        </is>
      </c>
      <c r="BL234" t="inlineStr">
        <is>
          <t>Acc≥60 on 3/4 days; Dist≥60 on 3/4 days</t>
        </is>
      </c>
      <c r="BM234" t="inlineStr">
        <is>
          <t>MA15&gt;MA30, sentiment:distribution</t>
        </is>
      </c>
    </row>
    <row r="235">
      <c r="A235" s="2" t="n">
        <v>46099</v>
      </c>
      <c r="B235" t="inlineStr">
        <is>
          <t>SARBTM</t>
        </is>
      </c>
      <c r="C235" t="inlineStr">
        <is>
          <t>Manufacturing and Processing</t>
        </is>
      </c>
      <c r="D235" t="inlineStr">
        <is>
          <t>Sarbottam Cement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35</v>
      </c>
      <c r="J235" s="4" t="n">
        <v>0.35</v>
      </c>
      <c r="K235" s="4" t="n">
        <v>0.38</v>
      </c>
      <c r="L235" s="4" t="n">
        <v>40</v>
      </c>
      <c r="M235" s="5" t="n">
        <v>889</v>
      </c>
      <c r="N235" s="6" t="n">
        <v>22741</v>
      </c>
      <c r="O235" s="4" t="n">
        <v>0</v>
      </c>
      <c r="P235" s="4" t="n">
        <v>-0.146018196113662</v>
      </c>
      <c r="Q235" s="4" t="n">
        <v>-1.441241685144123</v>
      </c>
      <c r="R235" s="4" t="n">
        <v>-3.787878787878785</v>
      </c>
      <c r="S235" s="4" t="n">
        <v>2.644036485394285</v>
      </c>
      <c r="T235" s="4" t="n">
        <v>3.721852759304634</v>
      </c>
      <c r="U235" s="4" t="n">
        <v>2.549313646326001</v>
      </c>
      <c r="V235" s="4" t="n">
        <v>-0.1123595505618025</v>
      </c>
      <c r="W235" s="5" t="n">
        <v>897.9142857142857</v>
      </c>
      <c r="X235" s="5" t="n">
        <v>897.8399999999999</v>
      </c>
      <c r="Y235" s="5" t="n">
        <v>886.0466666666667</v>
      </c>
      <c r="Z235" s="5" t="n">
        <v>878.0766666666666</v>
      </c>
      <c r="AA235" s="5" t="n">
        <v>942.4</v>
      </c>
      <c r="AB235" s="5" t="n">
        <v>942.4</v>
      </c>
      <c r="AC235" s="5" t="n">
        <v>873</v>
      </c>
      <c r="AD235" s="5" t="n">
        <v>850</v>
      </c>
      <c r="AE235" s="6" t="n">
        <v>39948.57142857143</v>
      </c>
      <c r="AF235" s="6" t="n">
        <v>25875.33333333333</v>
      </c>
      <c r="AG235" s="4" t="n">
        <v>0.4285714285714285</v>
      </c>
      <c r="AH235" s="4" t="n">
        <v>24.34285714285714</v>
      </c>
      <c r="AI235" s="4" t="n">
        <v>2.738229149927684</v>
      </c>
      <c r="AJ235" s="4" t="n">
        <v>23.84666666666666</v>
      </c>
      <c r="AK235" s="4" t="n">
        <v>2.682414698162726</v>
      </c>
      <c r="AL235" t="inlineStr">
        <is>
          <t>NORMAL</t>
        </is>
      </c>
      <c r="AM235" t="inlineStr">
        <is>
          <t>MEDIUM</t>
        </is>
      </c>
      <c r="AN235" s="4" t="n">
        <v>0.1456736796160951</v>
      </c>
      <c r="AO235" s="4" t="n">
        <v>-0.1598523361846701</v>
      </c>
      <c r="AP235" t="inlineStr">
        <is>
          <t>HEALTHY</t>
        </is>
      </c>
      <c r="AQ235" s="4" t="n">
        <v>3.023571428571446</v>
      </c>
      <c r="AR235" s="4" t="n">
        <v>0.4448439696502705</v>
      </c>
      <c r="AS235" t="inlineStr">
        <is>
          <t>WEAK</t>
        </is>
      </c>
      <c r="AT235" t="b">
        <v>0</v>
      </c>
      <c r="AU235" t="b">
        <v>0</v>
      </c>
      <c r="AV235" s="3" t="n">
        <v>20</v>
      </c>
      <c r="AW235" t="inlineStr">
        <is>
          <t>CONFIRMED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40</v>
      </c>
      <c r="BC235" s="3" t="n">
        <v>25</v>
      </c>
      <c r="BD235" s="3" t="n">
        <v>0</v>
      </c>
      <c r="BE235" s="3" t="n">
        <v>2</v>
      </c>
      <c r="BF235" s="3" t="n">
        <v>2</v>
      </c>
      <c r="BG235" s="3" t="n">
        <v>0</v>
      </c>
      <c r="BH235" t="b">
        <v>0</v>
      </c>
      <c r="BI235" t="b">
        <v>1</v>
      </c>
      <c r="BJ235" t="b">
        <v>0</v>
      </c>
      <c r="BK235" t="inlineStr">
        <is>
          <t>DISTRIBUTION</t>
        </is>
      </c>
      <c r="BL235" t="inlineStr">
        <is>
          <t>Dist≥60 on 2/4 days</t>
        </is>
      </c>
      <c r="BM235" t="inlineStr">
        <is>
          <t>MA15&gt;MA30, sentiment:distribution</t>
        </is>
      </c>
    </row>
    <row r="236">
      <c r="A236" s="2" t="n">
        <v>46099</v>
      </c>
      <c r="B236" t="inlineStr">
        <is>
          <t>SBI</t>
        </is>
      </c>
      <c r="C236" t="inlineStr">
        <is>
          <t>Commercial Bank</t>
        </is>
      </c>
      <c r="D236" t="inlineStr">
        <is>
          <t>Nepal SBI Bank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35</v>
      </c>
      <c r="J236" s="4" t="n">
        <v>0.35</v>
      </c>
      <c r="K236" s="4" t="n">
        <v>0.38</v>
      </c>
      <c r="L236" s="4" t="n">
        <v>40</v>
      </c>
      <c r="M236" s="5" t="n">
        <v>413.4</v>
      </c>
      <c r="N236" s="6" t="n">
        <v>6619</v>
      </c>
      <c r="O236" s="4" t="n">
        <v>0</v>
      </c>
      <c r="P236" s="4" t="n">
        <v>-0.02418379685611427</v>
      </c>
      <c r="Q236" s="4" t="n">
        <v>-1.336515513126502</v>
      </c>
      <c r="R236" s="4" t="n">
        <v>-6.045454545454554</v>
      </c>
      <c r="S236" s="4" t="n">
        <v>0.8292682926829276</v>
      </c>
      <c r="T236" s="4" t="n">
        <v>2.074074074074073</v>
      </c>
      <c r="U236" s="4" t="n">
        <v>2.09928377377131</v>
      </c>
      <c r="V236" s="4" t="n">
        <v>-1.076812634601576</v>
      </c>
      <c r="W236" s="5" t="n">
        <v>417.0428571428571</v>
      </c>
      <c r="X236" s="5" t="n">
        <v>417.68</v>
      </c>
      <c r="Y236" s="5" t="n">
        <v>415.1933333333333</v>
      </c>
      <c r="Z236" s="5" t="n">
        <v>410.6733333333333</v>
      </c>
      <c r="AA236" s="5" t="n">
        <v>440</v>
      </c>
      <c r="AB236" s="5" t="n">
        <v>441</v>
      </c>
      <c r="AC236" s="5" t="n">
        <v>410</v>
      </c>
      <c r="AD236" s="5" t="n">
        <v>392</v>
      </c>
      <c r="AE236" s="6" t="n">
        <v>63254.85714285714</v>
      </c>
      <c r="AF236" s="6" t="n">
        <v>38231.93333333333</v>
      </c>
      <c r="AG236" s="4" t="n">
        <v>0.5750000000000028</v>
      </c>
      <c r="AH236" s="4" t="n">
        <v>12.88571428571428</v>
      </c>
      <c r="AI236" s="4" t="n">
        <v>3.117008777386126</v>
      </c>
      <c r="AJ236" s="4" t="n">
        <v>15.39333333333333</v>
      </c>
      <c r="AK236" s="4" t="n">
        <v>3.723592968875977</v>
      </c>
      <c r="AL236" t="inlineStr">
        <is>
          <t>HIGH</t>
        </is>
      </c>
      <c r="AM236" t="inlineStr">
        <is>
          <t>SMALL</t>
        </is>
      </c>
      <c r="AN236" s="4" t="n">
        <v>-0.1919985625908286</v>
      </c>
      <c r="AO236" s="4" t="n">
        <v>-0.6922390000667427</v>
      </c>
      <c r="AP236" t="inlineStr">
        <is>
          <t>HEALTHY</t>
        </is>
      </c>
      <c r="AQ236" s="4" t="n">
        <v>0.5625000000000102</v>
      </c>
      <c r="AR236" s="4" t="n">
        <v>0.07253522491326779</v>
      </c>
      <c r="AS236" t="inlineStr">
        <is>
          <t>NOISY</t>
        </is>
      </c>
      <c r="AT236" t="b">
        <v>0</v>
      </c>
      <c r="AU236" t="b">
        <v>0</v>
      </c>
      <c r="AV236" s="3" t="n">
        <v>69</v>
      </c>
      <c r="AW236" t="inlineStr">
        <is>
          <t>CONFIRMED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40</v>
      </c>
      <c r="BC236" s="3" t="n">
        <v>65</v>
      </c>
      <c r="BD236" s="3" t="n">
        <v>0</v>
      </c>
      <c r="BE236" s="3" t="n">
        <v>2</v>
      </c>
      <c r="BF236" s="3" t="n">
        <v>2</v>
      </c>
      <c r="BG236" s="3" t="n">
        <v>0</v>
      </c>
      <c r="BH236" t="b">
        <v>0</v>
      </c>
      <c r="BI236" t="b">
        <v>1</v>
      </c>
      <c r="BJ236" t="b">
        <v>0</v>
      </c>
      <c r="BK236" t="inlineStr">
        <is>
          <t>DISTRIBUTION</t>
        </is>
      </c>
      <c r="BL236" t="inlineStr">
        <is>
          <t>Dist≥60 on 2/4 days</t>
        </is>
      </c>
      <c r="BM236" t="inlineStr">
        <is>
          <t>MA15&gt;MA30, sentiment:distribution</t>
        </is>
      </c>
    </row>
    <row r="237">
      <c r="A237" s="2" t="n">
        <v>46099</v>
      </c>
      <c r="B237" t="inlineStr">
        <is>
          <t>SHIVM</t>
        </is>
      </c>
      <c r="C237" t="inlineStr">
        <is>
          <t>Manufacturing and Processing</t>
        </is>
      </c>
      <c r="D237" t="inlineStr">
        <is>
          <t>Shivam Cements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35</v>
      </c>
      <c r="J237" s="4" t="n">
        <v>0.35</v>
      </c>
      <c r="K237" s="4" t="n">
        <v>0.38</v>
      </c>
      <c r="L237" s="4" t="n">
        <v>40</v>
      </c>
      <c r="M237" s="5" t="n">
        <v>651</v>
      </c>
      <c r="N237" s="6" t="n">
        <v>192652</v>
      </c>
      <c r="O237" s="4" t="n">
        <v>0</v>
      </c>
      <c r="P237" s="4" t="n">
        <v>-0.1533742331288335</v>
      </c>
      <c r="Q237" s="4" t="n">
        <v>-1.213960546282244</v>
      </c>
      <c r="R237" s="4" t="n">
        <v>-3.555555555555556</v>
      </c>
      <c r="S237" s="4" t="n">
        <v>5.510534846029169</v>
      </c>
      <c r="T237" s="4" t="n">
        <v>7.781456953642385</v>
      </c>
      <c r="U237" s="4" t="n">
        <v>5.939788445890959</v>
      </c>
      <c r="V237" s="4" t="n">
        <v>2.990033222591348</v>
      </c>
      <c r="W237" s="5" t="n">
        <v>657.6999999999999</v>
      </c>
      <c r="X237" s="5" t="n">
        <v>653.34</v>
      </c>
      <c r="Y237" s="5" t="n">
        <v>639.0733333333334</v>
      </c>
      <c r="Z237" s="5" t="n">
        <v>626.2866666666666</v>
      </c>
      <c r="AA237" s="5" t="n">
        <v>680</v>
      </c>
      <c r="AB237" s="5" t="n">
        <v>695.2</v>
      </c>
      <c r="AC237" s="5" t="n">
        <v>645</v>
      </c>
      <c r="AD237" s="5" t="n">
        <v>598</v>
      </c>
      <c r="AE237" s="6" t="n">
        <v>312395.2857142857</v>
      </c>
      <c r="AF237" s="6" t="n">
        <v>215571</v>
      </c>
      <c r="AG237" s="4" t="n">
        <v>0.4</v>
      </c>
      <c r="AH237" s="4" t="n">
        <v>17.55714285714285</v>
      </c>
      <c r="AI237" s="4" t="n">
        <v>2.696949747640987</v>
      </c>
      <c r="AJ237" s="4" t="n">
        <v>18.58666666666667</v>
      </c>
      <c r="AK237" s="4" t="n">
        <v>2.855094726062464</v>
      </c>
      <c r="AL237" t="inlineStr">
        <is>
          <t>NORMAL</t>
        </is>
      </c>
      <c r="AM237" t="inlineStr">
        <is>
          <t>MEDIUM</t>
        </is>
      </c>
      <c r="AN237" s="4" t="n">
        <v>0.4812139215868286</v>
      </c>
      <c r="AO237" s="4" t="n">
        <v>-0.1390492104381348</v>
      </c>
      <c r="AP237" t="inlineStr">
        <is>
          <t>HEALTHY</t>
        </is>
      </c>
      <c r="AQ237" s="4" t="n">
        <v>4.418928571428571</v>
      </c>
      <c r="AR237" s="4" t="n">
        <v>0.6357731193846062</v>
      </c>
      <c r="AS237" t="inlineStr">
        <is>
          <t>GOOD</t>
        </is>
      </c>
      <c r="AT237" t="b">
        <v>0</v>
      </c>
      <c r="AU237" t="b">
        <v>0</v>
      </c>
      <c r="AV237" s="3" t="n">
        <v>15</v>
      </c>
      <c r="AW237" t="inlineStr">
        <is>
          <t>CONFIRMED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100</v>
      </c>
      <c r="BC237" s="3" t="n">
        <v>25</v>
      </c>
      <c r="BD237" s="3" t="n">
        <v>0</v>
      </c>
      <c r="BE237" s="3" t="n">
        <v>4</v>
      </c>
      <c r="BF237" s="3" t="n">
        <v>2</v>
      </c>
      <c r="BG237" s="3" t="n">
        <v>0</v>
      </c>
      <c r="BH237" t="b">
        <v>1</v>
      </c>
      <c r="BI237" t="b">
        <v>1</v>
      </c>
      <c r="BJ237" t="b">
        <v>0</v>
      </c>
      <c r="BK237" t="inlineStr">
        <is>
          <t>DISTRIBUTION</t>
        </is>
      </c>
      <c r="BL237" t="inlineStr">
        <is>
          <t>Acc≥60 on 4/4 days; Dist≥60 on 2/4 days</t>
        </is>
      </c>
      <c r="BM237" t="inlineStr">
        <is>
          <t>MA15&gt;MA30, sentiment:distribution</t>
        </is>
      </c>
    </row>
    <row r="238">
      <c r="A238" s="2" t="n">
        <v>46099</v>
      </c>
      <c r="B238" t="inlineStr">
        <is>
          <t>SIKLES</t>
        </is>
      </c>
      <c r="C238" t="inlineStr">
        <is>
          <t>Hydropower</t>
        </is>
      </c>
      <c r="D238" t="inlineStr">
        <is>
          <t>Sikles Hydropower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35</v>
      </c>
      <c r="J238" s="4" t="n">
        <v>0.35</v>
      </c>
      <c r="K238" s="4" t="n">
        <v>0.38</v>
      </c>
      <c r="L238" s="4" t="n">
        <v>40</v>
      </c>
      <c r="M238" s="5" t="n">
        <v>662.8</v>
      </c>
      <c r="N238" s="6" t="n">
        <v>30993</v>
      </c>
      <c r="O238" s="4" t="n">
        <v>0</v>
      </c>
      <c r="P238" s="4" t="n">
        <v>1.036585365853648</v>
      </c>
      <c r="Q238" s="4" t="n">
        <v>-4.344061192091219</v>
      </c>
      <c r="R238" s="4" t="n">
        <v>3.433208489388262</v>
      </c>
      <c r="S238" s="4" t="n">
        <v>10.41146093619856</v>
      </c>
      <c r="T238" s="4" t="n">
        <v>9.917081260364835</v>
      </c>
      <c r="U238" s="4" t="n">
        <v>8.477905073649739</v>
      </c>
      <c r="V238" s="4" t="n">
        <v>5.122918318794589</v>
      </c>
      <c r="W238" s="5" t="n">
        <v>670.3142857142857</v>
      </c>
      <c r="X238" s="5" t="n">
        <v>655.7</v>
      </c>
      <c r="Y238" s="5" t="n">
        <v>637.2333333333333</v>
      </c>
      <c r="Z238" s="5" t="n">
        <v>626.6466666666666</v>
      </c>
      <c r="AA238" s="5" t="n">
        <v>706</v>
      </c>
      <c r="AB238" s="5" t="n">
        <v>706</v>
      </c>
      <c r="AC238" s="5" t="n">
        <v>615.1</v>
      </c>
      <c r="AD238" s="5" t="n">
        <v>588</v>
      </c>
      <c r="AE238" s="6" t="n">
        <v>91613.71428571429</v>
      </c>
      <c r="AF238" s="6" t="n">
        <v>46929.4</v>
      </c>
      <c r="AG238" s="4" t="n">
        <v>0.4181818181818203</v>
      </c>
      <c r="AH238" s="4" t="n">
        <v>37.77142857142857</v>
      </c>
      <c r="AI238" s="4" t="n">
        <v>5.698767135097844</v>
      </c>
      <c r="AJ238" s="4" t="n">
        <v>26.19999999999999</v>
      </c>
      <c r="AK238" s="4" t="n">
        <v>3.952926976463481</v>
      </c>
      <c r="AL238" t="inlineStr">
        <is>
          <t>HIGH</t>
        </is>
      </c>
      <c r="AM238" t="inlineStr">
        <is>
          <t>SMALL</t>
        </is>
      </c>
      <c r="AN238" s="4" t="n">
        <v>0.7158395988970283</v>
      </c>
      <c r="AO238" s="4" t="n">
        <v>-0.2810234719541524</v>
      </c>
      <c r="AP238" t="inlineStr">
        <is>
          <t>HEALTHY</t>
        </is>
      </c>
      <c r="AQ238" s="4" t="n">
        <v>6.768214285714301</v>
      </c>
      <c r="AR238" s="4" t="n">
        <v>0.7182264849250332</v>
      </c>
      <c r="AS238" t="inlineStr">
        <is>
          <t>GOOD</t>
        </is>
      </c>
      <c r="AT238" t="b">
        <v>0</v>
      </c>
      <c r="AU238" t="b">
        <v>0</v>
      </c>
      <c r="AV238" s="3" t="n">
        <v>34</v>
      </c>
      <c r="AW238" t="inlineStr">
        <is>
          <t>CONFIRMED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60</v>
      </c>
      <c r="BC238" s="3" t="n">
        <v>25</v>
      </c>
      <c r="BD238" s="3" t="n">
        <v>0</v>
      </c>
      <c r="BE238" s="3" t="n">
        <v>3</v>
      </c>
      <c r="BF238" s="3" t="n">
        <v>0</v>
      </c>
      <c r="BG238" s="3" t="n">
        <v>0</v>
      </c>
      <c r="BH238" t="b">
        <v>1</v>
      </c>
      <c r="BI238" t="b">
        <v>0</v>
      </c>
      <c r="BJ238" t="b">
        <v>0</v>
      </c>
      <c r="BK238" t="inlineStr">
        <is>
          <t>ACCUMULATION</t>
        </is>
      </c>
      <c r="BL238" t="inlineStr">
        <is>
          <t>Acc≥60 on 3/4 days</t>
        </is>
      </c>
      <c r="BM238" t="inlineStr">
        <is>
          <t>MA15&gt;MA30, sentiment:accumulation</t>
        </is>
      </c>
    </row>
    <row r="239">
      <c r="A239" s="2" t="n">
        <v>46099</v>
      </c>
      <c r="B239" t="inlineStr">
        <is>
          <t>SJLIC</t>
        </is>
      </c>
      <c r="C239" t="inlineStr">
        <is>
          <t>Life Insurance</t>
        </is>
      </c>
      <c r="D239" t="inlineStr">
        <is>
          <t>SuryaJyoti Life Insurance Company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35</v>
      </c>
      <c r="J239" s="4" t="n">
        <v>0.35</v>
      </c>
      <c r="K239" s="4" t="n">
        <v>0.38</v>
      </c>
      <c r="L239" s="4" t="n">
        <v>40</v>
      </c>
      <c r="M239" s="5" t="n">
        <v>451</v>
      </c>
      <c r="N239" s="6" t="n">
        <v>38796</v>
      </c>
      <c r="O239" s="4" t="n">
        <v>0</v>
      </c>
      <c r="P239" s="4" t="n">
        <v>-1.204819277108438</v>
      </c>
      <c r="Q239" s="4" t="n">
        <v>-2.380952380952384</v>
      </c>
      <c r="R239" s="4" t="n">
        <v>-6.991132192204574</v>
      </c>
      <c r="S239" s="4" t="n">
        <v>1.645255803470813</v>
      </c>
      <c r="T239" s="4" t="n">
        <v>4.277456647398847</v>
      </c>
      <c r="U239" s="4" t="n">
        <v>4.39814814814814</v>
      </c>
      <c r="V239" s="4" t="n">
        <v>-1.420765027322402</v>
      </c>
      <c r="W239" s="5" t="n">
        <v>460.7714285714285</v>
      </c>
      <c r="X239" s="5" t="n">
        <v>461.83</v>
      </c>
      <c r="Y239" s="5" t="n">
        <v>452.9933333333333</v>
      </c>
      <c r="Z239" s="5" t="n">
        <v>446.5933333333334</v>
      </c>
      <c r="AA239" s="5" t="n">
        <v>485</v>
      </c>
      <c r="AB239" s="5" t="n">
        <v>485</v>
      </c>
      <c r="AC239" s="5" t="n">
        <v>450</v>
      </c>
      <c r="AD239" s="5" t="n">
        <v>425.1</v>
      </c>
      <c r="AE239" s="6" t="n">
        <v>53896.85714285714</v>
      </c>
      <c r="AF239" s="6" t="n">
        <v>39680.13333333333</v>
      </c>
      <c r="AG239" s="4" t="n">
        <v>0.8571428571428571</v>
      </c>
      <c r="AH239" s="4" t="n">
        <v>13.12857142857142</v>
      </c>
      <c r="AI239" s="4" t="n">
        <v>2.910991447576806</v>
      </c>
      <c r="AJ239" s="4" t="n">
        <v>13.22666666666666</v>
      </c>
      <c r="AK239" s="4" t="n">
        <v>2.932742054693266</v>
      </c>
      <c r="AL239" t="inlineStr">
        <is>
          <t>NORMAL</t>
        </is>
      </c>
      <c r="AM239" t="inlineStr">
        <is>
          <t>MEDIUM</t>
        </is>
      </c>
      <c r="AN239" s="4" t="n">
        <v>-0.1199322889834277</v>
      </c>
      <c r="AO239" s="4" t="n">
        <v>-0.02412750219168855</v>
      </c>
      <c r="AP239" t="inlineStr">
        <is>
          <t>HEALTHY</t>
        </is>
      </c>
      <c r="AQ239" s="4" t="n">
        <v>2.091428571428579</v>
      </c>
      <c r="AR239" s="4" t="n">
        <v>0.3166857017953732</v>
      </c>
      <c r="AS239" t="inlineStr">
        <is>
          <t>WEAK</t>
        </is>
      </c>
      <c r="AT239" t="b">
        <v>0</v>
      </c>
      <c r="AU239" t="b">
        <v>0</v>
      </c>
      <c r="AV239" s="3" t="n">
        <v>47</v>
      </c>
      <c r="AW239" t="inlineStr">
        <is>
          <t>CONFIRMED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40</v>
      </c>
      <c r="BC239" s="3" t="n">
        <v>65</v>
      </c>
      <c r="BD239" s="3" t="n">
        <v>0</v>
      </c>
      <c r="BE239" s="3" t="n">
        <v>2</v>
      </c>
      <c r="BF239" s="3" t="n">
        <v>3</v>
      </c>
      <c r="BG239" s="3" t="n">
        <v>0</v>
      </c>
      <c r="BH239" t="b">
        <v>0</v>
      </c>
      <c r="BI239" t="b">
        <v>1</v>
      </c>
      <c r="BJ239" t="b">
        <v>0</v>
      </c>
      <c r="BK239" t="inlineStr">
        <is>
          <t>DISTRIBUTION</t>
        </is>
      </c>
      <c r="BL239" t="inlineStr">
        <is>
          <t>Dist≥60 on 3/4 days</t>
        </is>
      </c>
      <c r="BM239" t="inlineStr">
        <is>
          <t>MA15&gt;MA30, sentiment:distribution</t>
        </is>
      </c>
    </row>
    <row r="240">
      <c r="A240" s="2" t="n">
        <v>46099</v>
      </c>
      <c r="B240" t="inlineStr">
        <is>
          <t>SMATA</t>
        </is>
      </c>
      <c r="C240" t="inlineStr">
        <is>
          <t>Microfinance</t>
        </is>
      </c>
      <c r="D240" t="inlineStr">
        <is>
          <t>Samata Gharelu Laghubitta Bittiya Sanstha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35</v>
      </c>
      <c r="J240" s="4" t="n">
        <v>0.35</v>
      </c>
      <c r="K240" s="4" t="n">
        <v>0.38</v>
      </c>
      <c r="L240" s="4" t="n">
        <v>40</v>
      </c>
      <c r="M240" s="5" t="n">
        <v>811.3</v>
      </c>
      <c r="N240" s="6" t="n">
        <v>8215</v>
      </c>
      <c r="O240" s="4" t="n">
        <v>0</v>
      </c>
      <c r="P240" s="4" t="n">
        <v>-0.453987730061356</v>
      </c>
      <c r="Q240" s="4" t="n">
        <v>-0.8311942305341713</v>
      </c>
      <c r="R240" s="4" t="n">
        <v>-4.855165943473683</v>
      </c>
      <c r="S240" s="4" t="n">
        <v>3.363485794368715</v>
      </c>
      <c r="T240" s="4" t="n">
        <v>4.012820512820503</v>
      </c>
      <c r="U240" s="4" t="n">
        <v>4.012820512820503</v>
      </c>
      <c r="V240" s="4" t="n">
        <v>-1.181485992691844</v>
      </c>
      <c r="W240" s="5" t="n">
        <v>820.0714285714286</v>
      </c>
      <c r="X240" s="5" t="n">
        <v>818.3199999999999</v>
      </c>
      <c r="Y240" s="5" t="n">
        <v>804.02</v>
      </c>
      <c r="Z240" s="5" t="n">
        <v>796.8</v>
      </c>
      <c r="AA240" s="5" t="n">
        <v>869.6</v>
      </c>
      <c r="AB240" s="5" t="n">
        <v>869.6</v>
      </c>
      <c r="AC240" s="5" t="n">
        <v>800.2</v>
      </c>
      <c r="AD240" s="5" t="n">
        <v>760</v>
      </c>
      <c r="AE240" s="6" t="n">
        <v>12465.57142857143</v>
      </c>
      <c r="AF240" s="6" t="n">
        <v>8279.066666666668</v>
      </c>
      <c r="AG240" s="4" t="n">
        <v>0.4393939393939427</v>
      </c>
      <c r="AH240" s="4" t="n">
        <v>30.0142857142857</v>
      </c>
      <c r="AI240" s="4" t="n">
        <v>3.699529855082666</v>
      </c>
      <c r="AJ240" s="4" t="n">
        <v>24.35333333333332</v>
      </c>
      <c r="AK240" s="4" t="n">
        <v>3.001766711861616</v>
      </c>
      <c r="AL240" t="inlineStr">
        <is>
          <t>HIGH</t>
        </is>
      </c>
      <c r="AM240" t="inlineStr">
        <is>
          <t>SMALL</t>
        </is>
      </c>
      <c r="AN240" s="4" t="n">
        <v>0.2844161695220445</v>
      </c>
      <c r="AO240" s="4" t="n">
        <v>-0.01078421933201472</v>
      </c>
      <c r="AP240" t="inlineStr">
        <is>
          <t>HEALTHY</t>
        </is>
      </c>
      <c r="AQ240" s="4" t="n">
        <v>4.080357142857132</v>
      </c>
      <c r="AR240" s="4" t="n">
        <v>0.5082438802948371</v>
      </c>
      <c r="AS240" t="inlineStr">
        <is>
          <t>GOOD</t>
        </is>
      </c>
      <c r="AT240" t="b">
        <v>0</v>
      </c>
      <c r="AU240" t="b">
        <v>0</v>
      </c>
      <c r="AV240" s="3" t="n">
        <v>14</v>
      </c>
      <c r="AW240" t="inlineStr">
        <is>
          <t>CONFIRMED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40</v>
      </c>
      <c r="BC240" s="3" t="n">
        <v>45</v>
      </c>
      <c r="BD240" s="3" t="n">
        <v>0</v>
      </c>
      <c r="BE240" s="3" t="n">
        <v>1</v>
      </c>
      <c r="BF240" s="3" t="n">
        <v>0</v>
      </c>
      <c r="BG240" s="3" t="n">
        <v>0</v>
      </c>
      <c r="BH240" t="b">
        <v>0</v>
      </c>
      <c r="BI240" t="b">
        <v>0</v>
      </c>
      <c r="BJ240" t="b">
        <v>0</v>
      </c>
      <c r="BK240" t="inlineStr">
        <is>
          <t>NEUTRAL</t>
        </is>
      </c>
      <c r="BL240" t="inlineStr"/>
      <c r="BM240" t="inlineStr">
        <is>
          <t>MA15&gt;MA30</t>
        </is>
      </c>
    </row>
    <row r="241">
      <c r="A241" s="2" t="n">
        <v>46099</v>
      </c>
      <c r="B241" t="inlineStr">
        <is>
          <t>BGWT</t>
        </is>
      </c>
      <c r="C241" t="inlineStr">
        <is>
          <t>Hydropower</t>
        </is>
      </c>
      <c r="D241" t="inlineStr">
        <is>
          <t>Bhagawati Hydropower Development Company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35</v>
      </c>
      <c r="J241" s="4" t="n">
        <v>0.35</v>
      </c>
      <c r="K241" s="4" t="n">
        <v>0.38</v>
      </c>
      <c r="L241" s="4" t="n">
        <v>38</v>
      </c>
      <c r="M241" s="5" t="n">
        <v>770</v>
      </c>
      <c r="N241" s="6" t="n">
        <v>4648</v>
      </c>
      <c r="O241" s="4" t="n">
        <v>0</v>
      </c>
      <c r="P241" s="4" t="n">
        <v>0.1300390117035199</v>
      </c>
      <c r="Q241" s="4" t="n">
        <v>-0.1426533523537832</v>
      </c>
      <c r="R241" s="4" t="n">
        <v>-3.266331658291455</v>
      </c>
      <c r="S241" s="4" t="n">
        <v>1.690438457474897</v>
      </c>
      <c r="T241" s="4" t="n">
        <v>1.315789473684204</v>
      </c>
      <c r="U241" s="4" t="n">
        <v>-0.02596728122565839</v>
      </c>
      <c r="V241" s="4" t="n">
        <v>-1.660280970625794</v>
      </c>
      <c r="W241" s="5" t="n">
        <v>771.6285714285714</v>
      </c>
      <c r="X241" s="5" t="n">
        <v>772.3399999999999</v>
      </c>
      <c r="Y241" s="5" t="n">
        <v>765.0066666666667</v>
      </c>
      <c r="Z241" s="5" t="n">
        <v>769.51</v>
      </c>
      <c r="AA241" s="5" t="n">
        <v>828</v>
      </c>
      <c r="AB241" s="5" t="n">
        <v>828</v>
      </c>
      <c r="AC241" s="5" t="n">
        <v>760</v>
      </c>
      <c r="AD241" s="5" t="n">
        <v>730.7</v>
      </c>
      <c r="AE241" s="6" t="n">
        <v>4509.857142857143</v>
      </c>
      <c r="AF241" s="6" t="n">
        <v>2863.6</v>
      </c>
      <c r="AG241" s="4" t="n">
        <v>0.2192982456140355</v>
      </c>
      <c r="AH241" s="4" t="n">
        <v>22.38571428571428</v>
      </c>
      <c r="AI241" s="4" t="n">
        <v>2.90723562152133</v>
      </c>
      <c r="AJ241" s="4" t="n">
        <v>20.82666666666666</v>
      </c>
      <c r="AK241" s="4" t="n">
        <v>2.7047619047619</v>
      </c>
      <c r="AL241" t="inlineStr">
        <is>
          <t>NORMAL</t>
        </is>
      </c>
      <c r="AM241" t="inlineStr">
        <is>
          <t>MEDIUM</t>
        </is>
      </c>
      <c r="AN241" s="4" t="n">
        <v>0.3447516467347181</v>
      </c>
      <c r="AO241" s="4" t="n">
        <v>0.7712244872920252</v>
      </c>
      <c r="AP241" t="inlineStr">
        <is>
          <t>HEALTHY</t>
        </is>
      </c>
      <c r="AQ241" s="4" t="n">
        <v>1.8275</v>
      </c>
      <c r="AR241" s="4" t="n">
        <v>0.3184024114364477</v>
      </c>
      <c r="AS241" t="inlineStr">
        <is>
          <t>WEAK</t>
        </is>
      </c>
      <c r="AT241" t="b">
        <v>0</v>
      </c>
      <c r="AU241" t="b">
        <v>0</v>
      </c>
      <c r="AV241" s="3" t="n">
        <v>0</v>
      </c>
      <c r="AW241" t="inlineStr">
        <is>
          <t>CONFIRMED</t>
        </is>
      </c>
      <c r="AX241" t="b">
        <v>0</v>
      </c>
      <c r="AY241" t="b">
        <v>0</v>
      </c>
      <c r="AZ241" t="b">
        <v>1</v>
      </c>
      <c r="BA241" t="b">
        <v>0</v>
      </c>
      <c r="BB241" s="3" t="n">
        <v>100</v>
      </c>
      <c r="BC241" s="3" t="n">
        <v>25</v>
      </c>
      <c r="BD241" s="3" t="n">
        <v>50</v>
      </c>
      <c r="BE241" s="3" t="n">
        <v>4</v>
      </c>
      <c r="BF241" s="3" t="n">
        <v>1</v>
      </c>
      <c r="BG241" s="3" t="n">
        <v>0</v>
      </c>
      <c r="BH241" t="b">
        <v>1</v>
      </c>
      <c r="BI241" t="b">
        <v>0</v>
      </c>
      <c r="BJ241" t="b">
        <v>0</v>
      </c>
      <c r="BK241" t="inlineStr">
        <is>
          <t>ACCUMULATION</t>
        </is>
      </c>
      <c r="BL241" t="inlineStr">
        <is>
          <t>Acc≥60 on 4/4 days</t>
        </is>
      </c>
      <c r="BM241" t="inlineStr">
        <is>
          <t>volume &gt; VMA15, low upper wick, follow-through, sentiment:accumulation</t>
        </is>
      </c>
    </row>
    <row r="242">
      <c r="A242" s="2" t="n">
        <v>46099</v>
      </c>
      <c r="B242" t="inlineStr">
        <is>
          <t>UNHPL</t>
        </is>
      </c>
      <c r="C242" t="inlineStr">
        <is>
          <t>Hydropower</t>
        </is>
      </c>
      <c r="D242" t="inlineStr">
        <is>
          <t>Union Hydropower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35</v>
      </c>
      <c r="J242" s="4" t="n">
        <v>0.35</v>
      </c>
      <c r="K242" s="4" t="n">
        <v>0.38</v>
      </c>
      <c r="L242" s="4" t="n">
        <v>38</v>
      </c>
      <c r="M242" s="5" t="n">
        <v>500</v>
      </c>
      <c r="N242" s="6" t="n">
        <v>166293</v>
      </c>
      <c r="O242" s="4" t="n">
        <v>0</v>
      </c>
      <c r="P242" s="4" t="n">
        <v>0.2606777621816825</v>
      </c>
      <c r="Q242" s="4" t="n">
        <v>1.874490627546854</v>
      </c>
      <c r="R242" s="4" t="n">
        <v>-4.761904761904767</v>
      </c>
      <c r="S242" s="4" t="n">
        <v>0.8064516129032251</v>
      </c>
      <c r="T242" s="4" t="n">
        <v>3.541105819010149</v>
      </c>
      <c r="U242" s="4" t="n">
        <v>2.249488752556239</v>
      </c>
      <c r="V242" s="4" t="n">
        <v>6.564364876385342</v>
      </c>
      <c r="W242" s="5" t="n">
        <v>495.4714285714286</v>
      </c>
      <c r="X242" s="5" t="n">
        <v>498.45</v>
      </c>
      <c r="Y242" s="5" t="n">
        <v>494.3</v>
      </c>
      <c r="Z242" s="5" t="n">
        <v>495.7333333333333</v>
      </c>
      <c r="AA242" s="5" t="n">
        <v>525</v>
      </c>
      <c r="AB242" s="5" t="n">
        <v>536</v>
      </c>
      <c r="AC242" s="5" t="n">
        <v>485.1</v>
      </c>
      <c r="AD242" s="5" t="n">
        <v>472</v>
      </c>
      <c r="AE242" s="6" t="n">
        <v>193554</v>
      </c>
      <c r="AF242" s="6" t="n">
        <v>143853.5333333333</v>
      </c>
      <c r="AG242" s="4" t="n">
        <v>0</v>
      </c>
      <c r="AH242" s="4" t="n">
        <v>14.22857142857143</v>
      </c>
      <c r="AI242" s="4" t="n">
        <v>2.845714285714281</v>
      </c>
      <c r="AJ242" s="4" t="n">
        <v>15.21333333333333</v>
      </c>
      <c r="AK242" s="4" t="n">
        <v>3.042666666666659</v>
      </c>
      <c r="AL242" t="inlineStr">
        <is>
          <t>HIGH</t>
        </is>
      </c>
      <c r="AM242" t="inlineStr">
        <is>
          <t>SMALL</t>
        </is>
      </c>
      <c r="AN242" s="4" t="n">
        <v>0.4988743443368704</v>
      </c>
      <c r="AO242" s="4" t="n">
        <v>0.2540591149699655</v>
      </c>
      <c r="AP242" t="inlineStr">
        <is>
          <t>HEALTHY</t>
        </is>
      </c>
      <c r="AQ242" s="4" t="n">
        <v>1.189642857142855</v>
      </c>
      <c r="AR242" s="4" t="n">
        <v>0.2168182461258034</v>
      </c>
      <c r="AS242" t="inlineStr">
        <is>
          <t>NOISY</t>
        </is>
      </c>
      <c r="AT242" t="b">
        <v>0</v>
      </c>
      <c r="AU242" t="b">
        <v>0</v>
      </c>
      <c r="AV242" s="3" t="n">
        <v>0</v>
      </c>
      <c r="AW242" t="inlineStr">
        <is>
          <t>CONFIRMED</t>
        </is>
      </c>
      <c r="AX242" t="b">
        <v>0</v>
      </c>
      <c r="AY242" t="b">
        <v>0</v>
      </c>
      <c r="AZ242" t="b">
        <v>1</v>
      </c>
      <c r="BA242" t="b">
        <v>0</v>
      </c>
      <c r="BB242" s="3" t="n">
        <v>40</v>
      </c>
      <c r="BC242" s="3" t="n">
        <v>25</v>
      </c>
      <c r="BD242" s="3" t="n">
        <v>0</v>
      </c>
      <c r="BE242" s="3" t="n">
        <v>1</v>
      </c>
      <c r="BF242" s="3" t="n">
        <v>1</v>
      </c>
      <c r="BG242" s="3" t="n">
        <v>1</v>
      </c>
      <c r="BH242" t="b">
        <v>0</v>
      </c>
      <c r="BI242" t="b">
        <v>0</v>
      </c>
      <c r="BJ242" t="b">
        <v>1</v>
      </c>
      <c r="BK242" t="inlineStr">
        <is>
          <t>SHAKEOUT</t>
        </is>
      </c>
      <c r="BL242" t="inlineStr">
        <is>
          <t>Shake≥70 on 1/3 days</t>
        </is>
      </c>
      <c r="BM242" t="inlineStr">
        <is>
          <t>volume &gt; VMA15, low upper wick, follow-through, sentiment:shakeout</t>
        </is>
      </c>
    </row>
    <row r="243">
      <c r="A243" s="2" t="n">
        <v>46099</v>
      </c>
      <c r="B243" t="inlineStr">
        <is>
          <t>ALICL</t>
        </is>
      </c>
      <c r="C243" t="inlineStr">
        <is>
          <t>Life Insurance</t>
        </is>
      </c>
      <c r="D243" t="inlineStr">
        <is>
          <t>Asian Life Insurance Company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40</v>
      </c>
      <c r="J243" s="4" t="n">
        <v>0.4</v>
      </c>
      <c r="K243" s="4" t="n">
        <v>0.35</v>
      </c>
      <c r="L243" s="4" t="n">
        <v>37</v>
      </c>
      <c r="M243" s="5" t="n">
        <v>470</v>
      </c>
      <c r="N243" s="6" t="n">
        <v>25076</v>
      </c>
      <c r="O243" s="4" t="n">
        <v>0</v>
      </c>
      <c r="P243" s="4" t="n">
        <v>0.106496272630463</v>
      </c>
      <c r="Q243" s="4" t="n">
        <v>-2.327514546965914</v>
      </c>
      <c r="R243" s="4" t="n">
        <v>-2.083333333333337</v>
      </c>
      <c r="S243" s="4" t="n">
        <v>6.094808126410833</v>
      </c>
      <c r="T243" s="4" t="n">
        <v>6.142728093947603</v>
      </c>
      <c r="U243" s="4" t="n">
        <v>-0.2758328028856338</v>
      </c>
      <c r="V243" s="4" t="n">
        <v>-3.767403767403765</v>
      </c>
      <c r="W243" s="5" t="n">
        <v>475.4714285714286</v>
      </c>
      <c r="X243" s="5" t="n">
        <v>470.8299999999999</v>
      </c>
      <c r="Y243" s="5" t="n">
        <v>460.52</v>
      </c>
      <c r="Z243" s="5" t="n">
        <v>464.7</v>
      </c>
      <c r="AA243" s="5" t="n">
        <v>489.6</v>
      </c>
      <c r="AB243" s="5" t="n">
        <v>489.6</v>
      </c>
      <c r="AC243" s="5" t="n">
        <v>462</v>
      </c>
      <c r="AD243" s="5" t="n">
        <v>435</v>
      </c>
      <c r="AE243" s="6" t="n">
        <v>45178.85714285714</v>
      </c>
      <c r="AF243" s="6" t="n">
        <v>37222.26666666667</v>
      </c>
      <c r="AG243" s="4" t="n">
        <v>0.2564102564102561</v>
      </c>
      <c r="AH243" s="4" t="n">
        <v>13.12857142857142</v>
      </c>
      <c r="AI243" s="4" t="n">
        <v>2.793313069908808</v>
      </c>
      <c r="AJ243" s="4" t="n">
        <v>12.45333333333333</v>
      </c>
      <c r="AK243" s="4" t="n">
        <v>2.649645390070915</v>
      </c>
      <c r="AL243" t="inlineStr">
        <is>
          <t>NORMAL</t>
        </is>
      </c>
      <c r="AM243" t="inlineStr">
        <is>
          <t>MEDIUM</t>
        </is>
      </c>
      <c r="AN243" s="4" t="n">
        <v>0.5267849045905204</v>
      </c>
      <c r="AO243" s="4" t="n">
        <v>-0.4589000653194534</v>
      </c>
      <c r="AP243" t="inlineStr">
        <is>
          <t>HEALTHY</t>
        </is>
      </c>
      <c r="AQ243" s="4" t="n">
        <v>3.298928571428577</v>
      </c>
      <c r="AR243" s="4" t="n">
        <v>0.6720874540310797</v>
      </c>
      <c r="AS243" t="inlineStr">
        <is>
          <t>GOOD</t>
        </is>
      </c>
      <c r="AT243" t="b">
        <v>0</v>
      </c>
      <c r="AU243" t="b">
        <v>0</v>
      </c>
      <c r="AV243" s="3" t="n">
        <v>23</v>
      </c>
      <c r="AW243" t="inlineStr">
        <is>
          <t>DIVERGENCE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80</v>
      </c>
      <c r="BC243" s="3" t="n">
        <v>25</v>
      </c>
      <c r="BD243" s="3" t="n">
        <v>30</v>
      </c>
      <c r="BE243" s="3" t="n">
        <v>3</v>
      </c>
      <c r="BF243" s="3" t="n">
        <v>0</v>
      </c>
      <c r="BG243" s="3" t="n">
        <v>1</v>
      </c>
      <c r="BH243" t="b">
        <v>1</v>
      </c>
      <c r="BI243" t="b">
        <v>0</v>
      </c>
      <c r="BJ243" t="b">
        <v>1</v>
      </c>
      <c r="BK243" t="inlineStr">
        <is>
          <t>SHAKEOUT</t>
        </is>
      </c>
      <c r="BL243" t="inlineStr">
        <is>
          <t>Acc≥60 on 3/4 days; Shake≥70 on 1/3 days</t>
        </is>
      </c>
      <c r="BM243" t="inlineStr">
        <is>
          <t>low upper wick, vol-price divergence, sentiment:shakeout</t>
        </is>
      </c>
    </row>
    <row r="244">
      <c r="A244" s="2" t="n">
        <v>46099</v>
      </c>
      <c r="B244" t="inlineStr">
        <is>
          <t>UAIL</t>
        </is>
      </c>
      <c r="C244" t="inlineStr">
        <is>
          <t>Non-Life Insurance</t>
        </is>
      </c>
      <c r="D244" t="inlineStr">
        <is>
          <t>United Ajod Insurance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40</v>
      </c>
      <c r="J244" s="4" t="n">
        <v>0.4</v>
      </c>
      <c r="K244" s="4" t="n">
        <v>0.35</v>
      </c>
      <c r="L244" s="4" t="n">
        <v>37</v>
      </c>
      <c r="M244" s="5" t="n">
        <v>463.7</v>
      </c>
      <c r="N244" s="6" t="n">
        <v>23707</v>
      </c>
      <c r="O244" s="4" t="n">
        <v>0</v>
      </c>
      <c r="P244" s="4" t="n">
        <v>0.8043478260869596</v>
      </c>
      <c r="Q244" s="4" t="n">
        <v>-0.7916131792896852</v>
      </c>
      <c r="R244" s="4" t="n">
        <v>-2.172995780590725</v>
      </c>
      <c r="S244" s="4" t="n">
        <v>-0.2366609294320199</v>
      </c>
      <c r="T244" s="4" t="n">
        <v>1.554971528690308</v>
      </c>
      <c r="U244" s="4" t="n">
        <v>-1.340425531914891</v>
      </c>
      <c r="V244" s="4" t="n">
        <v>-3.716777408637884</v>
      </c>
      <c r="W244" s="5" t="n">
        <v>466.0285714285714</v>
      </c>
      <c r="X244" s="5" t="n">
        <v>462.25</v>
      </c>
      <c r="Y244" s="5" t="n">
        <v>462.6733333333333</v>
      </c>
      <c r="Z244" s="5" t="n">
        <v>463.95</v>
      </c>
      <c r="AA244" s="5" t="n">
        <v>480</v>
      </c>
      <c r="AB244" s="5" t="n">
        <v>483</v>
      </c>
      <c r="AC244" s="5" t="n">
        <v>455</v>
      </c>
      <c r="AD244" s="5" t="n">
        <v>436</v>
      </c>
      <c r="AE244" s="6" t="n">
        <v>32779.85714285714</v>
      </c>
      <c r="AF244" s="6" t="n">
        <v>30702.73333333333</v>
      </c>
      <c r="AG244" s="4" t="n">
        <v>0.2090909090909101</v>
      </c>
      <c r="AH244" s="4" t="n">
        <v>12.28571428571429</v>
      </c>
      <c r="AI244" s="4" t="n">
        <v>2.649496287624382</v>
      </c>
      <c r="AJ244" s="4" t="n">
        <v>14.05333333333333</v>
      </c>
      <c r="AK244" s="4" t="n">
        <v>3.030695133347704</v>
      </c>
      <c r="AL244" t="inlineStr">
        <is>
          <t>HIGH</t>
        </is>
      </c>
      <c r="AM244" t="inlineStr">
        <is>
          <t>SMALL</t>
        </is>
      </c>
      <c r="AN244" s="4" t="n">
        <v>0.1154740882535743</v>
      </c>
      <c r="AO244" s="4" t="n">
        <v>-0.3164341760061094</v>
      </c>
      <c r="AP244" t="inlineStr">
        <is>
          <t>HEALTHY</t>
        </is>
      </c>
      <c r="AQ244" s="4" t="n">
        <v>0.3282142857143027</v>
      </c>
      <c r="AR244" s="4" t="n">
        <v>0.02725556039968214</v>
      </c>
      <c r="AS244" t="inlineStr">
        <is>
          <t>NOISY</t>
        </is>
      </c>
      <c r="AT244" t="b">
        <v>0</v>
      </c>
      <c r="AU244" t="b">
        <v>0</v>
      </c>
      <c r="AV244" s="3" t="n">
        <v>16</v>
      </c>
      <c r="AW244" t="inlineStr">
        <is>
          <t>DIVERGENCE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80</v>
      </c>
      <c r="BC244" s="3" t="n">
        <v>25</v>
      </c>
      <c r="BD244" s="3" t="n">
        <v>0</v>
      </c>
      <c r="BE244" s="3" t="n">
        <v>4</v>
      </c>
      <c r="BF244" s="3" t="n">
        <v>0</v>
      </c>
      <c r="BG244" s="3" t="n">
        <v>0</v>
      </c>
      <c r="BH244" t="b">
        <v>1</v>
      </c>
      <c r="BI244" t="b">
        <v>0</v>
      </c>
      <c r="BJ244" t="b">
        <v>0</v>
      </c>
      <c r="BK244" t="inlineStr">
        <is>
          <t>ACCUMULATION</t>
        </is>
      </c>
      <c r="BL244" t="inlineStr">
        <is>
          <t>Acc≥60 on 4/4 days</t>
        </is>
      </c>
      <c r="BM244" t="inlineStr">
        <is>
          <t>low upper wick, vol-price divergence, sentiment:accumulation</t>
        </is>
      </c>
    </row>
    <row r="245">
      <c r="A245" s="2" t="n">
        <v>46099</v>
      </c>
      <c r="B245" t="inlineStr">
        <is>
          <t>VLBS</t>
        </is>
      </c>
      <c r="C245" t="inlineStr">
        <is>
          <t>Microfinance</t>
        </is>
      </c>
      <c r="D245" t="inlineStr">
        <is>
          <t>Vijaya Laghubitta Bittiya Sanstha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40</v>
      </c>
      <c r="J245" s="4" t="n">
        <v>0.4</v>
      </c>
      <c r="K245" s="4" t="n">
        <v>0.35</v>
      </c>
      <c r="L245" s="4" t="n">
        <v>37</v>
      </c>
      <c r="M245" s="5" t="n">
        <v>771</v>
      </c>
      <c r="N245" s="6" t="n">
        <v>1799</v>
      </c>
      <c r="O245" s="4" t="n">
        <v>0</v>
      </c>
      <c r="P245" s="4" t="n">
        <v>0.6133368132585248</v>
      </c>
      <c r="Q245" s="4" t="n">
        <v>-0.7722007722007707</v>
      </c>
      <c r="R245" s="4" t="n">
        <v>1.809058497293026</v>
      </c>
      <c r="S245" s="4" t="n">
        <v>3.212851405622486</v>
      </c>
      <c r="T245" s="4" t="n">
        <v>2.800000000000002</v>
      </c>
      <c r="U245" s="4" t="n">
        <v>-0.2587322121604174</v>
      </c>
      <c r="V245" s="4" t="n">
        <v>-2.639222124005558</v>
      </c>
      <c r="W245" s="5" t="n">
        <v>775.7571428571428</v>
      </c>
      <c r="X245" s="5" t="n">
        <v>768.27</v>
      </c>
      <c r="Y245" s="5" t="n">
        <v>763.5466666666666</v>
      </c>
      <c r="Z245" s="5" t="n">
        <v>766.3766666666668</v>
      </c>
      <c r="AA245" s="5" t="n">
        <v>795</v>
      </c>
      <c r="AB245" s="5" t="n">
        <v>795</v>
      </c>
      <c r="AC245" s="5" t="n">
        <v>761</v>
      </c>
      <c r="AD245" s="5" t="n">
        <v>740</v>
      </c>
      <c r="AE245" s="6" t="n">
        <v>3716.714285714286</v>
      </c>
      <c r="AF245" s="6" t="n">
        <v>2880.2</v>
      </c>
      <c r="AG245" s="4" t="n">
        <v>0</v>
      </c>
      <c r="AH245" s="4" t="n">
        <v>20.37142857142859</v>
      </c>
      <c r="AI245" s="4" t="n">
        <v>2.642208634426532</v>
      </c>
      <c r="AJ245" s="4" t="n">
        <v>18.82666666666666</v>
      </c>
      <c r="AK245" s="4" t="n">
        <v>2.441850410722003</v>
      </c>
      <c r="AL245" t="inlineStr">
        <is>
          <t>NORMAL</t>
        </is>
      </c>
      <c r="AM245" t="inlineStr">
        <is>
          <t>MEDIUM</t>
        </is>
      </c>
      <c r="AN245" s="4" t="n">
        <v>0.5426038833739973</v>
      </c>
      <c r="AO245" s="4" t="n">
        <v>-0.3327980302580421</v>
      </c>
      <c r="AP245" t="inlineStr">
        <is>
          <t>HEALTHY</t>
        </is>
      </c>
      <c r="AQ245" s="4" t="n">
        <v>1.795000000000009</v>
      </c>
      <c r="AR245" s="4" t="n">
        <v>0.3415258711587973</v>
      </c>
      <c r="AS245" t="inlineStr">
        <is>
          <t>WEAK</t>
        </is>
      </c>
      <c r="AT245" t="b">
        <v>1</v>
      </c>
      <c r="AU245" t="b">
        <v>0</v>
      </c>
      <c r="AV245" s="3" t="n">
        <v>26</v>
      </c>
      <c r="AW245" t="inlineStr">
        <is>
          <t>DIVERGENCE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40</v>
      </c>
      <c r="BC245" s="3" t="n">
        <v>25</v>
      </c>
      <c r="BD245" s="3" t="n">
        <v>0</v>
      </c>
      <c r="BE245" s="3" t="n">
        <v>2</v>
      </c>
      <c r="BF245" s="3" t="n">
        <v>1</v>
      </c>
      <c r="BG245" s="3" t="n">
        <v>0</v>
      </c>
      <c r="BH245" t="b">
        <v>0</v>
      </c>
      <c r="BI245" t="b">
        <v>0</v>
      </c>
      <c r="BJ245" t="b">
        <v>0</v>
      </c>
      <c r="BK245" t="inlineStr">
        <is>
          <t>NEUTRAL</t>
        </is>
      </c>
      <c r="BL245" t="inlineStr"/>
      <c r="BM245" t="inlineStr">
        <is>
          <t>low upper wick, vol-price divergence</t>
        </is>
      </c>
    </row>
    <row r="246">
      <c r="A246" s="2" t="n">
        <v>46099</v>
      </c>
      <c r="B246" t="inlineStr">
        <is>
          <t>WNLB</t>
        </is>
      </c>
      <c r="C246" t="inlineStr">
        <is>
          <t>Microfinance</t>
        </is>
      </c>
      <c r="D246" t="inlineStr">
        <is>
          <t>Wean Nepal Laghubitta Bittiya Sanstha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35</v>
      </c>
      <c r="J246" s="4" t="n">
        <v>0.35</v>
      </c>
      <c r="K246" s="4" t="n">
        <v>0.33</v>
      </c>
      <c r="L246" s="4" t="n">
        <v>37</v>
      </c>
      <c r="M246" s="5" t="n">
        <v>1560</v>
      </c>
      <c r="N246" s="6" t="n">
        <v>526</v>
      </c>
      <c r="O246" s="4" t="n">
        <v>0</v>
      </c>
      <c r="P246" s="4" t="n">
        <v>-1.265822784810122</v>
      </c>
      <c r="Q246" s="4" t="n">
        <v>-2.500000000000002</v>
      </c>
      <c r="R246" s="4" t="n">
        <v>0.6451612903225712</v>
      </c>
      <c r="S246" s="4" t="n">
        <v>-1.20329322355921</v>
      </c>
      <c r="T246" s="4" t="n">
        <v>5.256055596788345</v>
      </c>
      <c r="U246" s="4" t="n">
        <v>2.228047182175619</v>
      </c>
      <c r="V246" s="4" t="n">
        <v>-2.132998745294856</v>
      </c>
      <c r="W246" s="5" t="n">
        <v>1586.571428571429</v>
      </c>
      <c r="X246" s="5" t="n">
        <v>1576.1</v>
      </c>
      <c r="Y246" s="5" t="n">
        <v>1537.86</v>
      </c>
      <c r="Z246" s="5" t="n">
        <v>1534.753333333333</v>
      </c>
      <c r="AA246" s="5" t="n">
        <v>1705</v>
      </c>
      <c r="AB246" s="5" t="n">
        <v>1705</v>
      </c>
      <c r="AC246" s="5" t="n">
        <v>1550</v>
      </c>
      <c r="AD246" s="5" t="n">
        <v>1382.1</v>
      </c>
      <c r="AE246" s="6" t="n">
        <v>1738.714285714286</v>
      </c>
      <c r="AF246" s="6" t="n">
        <v>1563.333333333333</v>
      </c>
      <c r="AG246" s="4" t="n">
        <v>0.3888888888888889</v>
      </c>
      <c r="AH246" s="4" t="n">
        <v>57.12857142857144</v>
      </c>
      <c r="AI246" s="4" t="n">
        <v>3.662087912087911</v>
      </c>
      <c r="AJ246" s="4" t="n">
        <v>60.15333333333334</v>
      </c>
      <c r="AK246" s="4" t="n">
        <v>3.855982905982904</v>
      </c>
      <c r="AL246" t="inlineStr">
        <is>
          <t>HIGH</t>
        </is>
      </c>
      <c r="AM246" t="inlineStr">
        <is>
          <t>SMALL</t>
        </is>
      </c>
      <c r="AN246" s="4" t="n">
        <v>0.3131173588968597</v>
      </c>
      <c r="AO246" s="4" t="n">
        <v>-0.7835073881476918</v>
      </c>
      <c r="AP246" t="inlineStr">
        <is>
          <t>HEALTHY</t>
        </is>
      </c>
      <c r="AQ246" s="4" t="n">
        <v>11.33357142857145</v>
      </c>
      <c r="AR246" s="4" t="n">
        <v>0.513833748124354</v>
      </c>
      <c r="AS246" t="inlineStr">
        <is>
          <t>GOOD</t>
        </is>
      </c>
      <c r="AT246" t="b">
        <v>0</v>
      </c>
      <c r="AU246" t="b">
        <v>0</v>
      </c>
      <c r="AV246" s="3" t="n">
        <v>41</v>
      </c>
      <c r="AW246" t="inlineStr">
        <is>
          <t>DIVERGENCE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20</v>
      </c>
      <c r="BC246" s="3" t="n">
        <v>45</v>
      </c>
      <c r="BD246" s="3" t="n">
        <v>0</v>
      </c>
      <c r="BE246" s="3" t="n">
        <v>1</v>
      </c>
      <c r="BF246" s="3" t="n">
        <v>1</v>
      </c>
      <c r="BG246" s="3" t="n">
        <v>1</v>
      </c>
      <c r="BH246" t="b">
        <v>0</v>
      </c>
      <c r="BI246" t="b">
        <v>0</v>
      </c>
      <c r="BJ246" t="b">
        <v>1</v>
      </c>
      <c r="BK246" t="inlineStr">
        <is>
          <t>SHAKEOUT</t>
        </is>
      </c>
      <c r="BL246" t="inlineStr">
        <is>
          <t>Shake≥70 on 1/3 days</t>
        </is>
      </c>
      <c r="BM246" t="inlineStr">
        <is>
          <t>MA15&gt;MA30, vol-price divergence, sentiment:shakeout</t>
        </is>
      </c>
    </row>
    <row r="247">
      <c r="A247" s="2" t="n">
        <v>46099</v>
      </c>
      <c r="B247" t="inlineStr">
        <is>
          <t>NADEP</t>
        </is>
      </c>
      <c r="C247" t="inlineStr">
        <is>
          <t>Microfinance</t>
        </is>
      </c>
      <c r="D247" t="inlineStr">
        <is>
          <t>NADEP Laghubitta Bittiya Sanstha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40</v>
      </c>
      <c r="J247" s="4" t="n">
        <v>0.4</v>
      </c>
      <c r="K247" s="4" t="n">
        <v>0.32</v>
      </c>
      <c r="L247" s="4" t="n">
        <v>36</v>
      </c>
      <c r="M247" s="5" t="n">
        <v>792</v>
      </c>
      <c r="N247" s="6" t="n">
        <v>1517</v>
      </c>
      <c r="O247" s="4" t="n">
        <v>0</v>
      </c>
      <c r="P247" s="4" t="n">
        <v>-0.6273525721455453</v>
      </c>
      <c r="Q247" s="4" t="n">
        <v>0.2531645569620267</v>
      </c>
      <c r="R247" s="4" t="n">
        <v>0.1644112811432841</v>
      </c>
      <c r="S247" s="4" t="n">
        <v>6.882591093117418</v>
      </c>
      <c r="T247" s="4" t="n">
        <v>2.47121231724674</v>
      </c>
      <c r="U247" s="4" t="n">
        <v>-0.2518891687657399</v>
      </c>
      <c r="V247" s="4" t="n">
        <v>-6.823529411764707</v>
      </c>
      <c r="W247" s="5" t="n">
        <v>796.5285714285716</v>
      </c>
      <c r="X247" s="5" t="n">
        <v>790.25</v>
      </c>
      <c r="Y247" s="5" t="n">
        <v>776.2866666666666</v>
      </c>
      <c r="Z247" s="5" t="n">
        <v>786.2033333333333</v>
      </c>
      <c r="AA247" s="5" t="n">
        <v>830</v>
      </c>
      <c r="AB247" s="5" t="n">
        <v>830</v>
      </c>
      <c r="AC247" s="5" t="n">
        <v>780</v>
      </c>
      <c r="AD247" s="5" t="n">
        <v>727</v>
      </c>
      <c r="AE247" s="6" t="n">
        <v>4637.857142857143</v>
      </c>
      <c r="AF247" s="6" t="n">
        <v>4013.066666666667</v>
      </c>
      <c r="AG247" s="4" t="n">
        <v>0</v>
      </c>
      <c r="AH247" s="4" t="n">
        <v>24.5142857142857</v>
      </c>
      <c r="AI247" s="4" t="n">
        <v>3.09523809523809</v>
      </c>
      <c r="AJ247" s="4" t="n">
        <v>24.70666666666666</v>
      </c>
      <c r="AK247" s="4" t="n">
        <v>3.119528619528615</v>
      </c>
      <c r="AL247" t="inlineStr">
        <is>
          <t>HIGH</t>
        </is>
      </c>
      <c r="AM247" t="inlineStr">
        <is>
          <t>SMALL</t>
        </is>
      </c>
      <c r="AN247" s="4" t="n">
        <v>0.6685618076343122</v>
      </c>
      <c r="AO247" s="4" t="n">
        <v>-0.7510347889058744</v>
      </c>
      <c r="AP247" t="inlineStr">
        <is>
          <t>HEALTHY</t>
        </is>
      </c>
      <c r="AQ247" s="4" t="n">
        <v>4.426428571428551</v>
      </c>
      <c r="AR247" s="4" t="n">
        <v>0.7093872792914014</v>
      </c>
      <c r="AS247" t="inlineStr">
        <is>
          <t>GOOD</t>
        </is>
      </c>
      <c r="AT247" t="b">
        <v>0</v>
      </c>
      <c r="AU247" t="b">
        <v>0</v>
      </c>
      <c r="AV247" s="3" t="n">
        <v>35</v>
      </c>
      <c r="AW247" t="inlineStr">
        <is>
          <t>NEUTRAL</t>
        </is>
      </c>
      <c r="AX247" t="b">
        <v>1</v>
      </c>
      <c r="AY247" t="b">
        <v>0</v>
      </c>
      <c r="AZ247" t="b">
        <v>0</v>
      </c>
      <c r="BA247" t="b">
        <v>0</v>
      </c>
      <c r="BB247" s="3" t="n">
        <v>40</v>
      </c>
      <c r="BC247" s="3" t="n">
        <v>25</v>
      </c>
      <c r="BD247" s="3" t="n">
        <v>0</v>
      </c>
      <c r="BE247" s="3" t="n">
        <v>3</v>
      </c>
      <c r="BF247" s="3" t="n">
        <v>0</v>
      </c>
      <c r="BG247" s="3" t="n">
        <v>0</v>
      </c>
      <c r="BH247" t="b">
        <v>1</v>
      </c>
      <c r="BI247" t="b">
        <v>0</v>
      </c>
      <c r="BJ247" t="b">
        <v>0</v>
      </c>
      <c r="BK247" t="inlineStr">
        <is>
          <t>ACCUMULATION</t>
        </is>
      </c>
      <c r="BL247" t="inlineStr">
        <is>
          <t>Acc≥60 on 3/4 days</t>
        </is>
      </c>
      <c r="BM247" t="inlineStr">
        <is>
          <t>low upper wick, distribution risk, sentiment:accumulation</t>
        </is>
      </c>
    </row>
    <row r="248">
      <c r="A248" s="2" t="n">
        <v>46099</v>
      </c>
      <c r="B248" t="inlineStr">
        <is>
          <t>ALBSL</t>
        </is>
      </c>
      <c r="C248" t="inlineStr">
        <is>
          <t>Microfinance</t>
        </is>
      </c>
      <c r="D248" t="inlineStr">
        <is>
          <t>Asha Laghubitta Bittiya Sanstha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35</v>
      </c>
      <c r="J248" s="4" t="n">
        <v>0.35</v>
      </c>
      <c r="K248" s="4" t="n">
        <v>0.35</v>
      </c>
      <c r="L248" s="4" t="n">
        <v>35</v>
      </c>
      <c r="M248" s="5" t="n">
        <v>1140</v>
      </c>
      <c r="N248" s="6" t="n">
        <v>13350</v>
      </c>
      <c r="O248" s="4" t="n">
        <v>0</v>
      </c>
      <c r="P248" s="4" t="n">
        <v>-0.3409388932599122</v>
      </c>
      <c r="Q248" s="4" t="n">
        <v>-1.893287435456115</v>
      </c>
      <c r="R248" s="4" t="n">
        <v>-4.241915161696763</v>
      </c>
      <c r="S248" s="4" t="n">
        <v>3.683492496589369</v>
      </c>
      <c r="T248" s="4" t="n">
        <v>2.333931777378817</v>
      </c>
      <c r="U248" s="4" t="n">
        <v>-0.8695652173912993</v>
      </c>
      <c r="V248" s="4" t="n">
        <v>-5.707196029776673</v>
      </c>
      <c r="W248" s="5" t="n">
        <v>1152.771428571429</v>
      </c>
      <c r="X248" s="5" t="n">
        <v>1147.69</v>
      </c>
      <c r="Y248" s="5" t="n">
        <v>1124.386666666667</v>
      </c>
      <c r="Z248" s="5" t="n">
        <v>1133.78</v>
      </c>
      <c r="AA248" s="5" t="n">
        <v>1203</v>
      </c>
      <c r="AB248" s="5" t="n">
        <v>1203</v>
      </c>
      <c r="AC248" s="5" t="n">
        <v>1118</v>
      </c>
      <c r="AD248" s="5" t="n">
        <v>1042.2</v>
      </c>
      <c r="AE248" s="6" t="n">
        <v>19363.71428571429</v>
      </c>
      <c r="AF248" s="6" t="n">
        <v>13085.6</v>
      </c>
      <c r="AG248" s="4" t="n">
        <v>0.1666666666666695</v>
      </c>
      <c r="AH248" s="4" t="n">
        <v>54.50000000000004</v>
      </c>
      <c r="AI248" s="4" t="n">
        <v>4.780701754385965</v>
      </c>
      <c r="AJ248" s="4" t="n">
        <v>52.55333333333336</v>
      </c>
      <c r="AK248" s="4" t="n">
        <v>4.609941520467835</v>
      </c>
      <c r="AL248" t="inlineStr">
        <is>
          <t>HIGH</t>
        </is>
      </c>
      <c r="AM248" t="inlineStr">
        <is>
          <t>SMALL</t>
        </is>
      </c>
      <c r="AN248" s="4" t="n">
        <v>0.3747765796867256</v>
      </c>
      <c r="AO248" s="4" t="n">
        <v>0.02927784636273057</v>
      </c>
      <c r="AP248" t="inlineStr">
        <is>
          <t>HEALTHY</t>
        </is>
      </c>
      <c r="AQ248" s="4" t="n">
        <v>7.135714285714316</v>
      </c>
      <c r="AR248" s="4" t="n">
        <v>0.5867573306827976</v>
      </c>
      <c r="AS248" t="inlineStr">
        <is>
          <t>GOOD</t>
        </is>
      </c>
      <c r="AT248" t="b">
        <v>0</v>
      </c>
      <c r="AU248" t="b">
        <v>0</v>
      </c>
      <c r="AV248" s="3" t="n">
        <v>0</v>
      </c>
      <c r="AW248" t="inlineStr">
        <is>
          <t>CONFIRMED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60</v>
      </c>
      <c r="BC248" s="3" t="n">
        <v>25</v>
      </c>
      <c r="BD248" s="3" t="n">
        <v>0</v>
      </c>
      <c r="BE248" s="3" t="n">
        <v>3</v>
      </c>
      <c r="BF248" s="3" t="n">
        <v>1</v>
      </c>
      <c r="BG248" s="3" t="n">
        <v>0</v>
      </c>
      <c r="BH248" t="b">
        <v>1</v>
      </c>
      <c r="BI248" t="b">
        <v>0</v>
      </c>
      <c r="BJ248" t="b">
        <v>0</v>
      </c>
      <c r="BK248" t="inlineStr">
        <is>
          <t>ACCUMULATION</t>
        </is>
      </c>
      <c r="BL248" t="inlineStr">
        <is>
          <t>Acc≥60 on 3/4 days</t>
        </is>
      </c>
      <c r="BM248" t="inlineStr">
        <is>
          <t>volume &gt; VMA15, low upper wick, sentiment:accumulation</t>
        </is>
      </c>
    </row>
    <row r="249">
      <c r="A249" s="2" t="n">
        <v>46099</v>
      </c>
      <c r="B249" t="inlineStr">
        <is>
          <t>BHCL</t>
        </is>
      </c>
      <c r="C249" t="inlineStr">
        <is>
          <t>Hydropower</t>
        </is>
      </c>
      <c r="D249" t="inlineStr">
        <is>
          <t>Bikash Hydropower Company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35</v>
      </c>
      <c r="J249" s="4" t="n">
        <v>0.35</v>
      </c>
      <c r="K249" s="4" t="n">
        <v>0.35</v>
      </c>
      <c r="L249" s="4" t="n">
        <v>35</v>
      </c>
      <c r="M249" s="5" t="n">
        <v>586</v>
      </c>
      <c r="N249" s="6" t="n">
        <v>50256</v>
      </c>
      <c r="O249" s="4" t="n">
        <v>0</v>
      </c>
      <c r="P249" s="4" t="n">
        <v>-0.3401360544217691</v>
      </c>
      <c r="Q249" s="4" t="n">
        <v>-0.8460236886632777</v>
      </c>
      <c r="R249" s="4" t="n">
        <v>-8.294209702660405</v>
      </c>
      <c r="S249" s="4" t="n">
        <v>0.8605851979345935</v>
      </c>
      <c r="T249" s="4" t="n">
        <v>2.090592334494779</v>
      </c>
      <c r="U249" s="4" t="n">
        <v>0.1709401709401703</v>
      </c>
      <c r="V249" s="4" t="n">
        <v>-8.437499999999998</v>
      </c>
      <c r="W249" s="5" t="n">
        <v>592.2857142857143</v>
      </c>
      <c r="X249" s="5" t="n">
        <v>595.9</v>
      </c>
      <c r="Y249" s="5" t="n">
        <v>589.64</v>
      </c>
      <c r="Z249" s="5" t="n">
        <v>599.9833333333333</v>
      </c>
      <c r="AA249" s="5" t="n">
        <v>651</v>
      </c>
      <c r="AB249" s="5" t="n">
        <v>651.2</v>
      </c>
      <c r="AC249" s="5" t="n">
        <v>577</v>
      </c>
      <c r="AD249" s="5" t="n">
        <v>553</v>
      </c>
      <c r="AE249" s="6" t="n">
        <v>54747.71428571428</v>
      </c>
      <c r="AF249" s="6" t="n">
        <v>44332.33333333334</v>
      </c>
      <c r="AG249" s="4" t="n">
        <v>0</v>
      </c>
      <c r="AH249" s="4" t="n">
        <v>23.19999999999998</v>
      </c>
      <c r="AI249" s="4" t="n">
        <v>3.959044368600673</v>
      </c>
      <c r="AJ249" s="4" t="n">
        <v>23.77999999999999</v>
      </c>
      <c r="AK249" s="4" t="n">
        <v>4.058020477815692</v>
      </c>
      <c r="AL249" t="inlineStr">
        <is>
          <t>HIGH</t>
        </is>
      </c>
      <c r="AM249" t="inlineStr">
        <is>
          <t>SMALL</t>
        </is>
      </c>
      <c r="AN249" s="4" t="n">
        <v>-0.1925845827463989</v>
      </c>
      <c r="AO249" s="4" t="n">
        <v>0.2948841574756244</v>
      </c>
      <c r="AP249" t="inlineStr">
        <is>
          <t>HEALTHY</t>
        </is>
      </c>
      <c r="AQ249" s="4" t="n">
        <v>1.313214285714292</v>
      </c>
      <c r="AR249" s="4" t="n">
        <v>0.09654759486370146</v>
      </c>
      <c r="AS249" t="inlineStr">
        <is>
          <t>NOISY</t>
        </is>
      </c>
      <c r="AT249" t="b">
        <v>0</v>
      </c>
      <c r="AU249" t="b">
        <v>0</v>
      </c>
      <c r="AV249" s="3" t="n">
        <v>0</v>
      </c>
      <c r="AW249" t="inlineStr">
        <is>
          <t>CONFIRMED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60</v>
      </c>
      <c r="BC249" s="3" t="n">
        <v>25</v>
      </c>
      <c r="BD249" s="3" t="n">
        <v>0</v>
      </c>
      <c r="BE249" s="3" t="n">
        <v>3</v>
      </c>
      <c r="BF249" s="3" t="n">
        <v>0</v>
      </c>
      <c r="BG249" s="3" t="n">
        <v>0</v>
      </c>
      <c r="BH249" t="b">
        <v>1</v>
      </c>
      <c r="BI249" t="b">
        <v>0</v>
      </c>
      <c r="BJ249" t="b">
        <v>0</v>
      </c>
      <c r="BK249" t="inlineStr">
        <is>
          <t>ACCUMULATION</t>
        </is>
      </c>
      <c r="BL249" t="inlineStr">
        <is>
          <t>Acc≥60 on 3/4 days</t>
        </is>
      </c>
      <c r="BM249" t="inlineStr">
        <is>
          <t>volume &gt; VMA15, low upper wick, sentiment:accumulation</t>
        </is>
      </c>
    </row>
    <row r="250">
      <c r="A250" s="2" t="n">
        <v>46099</v>
      </c>
      <c r="B250" t="inlineStr">
        <is>
          <t>DOLTI</t>
        </is>
      </c>
      <c r="C250" t="inlineStr">
        <is>
          <t>Hydropower</t>
        </is>
      </c>
      <c r="D250" t="inlineStr">
        <is>
          <t>Dolti Power Company Ltd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35</v>
      </c>
      <c r="J250" s="4" t="n">
        <v>0.35</v>
      </c>
      <c r="K250" s="4" t="n">
        <v>0.35</v>
      </c>
      <c r="L250" s="4" t="n">
        <v>35</v>
      </c>
      <c r="M250" s="5" t="n">
        <v>519.9</v>
      </c>
      <c r="N250" s="6" t="n">
        <v>8231</v>
      </c>
      <c r="O250" s="4" t="n">
        <v>0</v>
      </c>
      <c r="P250" s="4" t="n">
        <v>-1.701644923425982</v>
      </c>
      <c r="Q250" s="4" t="n">
        <v>-1.534090909090913</v>
      </c>
      <c r="R250" s="4" t="n">
        <v>-1.905660377358498</v>
      </c>
      <c r="S250" s="4" t="n">
        <v>2.342519685039357</v>
      </c>
      <c r="T250" s="4" t="n">
        <v>2.342519685039357</v>
      </c>
      <c r="U250" s="4" t="n">
        <v>0.7362914163921541</v>
      </c>
      <c r="V250" s="4" t="n">
        <v>-6.324324324324326</v>
      </c>
      <c r="W250" s="5" t="n">
        <v>525.6714285714286</v>
      </c>
      <c r="X250" s="5" t="n">
        <v>522.77</v>
      </c>
      <c r="Y250" s="5" t="n">
        <v>516.9866666666667</v>
      </c>
      <c r="Z250" s="5" t="n">
        <v>521.3633333333333</v>
      </c>
      <c r="AA250" s="5" t="n">
        <v>552</v>
      </c>
      <c r="AB250" s="5" t="n">
        <v>552</v>
      </c>
      <c r="AC250" s="5" t="n">
        <v>508.7</v>
      </c>
      <c r="AD250" s="5" t="n">
        <v>493</v>
      </c>
      <c r="AE250" s="6" t="n">
        <v>10547.42857142857</v>
      </c>
      <c r="AF250" s="6" t="n">
        <v>6302.066666666667</v>
      </c>
      <c r="AG250" s="4" t="n">
        <v>0.2453987730061348</v>
      </c>
      <c r="AH250" s="4" t="n">
        <v>19.15714285714286</v>
      </c>
      <c r="AI250" s="4" t="n">
        <v>3.684774544555265</v>
      </c>
      <c r="AJ250" s="4" t="n">
        <v>17.48</v>
      </c>
      <c r="AK250" s="4" t="n">
        <v>3.362185035583761</v>
      </c>
      <c r="AL250" t="inlineStr">
        <is>
          <t>HIGH</t>
        </is>
      </c>
      <c r="AM250" t="inlineStr">
        <is>
          <t>SMALL</t>
        </is>
      </c>
      <c r="AN250" s="4" t="n">
        <v>0.265946775751955</v>
      </c>
      <c r="AO250" s="4" t="n">
        <v>0.3751750790546364</v>
      </c>
      <c r="AP250" t="inlineStr">
        <is>
          <t>HEALTHY</t>
        </is>
      </c>
      <c r="AQ250" s="4" t="n">
        <v>1.906071428571436</v>
      </c>
      <c r="AR250" s="4" t="n">
        <v>0.605504592811769</v>
      </c>
      <c r="AS250" t="inlineStr">
        <is>
          <t>GOOD</t>
        </is>
      </c>
      <c r="AT250" t="b">
        <v>0</v>
      </c>
      <c r="AU250" t="b">
        <v>0</v>
      </c>
      <c r="AV250" s="3" t="n">
        <v>0</v>
      </c>
      <c r="AW250" t="inlineStr">
        <is>
          <t>CONFIRMED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80</v>
      </c>
      <c r="BC250" s="3" t="n">
        <v>25</v>
      </c>
      <c r="BD250" s="3" t="n">
        <v>30</v>
      </c>
      <c r="BE250" s="3" t="n">
        <v>4</v>
      </c>
      <c r="BF250" s="3" t="n">
        <v>0</v>
      </c>
      <c r="BG250" s="3" t="n">
        <v>0</v>
      </c>
      <c r="BH250" t="b">
        <v>1</v>
      </c>
      <c r="BI250" t="b">
        <v>0</v>
      </c>
      <c r="BJ250" t="b">
        <v>0</v>
      </c>
      <c r="BK250" t="inlineStr">
        <is>
          <t>ACCUMULATION</t>
        </is>
      </c>
      <c r="BL250" t="inlineStr">
        <is>
          <t>Acc≥60 on 4/4 days</t>
        </is>
      </c>
      <c r="BM250" t="inlineStr">
        <is>
          <t>volume &gt; VMA15, low upper wick, sentiment:accumulation</t>
        </is>
      </c>
    </row>
    <row r="251">
      <c r="A251" s="2" t="n">
        <v>46099</v>
      </c>
      <c r="B251" t="inlineStr">
        <is>
          <t>ENL</t>
        </is>
      </c>
      <c r="C251" t="inlineStr">
        <is>
          <t>Investment</t>
        </is>
      </c>
      <c r="D251" t="inlineStr">
        <is>
          <t>Emerging Nepal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35</v>
      </c>
      <c r="J251" s="4" t="n">
        <v>0.35</v>
      </c>
      <c r="K251" s="4" t="n">
        <v>0.35</v>
      </c>
      <c r="L251" s="4" t="n">
        <v>35</v>
      </c>
      <c r="M251" s="5" t="n">
        <v>929</v>
      </c>
      <c r="N251" s="6" t="n">
        <v>1710</v>
      </c>
      <c r="O251" s="4" t="n">
        <v>0</v>
      </c>
      <c r="P251" s="4" t="n">
        <v>-0.6417112299465288</v>
      </c>
      <c r="Q251" s="4" t="n">
        <v>-2.210526315789474</v>
      </c>
      <c r="R251" s="4" t="n">
        <v>-2.732698146790913</v>
      </c>
      <c r="S251" s="4" t="n">
        <v>1.641137855579866</v>
      </c>
      <c r="T251" s="4" t="n">
        <v>1.30861504907307</v>
      </c>
      <c r="U251" s="4" t="n">
        <v>-0.09678460049467041</v>
      </c>
      <c r="V251" s="4" t="n">
        <v>-5.107252298263532</v>
      </c>
      <c r="W251" s="5" t="n">
        <v>942.9285714285714</v>
      </c>
      <c r="X251" s="5" t="n">
        <v>939.7099999999998</v>
      </c>
      <c r="Y251" s="5" t="n">
        <v>928.1733333333333</v>
      </c>
      <c r="Z251" s="5" t="n">
        <v>928.7566666666667</v>
      </c>
      <c r="AA251" s="5" t="n">
        <v>982</v>
      </c>
      <c r="AB251" s="5" t="n">
        <v>982</v>
      </c>
      <c r="AC251" s="5" t="n">
        <v>918</v>
      </c>
      <c r="AD251" s="5" t="n">
        <v>881.1</v>
      </c>
      <c r="AE251" s="6" t="n">
        <v>2251.571428571428</v>
      </c>
      <c r="AF251" s="6" t="n">
        <v>1493.4</v>
      </c>
      <c r="AG251" s="4" t="n">
        <v>0.1538461538461539</v>
      </c>
      <c r="AH251" s="4" t="n">
        <v>23.94285714285713</v>
      </c>
      <c r="AI251" s="4" t="n">
        <v>2.577272028294629</v>
      </c>
      <c r="AJ251" s="4" t="n">
        <v>25.62666666666667</v>
      </c>
      <c r="AK251" s="4" t="n">
        <v>2.75852170792967</v>
      </c>
      <c r="AL251" t="inlineStr">
        <is>
          <t>NORMAL</t>
        </is>
      </c>
      <c r="AM251" t="inlineStr">
        <is>
          <t>MEDIUM</t>
        </is>
      </c>
      <c r="AN251" s="4" t="n">
        <v>0.03691772064199263</v>
      </c>
      <c r="AO251" s="4" t="n">
        <v>0.1271040815538897</v>
      </c>
      <c r="AP251" t="inlineStr">
        <is>
          <t>HEALTHY</t>
        </is>
      </c>
      <c r="AQ251" s="4" t="n">
        <v>3.153571428571462</v>
      </c>
      <c r="AR251" s="4" t="n">
        <v>0.3966836003031896</v>
      </c>
      <c r="AS251" t="inlineStr">
        <is>
          <t>WEAK</t>
        </is>
      </c>
      <c r="AT251" t="b">
        <v>0</v>
      </c>
      <c r="AU251" t="b">
        <v>0</v>
      </c>
      <c r="AV251" s="3" t="n">
        <v>0</v>
      </c>
      <c r="AW251" t="inlineStr">
        <is>
          <t>CONFIRMED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40</v>
      </c>
      <c r="BC251" s="3" t="n">
        <v>25</v>
      </c>
      <c r="BD251" s="3" t="n">
        <v>0</v>
      </c>
      <c r="BE251" s="3" t="n">
        <v>2</v>
      </c>
      <c r="BF251" s="3" t="n">
        <v>0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volume &gt; VMA15, low upper wick</t>
        </is>
      </c>
    </row>
    <row r="252">
      <c r="A252" s="2" t="n">
        <v>46099</v>
      </c>
      <c r="B252" t="inlineStr">
        <is>
          <t>KDL</t>
        </is>
      </c>
      <c r="C252" t="inlineStr">
        <is>
          <t>Hotel and Tourism</t>
        </is>
      </c>
      <c r="D252" t="inlineStr">
        <is>
          <t>Kalinchowk Darshan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35</v>
      </c>
      <c r="J252" s="4" t="n">
        <v>0.35</v>
      </c>
      <c r="K252" s="4" t="n">
        <v>0.35</v>
      </c>
      <c r="L252" s="4" t="n">
        <v>35</v>
      </c>
      <c r="M252" s="5" t="n">
        <v>890</v>
      </c>
      <c r="N252" s="6" t="n">
        <v>13160</v>
      </c>
      <c r="O252" s="4" t="n">
        <v>0</v>
      </c>
      <c r="P252" s="4" t="n">
        <v>0</v>
      </c>
      <c r="Q252" s="4" t="n">
        <v>-3.05010893246187</v>
      </c>
      <c r="R252" s="4" t="n">
        <v>-3.155603917301419</v>
      </c>
      <c r="S252" s="4" t="n">
        <v>-0.2242152466367719</v>
      </c>
      <c r="T252" s="4" t="n">
        <v>-0.5586592178770999</v>
      </c>
      <c r="U252" s="4" t="n">
        <v>-4.914529914529919</v>
      </c>
      <c r="V252" s="4" t="n">
        <v>8.935128518971847</v>
      </c>
      <c r="W252" s="5" t="n">
        <v>909.7142857142857</v>
      </c>
      <c r="X252" s="5" t="n">
        <v>907.5600000000001</v>
      </c>
      <c r="Y252" s="5" t="n">
        <v>901.1066666666667</v>
      </c>
      <c r="Z252" s="5" t="n">
        <v>903.0566666666667</v>
      </c>
      <c r="AA252" s="5" t="n">
        <v>969</v>
      </c>
      <c r="AB252" s="5" t="n">
        <v>969</v>
      </c>
      <c r="AC252" s="5" t="n">
        <v>867.8</v>
      </c>
      <c r="AD252" s="5" t="n">
        <v>854</v>
      </c>
      <c r="AE252" s="6" t="n">
        <v>11083.57142857143</v>
      </c>
      <c r="AF252" s="6" t="n">
        <v>6534</v>
      </c>
      <c r="AG252" s="4" t="n">
        <v>0</v>
      </c>
      <c r="AH252" s="4" t="n">
        <v>39.85714285714289</v>
      </c>
      <c r="AI252" s="4" t="n">
        <v>4.478330658105937</v>
      </c>
      <c r="AJ252" s="4" t="n">
        <v>39.44666666666668</v>
      </c>
      <c r="AK252" s="4" t="n">
        <v>4.432209737827711</v>
      </c>
      <c r="AL252" t="inlineStr">
        <is>
          <t>HIGH</t>
        </is>
      </c>
      <c r="AM252" t="inlineStr">
        <is>
          <t>SMALL</t>
        </is>
      </c>
      <c r="AN252" s="4" t="n">
        <v>-0.5403801775857092</v>
      </c>
      <c r="AO252" s="4" t="n">
        <v>0.925634822248398</v>
      </c>
      <c r="AP252" t="inlineStr">
        <is>
          <t>HEALTHY</t>
        </is>
      </c>
      <c r="AQ252" s="4" t="n">
        <v>1.533928571428559</v>
      </c>
      <c r="AR252" s="4" t="n">
        <v>0.1113965171498672</v>
      </c>
      <c r="AS252" t="inlineStr">
        <is>
          <t>NOISY</t>
        </is>
      </c>
      <c r="AT252" t="b">
        <v>0</v>
      </c>
      <c r="AU252" t="b">
        <v>0</v>
      </c>
      <c r="AV252" s="3" t="n">
        <v>0</v>
      </c>
      <c r="AW252" t="inlineStr">
        <is>
          <t>SELL_PRESSURE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60</v>
      </c>
      <c r="BC252" s="3" t="n">
        <v>50</v>
      </c>
      <c r="BD252" s="3" t="n">
        <v>50</v>
      </c>
      <c r="BE252" s="3" t="n">
        <v>1</v>
      </c>
      <c r="BF252" s="3" t="n">
        <v>0</v>
      </c>
      <c r="BG252" s="3" t="n">
        <v>0</v>
      </c>
      <c r="BH252" t="b">
        <v>0</v>
      </c>
      <c r="BI252" t="b">
        <v>0</v>
      </c>
      <c r="BJ252" t="b">
        <v>0</v>
      </c>
      <c r="BK252" t="inlineStr">
        <is>
          <t>NEUTRAL</t>
        </is>
      </c>
      <c r="BL252" t="inlineStr"/>
      <c r="BM252" t="inlineStr">
        <is>
          <t>volume &gt; VMA15, low upper wick</t>
        </is>
      </c>
    </row>
    <row r="253">
      <c r="A253" s="2" t="n">
        <v>46099</v>
      </c>
      <c r="B253" t="inlineStr">
        <is>
          <t>LLBS</t>
        </is>
      </c>
      <c r="C253" t="inlineStr">
        <is>
          <t>Microfinance</t>
        </is>
      </c>
      <c r="D253" t="inlineStr">
        <is>
          <t>Laxmi Laghubitta Bittiya Sanstha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35</v>
      </c>
      <c r="J253" s="4" t="n">
        <v>0.35</v>
      </c>
      <c r="K253" s="4" t="n">
        <v>0.35</v>
      </c>
      <c r="L253" s="4" t="n">
        <v>35</v>
      </c>
      <c r="M253" s="5" t="n">
        <v>1010</v>
      </c>
      <c r="N253" s="6" t="n">
        <v>3156</v>
      </c>
      <c r="O253" s="4" t="n">
        <v>0</v>
      </c>
      <c r="P253" s="4" t="n">
        <v>0.4975124378109541</v>
      </c>
      <c r="Q253" s="4" t="n">
        <v>0.4975124378109541</v>
      </c>
      <c r="R253" s="4" t="n">
        <v>-4.265402843601896</v>
      </c>
      <c r="S253" s="4" t="n">
        <v>8.48549946294308</v>
      </c>
      <c r="T253" s="4" t="n">
        <v>9.189189189189184</v>
      </c>
      <c r="U253" s="4" t="n">
        <v>4.338842975206614</v>
      </c>
      <c r="V253" s="4" t="n">
        <v>-3.62595419847328</v>
      </c>
      <c r="W253" s="5" t="n">
        <v>1008.857142857143</v>
      </c>
      <c r="X253" s="5" t="n">
        <v>1005.36</v>
      </c>
      <c r="Y253" s="5" t="n">
        <v>980.1</v>
      </c>
      <c r="Z253" s="5" t="n">
        <v>981.5400000000001</v>
      </c>
      <c r="AA253" s="5" t="n">
        <v>1072</v>
      </c>
      <c r="AB253" s="5" t="n">
        <v>1072</v>
      </c>
      <c r="AC253" s="5" t="n">
        <v>965.3</v>
      </c>
      <c r="AD253" s="5" t="n">
        <v>903</v>
      </c>
      <c r="AE253" s="6" t="n">
        <v>2559.142857142857</v>
      </c>
      <c r="AF253" s="6" t="n">
        <v>1711.8</v>
      </c>
      <c r="AG253" s="4" t="n">
        <v>0</v>
      </c>
      <c r="AH253" s="4" t="n">
        <v>48.4857142857143</v>
      </c>
      <c r="AI253" s="4" t="n">
        <v>4.800565770862797</v>
      </c>
      <c r="AJ253" s="4" t="n">
        <v>40.70666666666667</v>
      </c>
      <c r="AK253" s="4" t="n">
        <v>4.030363036303627</v>
      </c>
      <c r="AL253" t="inlineStr">
        <is>
          <t>HIGH</t>
        </is>
      </c>
      <c r="AM253" t="inlineStr">
        <is>
          <t>SMALL</t>
        </is>
      </c>
      <c r="AN253" s="4" t="n">
        <v>0.6842246021755872</v>
      </c>
      <c r="AO253" s="4" t="n">
        <v>1.112539917430766</v>
      </c>
      <c r="AP253" t="inlineStr">
        <is>
          <t>HEALTHY</t>
        </is>
      </c>
      <c r="AQ253" s="4" t="n">
        <v>7.832857142857154</v>
      </c>
      <c r="AR253" s="4" t="n">
        <v>0.6425773338223744</v>
      </c>
      <c r="AS253" t="inlineStr">
        <is>
          <t>GOOD</t>
        </is>
      </c>
      <c r="AT253" t="b">
        <v>0</v>
      </c>
      <c r="AU253" t="b">
        <v>0</v>
      </c>
      <c r="AV253" s="3" t="n">
        <v>0</v>
      </c>
      <c r="AW253" t="inlineStr">
        <is>
          <t>CONFIRMED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60</v>
      </c>
      <c r="BC253" s="3" t="n">
        <v>50</v>
      </c>
      <c r="BD253" s="3" t="n">
        <v>50</v>
      </c>
      <c r="BE253" s="3" t="n">
        <v>4</v>
      </c>
      <c r="BF253" s="3" t="n">
        <v>0</v>
      </c>
      <c r="BG253" s="3" t="n">
        <v>2</v>
      </c>
      <c r="BH253" t="b">
        <v>1</v>
      </c>
      <c r="BI253" t="b">
        <v>0</v>
      </c>
      <c r="BJ253" t="b">
        <v>1</v>
      </c>
      <c r="BK253" t="inlineStr">
        <is>
          <t>SHAKEOUT</t>
        </is>
      </c>
      <c r="BL253" t="inlineStr">
        <is>
          <t>Acc≥60 on 4/4 days; Shake≥70 on 2/3 days</t>
        </is>
      </c>
      <c r="BM253" t="inlineStr">
        <is>
          <t>volume &gt; VMA15, low upper wick, sentiment:shakeout</t>
        </is>
      </c>
    </row>
    <row r="254">
      <c r="A254" s="2" t="n">
        <v>46099</v>
      </c>
      <c r="B254" t="inlineStr">
        <is>
          <t>MABEL</t>
        </is>
      </c>
      <c r="C254" t="inlineStr">
        <is>
          <t>Hydropower</t>
        </is>
      </c>
      <c r="D254" t="inlineStr">
        <is>
          <t>Mabilung Energy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35</v>
      </c>
      <c r="J254" s="4" t="n">
        <v>0.35</v>
      </c>
      <c r="K254" s="4" t="n">
        <v>0.35</v>
      </c>
      <c r="L254" s="4" t="n">
        <v>35</v>
      </c>
      <c r="M254" s="5" t="n">
        <v>745</v>
      </c>
      <c r="N254" s="6" t="n">
        <v>19844</v>
      </c>
      <c r="O254" s="4" t="n">
        <v>0</v>
      </c>
      <c r="P254" s="4" t="n">
        <v>-1.114945580037163</v>
      </c>
      <c r="Q254" s="4" t="n">
        <v>-4.487179487179482</v>
      </c>
      <c r="R254" s="4" t="n">
        <v>-8.700980392156865</v>
      </c>
      <c r="S254" s="4" t="n">
        <v>-0.666666666666671</v>
      </c>
      <c r="T254" s="4" t="n">
        <v>-2.868318122555413</v>
      </c>
      <c r="U254" s="4" t="n">
        <v>-2.779590238809859</v>
      </c>
      <c r="V254" s="4" t="n">
        <v>-15.34090909090909</v>
      </c>
      <c r="W254" s="5" t="n">
        <v>767.1428571428571</v>
      </c>
      <c r="X254" s="5" t="n">
        <v>769.62</v>
      </c>
      <c r="Y254" s="5" t="n">
        <v>761.8199999999999</v>
      </c>
      <c r="Z254" s="5" t="n">
        <v>783.3166666666667</v>
      </c>
      <c r="AA254" s="5" t="n">
        <v>821</v>
      </c>
      <c r="AB254" s="5" t="n">
        <v>832.3</v>
      </c>
      <c r="AC254" s="5" t="n">
        <v>736</v>
      </c>
      <c r="AD254" s="5" t="n">
        <v>716</v>
      </c>
      <c r="AE254" s="6" t="n">
        <v>20138.57142857143</v>
      </c>
      <c r="AF254" s="6" t="n">
        <v>16288.33333333333</v>
      </c>
      <c r="AG254" s="4" t="n">
        <v>0.1052631578947368</v>
      </c>
      <c r="AH254" s="4" t="n">
        <v>27.01428571428572</v>
      </c>
      <c r="AI254" s="4" t="n">
        <v>3.626078619367205</v>
      </c>
      <c r="AJ254" s="4" t="n">
        <v>32.16666666666666</v>
      </c>
      <c r="AK254" s="4" t="n">
        <v>4.317673378076056</v>
      </c>
      <c r="AL254" t="inlineStr">
        <is>
          <t>HIGH</t>
        </is>
      </c>
      <c r="AM254" t="inlineStr">
        <is>
          <t>SMALL</t>
        </is>
      </c>
      <c r="AN254" s="4" t="n">
        <v>-0.7095952821948355</v>
      </c>
      <c r="AO254" s="4" t="n">
        <v>0.4069372656327883</v>
      </c>
      <c r="AP254" t="inlineStr">
        <is>
          <t>HEALTHY</t>
        </is>
      </c>
      <c r="AQ254" s="4" t="n">
        <v>1.331428571428575</v>
      </c>
      <c r="AR254" s="4" t="n">
        <v>0.06310084807492149</v>
      </c>
      <c r="AS254" t="inlineStr">
        <is>
          <t>NOISY</t>
        </is>
      </c>
      <c r="AT254" t="b">
        <v>0</v>
      </c>
      <c r="AU254" t="b">
        <v>0</v>
      </c>
      <c r="AV254" s="3" t="n">
        <v>0</v>
      </c>
      <c r="AW254" t="inlineStr">
        <is>
          <t>SELL_PRESSURE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60</v>
      </c>
      <c r="BC254" s="3" t="n">
        <v>25</v>
      </c>
      <c r="BD254" s="3" t="n">
        <v>0</v>
      </c>
      <c r="BE254" s="3" t="n">
        <v>4</v>
      </c>
      <c r="BF254" s="3" t="n">
        <v>1</v>
      </c>
      <c r="BG254" s="3" t="n">
        <v>0</v>
      </c>
      <c r="BH254" t="b">
        <v>1</v>
      </c>
      <c r="BI254" t="b">
        <v>0</v>
      </c>
      <c r="BJ254" t="b">
        <v>0</v>
      </c>
      <c r="BK254" t="inlineStr">
        <is>
          <t>ACCUMULATION</t>
        </is>
      </c>
      <c r="BL254" t="inlineStr">
        <is>
          <t>Acc≥60 on 4/4 days</t>
        </is>
      </c>
      <c r="BM254" t="inlineStr">
        <is>
          <t>volume &gt; VMA15, low upper wick, sentiment:accumulation</t>
        </is>
      </c>
    </row>
    <row r="255">
      <c r="A255" s="2" t="n">
        <v>46099</v>
      </c>
      <c r="B255" t="inlineStr">
        <is>
          <t>MAKAR</t>
        </is>
      </c>
      <c r="C255" t="inlineStr">
        <is>
          <t>Hydropower</t>
        </is>
      </c>
      <c r="D255" t="inlineStr">
        <is>
          <t>Makar Jitumaya Suri Hydropower Company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35</v>
      </c>
      <c r="J255" s="4" t="n">
        <v>0.35</v>
      </c>
      <c r="K255" s="4" t="n">
        <v>0.35</v>
      </c>
      <c r="L255" s="4" t="n">
        <v>35</v>
      </c>
      <c r="M255" s="5" t="n">
        <v>544.9</v>
      </c>
      <c r="N255" s="6" t="n">
        <v>9802</v>
      </c>
      <c r="O255" s="4" t="n">
        <v>0</v>
      </c>
      <c r="P255" s="4" t="n">
        <v>-0.5475451724767266</v>
      </c>
      <c r="Q255" s="4" t="n">
        <v>-3.557522123893808</v>
      </c>
      <c r="R255" s="4" t="n">
        <v>-5.234782608695654</v>
      </c>
      <c r="S255" s="4" t="n">
        <v>2.041198501872654</v>
      </c>
      <c r="T255" s="4" t="n">
        <v>0.5350553505534927</v>
      </c>
      <c r="U255" s="4" t="n">
        <v>-2.435094001790516</v>
      </c>
      <c r="V255" s="4" t="n">
        <v>-4.066901408450708</v>
      </c>
      <c r="W255" s="5" t="n">
        <v>553.5285714285714</v>
      </c>
      <c r="X255" s="5" t="n">
        <v>553.0699999999999</v>
      </c>
      <c r="Y255" s="5" t="n">
        <v>546.1866666666666</v>
      </c>
      <c r="Z255" s="5" t="n">
        <v>550.1366666666667</v>
      </c>
      <c r="AA255" s="5" t="n">
        <v>586</v>
      </c>
      <c r="AB255" s="5" t="n">
        <v>586</v>
      </c>
      <c r="AC255" s="5" t="n">
        <v>540</v>
      </c>
      <c r="AD255" s="5" t="n">
        <v>525</v>
      </c>
      <c r="AE255" s="6" t="n">
        <v>10967.57142857143</v>
      </c>
      <c r="AF255" s="6" t="n">
        <v>7865.666666666667</v>
      </c>
      <c r="AG255" s="4" t="n">
        <v>0.3194444444444519</v>
      </c>
      <c r="AH255" s="4" t="n">
        <v>15.60000000000001</v>
      </c>
      <c r="AI255" s="4" t="n">
        <v>2.862910625802896</v>
      </c>
      <c r="AJ255" s="4" t="n">
        <v>15.41333333333334</v>
      </c>
      <c r="AK255" s="4" t="n">
        <v>2.828653575579612</v>
      </c>
      <c r="AL255" t="inlineStr">
        <is>
          <t>NORMAL</t>
        </is>
      </c>
      <c r="AM255" t="inlineStr">
        <is>
          <t>MEDIUM</t>
        </is>
      </c>
      <c r="AN255" s="4" t="n">
        <v>-0.09012860329434458</v>
      </c>
      <c r="AO255" s="4" t="n">
        <v>0.3793713855288587</v>
      </c>
      <c r="AP255" t="inlineStr">
        <is>
          <t>HEALTHY</t>
        </is>
      </c>
      <c r="AQ255" s="4" t="n">
        <v>1.629285714285723</v>
      </c>
      <c r="AR255" s="4" t="n">
        <v>0.260505967832737</v>
      </c>
      <c r="AS255" t="inlineStr">
        <is>
          <t>NOISY</t>
        </is>
      </c>
      <c r="AT255" t="b">
        <v>0</v>
      </c>
      <c r="AU255" t="b">
        <v>0</v>
      </c>
      <c r="AV255" s="3" t="n">
        <v>0</v>
      </c>
      <c r="AW255" t="inlineStr">
        <is>
          <t>CONFIRMED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80</v>
      </c>
      <c r="BC255" s="3" t="n">
        <v>25</v>
      </c>
      <c r="BD255" s="3" t="n">
        <v>0</v>
      </c>
      <c r="BE255" s="3" t="n">
        <v>3</v>
      </c>
      <c r="BF255" s="3" t="n">
        <v>1</v>
      </c>
      <c r="BG255" s="3" t="n">
        <v>1</v>
      </c>
      <c r="BH255" t="b">
        <v>1</v>
      </c>
      <c r="BI255" t="b">
        <v>0</v>
      </c>
      <c r="BJ255" t="b">
        <v>1</v>
      </c>
      <c r="BK255" t="inlineStr">
        <is>
          <t>SHAKEOUT</t>
        </is>
      </c>
      <c r="BL255" t="inlineStr">
        <is>
          <t>Acc≥60 on 3/4 days; Shake≥70 on 1/3 days</t>
        </is>
      </c>
      <c r="BM255" t="inlineStr">
        <is>
          <t>volume &gt; VMA15, sentiment:shakeout</t>
        </is>
      </c>
    </row>
    <row r="256">
      <c r="A256" s="2" t="n">
        <v>46099</v>
      </c>
      <c r="B256" t="inlineStr">
        <is>
          <t>MERO</t>
        </is>
      </c>
      <c r="C256" t="inlineStr">
        <is>
          <t>Microfinance</t>
        </is>
      </c>
      <c r="D256" t="inlineStr">
        <is>
          <t>Mero Microfinance Laghubitta Bittiya Sanstha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35</v>
      </c>
      <c r="J256" s="4" t="n">
        <v>0.35</v>
      </c>
      <c r="K256" s="4" t="n">
        <v>0.35</v>
      </c>
      <c r="L256" s="4" t="n">
        <v>35</v>
      </c>
      <c r="M256" s="5" t="n">
        <v>730.1</v>
      </c>
      <c r="N256" s="6" t="n">
        <v>13606</v>
      </c>
      <c r="O256" s="4" t="n">
        <v>0</v>
      </c>
      <c r="P256" s="4" t="n">
        <v>-0.6666666666666599</v>
      </c>
      <c r="Q256" s="4" t="n">
        <v>-1.470985155195681</v>
      </c>
      <c r="R256" s="4" t="n">
        <v>-4.512163222600051</v>
      </c>
      <c r="S256" s="4" t="n">
        <v>1.969273743016764</v>
      </c>
      <c r="T256" s="4" t="n">
        <v>1.969273743016764</v>
      </c>
      <c r="U256" s="4" t="n">
        <v>-0.9362279511533234</v>
      </c>
      <c r="V256" s="4" t="n">
        <v>-8.163522012578618</v>
      </c>
      <c r="W256" s="5" t="n">
        <v>739.7428571428572</v>
      </c>
      <c r="X256" s="5" t="n">
        <v>739.3900000000001</v>
      </c>
      <c r="Y256" s="5" t="n">
        <v>731.26</v>
      </c>
      <c r="Z256" s="5" t="n">
        <v>736.4033333333333</v>
      </c>
      <c r="AA256" s="5" t="n">
        <v>779.8</v>
      </c>
      <c r="AB256" s="5" t="n">
        <v>779.8</v>
      </c>
      <c r="AC256" s="5" t="n">
        <v>729.1</v>
      </c>
      <c r="AD256" s="5" t="n">
        <v>707</v>
      </c>
      <c r="AE256" s="6" t="n">
        <v>17568.28571428571</v>
      </c>
      <c r="AF256" s="6" t="n">
        <v>10248.66666666667</v>
      </c>
      <c r="AG256" s="4" t="n">
        <v>0.1153846153846131</v>
      </c>
      <c r="AH256" s="4" t="n">
        <v>17.57142857142856</v>
      </c>
      <c r="AI256" s="4" t="n">
        <v>2.406715322754216</v>
      </c>
      <c r="AJ256" s="4" t="n">
        <v>17.15999999999999</v>
      </c>
      <c r="AK256" s="4" t="n">
        <v>2.350362963977533</v>
      </c>
      <c r="AL256" t="inlineStr">
        <is>
          <t>NORMAL</t>
        </is>
      </c>
      <c r="AM256" t="inlineStr">
        <is>
          <t>MEDIUM</t>
        </is>
      </c>
      <c r="AN256" s="4" t="n">
        <v>-0.06930049291901363</v>
      </c>
      <c r="AO256" s="4" t="n">
        <v>0.391575744322902</v>
      </c>
      <c r="AP256" t="inlineStr">
        <is>
          <t>HEALTHY</t>
        </is>
      </c>
      <c r="AQ256" s="4" t="n">
        <v>2.007500000000014</v>
      </c>
      <c r="AR256" s="4" t="n">
        <v>0.2876721190360621</v>
      </c>
      <c r="AS256" t="inlineStr">
        <is>
          <t>NOISY</t>
        </is>
      </c>
      <c r="AT256" t="b">
        <v>0</v>
      </c>
      <c r="AU256" t="b">
        <v>0</v>
      </c>
      <c r="AV256" s="3" t="n">
        <v>0</v>
      </c>
      <c r="AW256" t="inlineStr">
        <is>
          <t>CONFIRMED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60</v>
      </c>
      <c r="BC256" s="3" t="n">
        <v>45</v>
      </c>
      <c r="BD256" s="3" t="n">
        <v>0</v>
      </c>
      <c r="BE256" s="3" t="n">
        <v>2</v>
      </c>
      <c r="BF256" s="3" t="n">
        <v>1</v>
      </c>
      <c r="BG256" s="3" t="n">
        <v>0</v>
      </c>
      <c r="BH256" t="b">
        <v>0</v>
      </c>
      <c r="BI256" t="b">
        <v>0</v>
      </c>
      <c r="BJ256" t="b">
        <v>0</v>
      </c>
      <c r="BK256" t="inlineStr">
        <is>
          <t>NEUTRAL</t>
        </is>
      </c>
      <c r="BL256" t="inlineStr"/>
      <c r="BM256" t="inlineStr">
        <is>
          <t>volume &gt; VMA15, low upper wick</t>
        </is>
      </c>
    </row>
    <row r="257">
      <c r="A257" s="2" t="n">
        <v>46099</v>
      </c>
      <c r="B257" t="inlineStr">
        <is>
          <t>MLBBL</t>
        </is>
      </c>
      <c r="C257" t="inlineStr">
        <is>
          <t>Microfinance</t>
        </is>
      </c>
      <c r="D257" t="inlineStr">
        <is>
          <t>Mithila Laghubitta Bittiya Sanstha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35</v>
      </c>
      <c r="J257" s="4" t="n">
        <v>0.35</v>
      </c>
      <c r="K257" s="4" t="n">
        <v>0.35</v>
      </c>
      <c r="L257" s="4" t="n">
        <v>35</v>
      </c>
      <c r="M257" s="5" t="n">
        <v>1337.2</v>
      </c>
      <c r="N257" s="6" t="n">
        <v>4411</v>
      </c>
      <c r="O257" s="4" t="n">
        <v>0</v>
      </c>
      <c r="P257" s="4" t="n">
        <v>-1.240768094534705</v>
      </c>
      <c r="Q257" s="4" t="n">
        <v>-2.394160583941607</v>
      </c>
      <c r="R257" s="4" t="n">
        <v>-5.163120567375879</v>
      </c>
      <c r="S257" s="4" t="n">
        <v>-0.35767511177347</v>
      </c>
      <c r="T257" s="4" t="n">
        <v>2.577477753912261</v>
      </c>
      <c r="U257" s="4" t="n">
        <v>0.2398800599700213</v>
      </c>
      <c r="V257" s="4" t="n">
        <v>-6.161403508771923</v>
      </c>
      <c r="W257" s="5" t="n">
        <v>1361.057142857143</v>
      </c>
      <c r="X257" s="5" t="n">
        <v>1363.94</v>
      </c>
      <c r="Y257" s="5" t="n">
        <v>1348.086666666667</v>
      </c>
      <c r="Z257" s="5" t="n">
        <v>1364.903333333333</v>
      </c>
      <c r="AA257" s="5" t="n">
        <v>1438.2</v>
      </c>
      <c r="AB257" s="5" t="n">
        <v>1438.2</v>
      </c>
      <c r="AC257" s="5" t="n">
        <v>1337</v>
      </c>
      <c r="AD257" s="5" t="n">
        <v>1291</v>
      </c>
      <c r="AE257" s="6" t="n">
        <v>3699</v>
      </c>
      <c r="AF257" s="6" t="n">
        <v>2645.2</v>
      </c>
      <c r="AG257" s="4" t="n">
        <v>0</v>
      </c>
      <c r="AH257" s="4" t="n">
        <v>38.39999999999999</v>
      </c>
      <c r="AI257" s="4" t="n">
        <v>2.871672150762785</v>
      </c>
      <c r="AJ257" s="4" t="n">
        <v>36.2</v>
      </c>
      <c r="AK257" s="4" t="n">
        <v>2.707149267125335</v>
      </c>
      <c r="AL257" t="inlineStr">
        <is>
          <t>NORMAL</t>
        </is>
      </c>
      <c r="AM257" t="inlineStr">
        <is>
          <t>MEDIUM</t>
        </is>
      </c>
      <c r="AN257" s="4" t="n">
        <v>-0.352129203164638</v>
      </c>
      <c r="AO257" s="4" t="n">
        <v>1.021323483707967</v>
      </c>
      <c r="AP257" t="inlineStr">
        <is>
          <t>HEALTHY</t>
        </is>
      </c>
      <c r="AQ257" s="4" t="n">
        <v>3.576071428571443</v>
      </c>
      <c r="AR257" s="4" t="n">
        <v>0.2675818190838655</v>
      </c>
      <c r="AS257" t="inlineStr">
        <is>
          <t>NOISY</t>
        </is>
      </c>
      <c r="AT257" t="b">
        <v>0</v>
      </c>
      <c r="AU257" t="b">
        <v>0</v>
      </c>
      <c r="AV257" s="3" t="n">
        <v>0</v>
      </c>
      <c r="AW257" t="inlineStr">
        <is>
          <t>CONFIRMED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40</v>
      </c>
      <c r="BC257" s="3" t="n">
        <v>45</v>
      </c>
      <c r="BD257" s="3" t="n">
        <v>20</v>
      </c>
      <c r="BE257" s="3" t="n">
        <v>1</v>
      </c>
      <c r="BF257" s="3" t="n">
        <v>1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volume &gt; VMA15, low upper wick</t>
        </is>
      </c>
    </row>
    <row r="258">
      <c r="A258" s="2" t="n">
        <v>46099</v>
      </c>
      <c r="B258" t="inlineStr">
        <is>
          <t>MLBSL</t>
        </is>
      </c>
      <c r="C258" t="inlineStr">
        <is>
          <t>Microfinance</t>
        </is>
      </c>
      <c r="D258" t="inlineStr">
        <is>
          <t>Mahila Laghubitta Bittiya Sanstha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35</v>
      </c>
      <c r="J258" s="4" t="n">
        <v>0.35</v>
      </c>
      <c r="K258" s="4" t="n">
        <v>0.35</v>
      </c>
      <c r="L258" s="4" t="n">
        <v>35</v>
      </c>
      <c r="M258" s="5" t="n">
        <v>1907</v>
      </c>
      <c r="N258" s="6" t="n">
        <v>2391</v>
      </c>
      <c r="O258" s="4" t="n">
        <v>0</v>
      </c>
      <c r="P258" s="4" t="n">
        <v>0.8994708994708889</v>
      </c>
      <c r="Q258" s="4" t="n">
        <v>-3.394123606889565</v>
      </c>
      <c r="R258" s="4" t="n">
        <v>-1.968847992597544</v>
      </c>
      <c r="S258" s="4" t="n">
        <v>2.164363012964743</v>
      </c>
      <c r="T258" s="4" t="n">
        <v>1.706666666666656</v>
      </c>
      <c r="U258" s="4" t="n">
        <v>0.474183350895685</v>
      </c>
      <c r="V258" s="4" t="n">
        <v>-4.487628969247714</v>
      </c>
      <c r="W258" s="5" t="n">
        <v>1944</v>
      </c>
      <c r="X258" s="5" t="n">
        <v>1928.12</v>
      </c>
      <c r="Y258" s="5" t="n">
        <v>1901.52</v>
      </c>
      <c r="Z258" s="5" t="n">
        <v>1906.323333333333</v>
      </c>
      <c r="AA258" s="5" t="n">
        <v>2031</v>
      </c>
      <c r="AB258" s="5" t="n">
        <v>2031</v>
      </c>
      <c r="AC258" s="5" t="n">
        <v>1842.4</v>
      </c>
      <c r="AD258" s="5" t="n">
        <v>1808.4</v>
      </c>
      <c r="AE258" s="6" t="n">
        <v>3731.285714285714</v>
      </c>
      <c r="AF258" s="6" t="n">
        <v>2019</v>
      </c>
      <c r="AG258" s="4" t="n">
        <v>0.04437869822485213</v>
      </c>
      <c r="AH258" s="4" t="n">
        <v>70.74285714285715</v>
      </c>
      <c r="AI258" s="4" t="n">
        <v>3.709641171623341</v>
      </c>
      <c r="AJ258" s="4" t="n">
        <v>54.67333333333331</v>
      </c>
      <c r="AK258" s="4" t="n">
        <v>2.866981296976051</v>
      </c>
      <c r="AL258" t="inlineStr">
        <is>
          <t>NORMAL</t>
        </is>
      </c>
      <c r="AM258" t="inlineStr">
        <is>
          <t>MEDIUM</t>
        </is>
      </c>
      <c r="AN258" s="4" t="n">
        <v>0.09672495956290769</v>
      </c>
      <c r="AO258" s="4" t="n">
        <v>0.1191602487236991</v>
      </c>
      <c r="AP258" t="inlineStr">
        <is>
          <t>HEALTHY</t>
        </is>
      </c>
      <c r="AQ258" s="4" t="n">
        <v>7.547857142857206</v>
      </c>
      <c r="AR258" s="4" t="n">
        <v>0.3549713774684392</v>
      </c>
      <c r="AS258" t="inlineStr">
        <is>
          <t>WEAK</t>
        </is>
      </c>
      <c r="AT258" t="b">
        <v>0</v>
      </c>
      <c r="AU258" t="b">
        <v>0</v>
      </c>
      <c r="AV258" s="3" t="n">
        <v>0</v>
      </c>
      <c r="AW258" t="inlineStr">
        <is>
          <t>CONFIRMED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80</v>
      </c>
      <c r="BC258" s="3" t="n">
        <v>25</v>
      </c>
      <c r="BD258" s="3" t="n">
        <v>30</v>
      </c>
      <c r="BE258" s="3" t="n">
        <v>3</v>
      </c>
      <c r="BF258" s="3" t="n">
        <v>1</v>
      </c>
      <c r="BG258" s="3" t="n">
        <v>1</v>
      </c>
      <c r="BH258" t="b">
        <v>1</v>
      </c>
      <c r="BI258" t="b">
        <v>0</v>
      </c>
      <c r="BJ258" t="b">
        <v>1</v>
      </c>
      <c r="BK258" t="inlineStr">
        <is>
          <t>SHAKEOUT</t>
        </is>
      </c>
      <c r="BL258" t="inlineStr">
        <is>
          <t>Acc≥60 on 3/4 days; Shake≥70 on 1/3 days</t>
        </is>
      </c>
      <c r="BM258" t="inlineStr">
        <is>
          <t>volume &gt; VMA15, low upper wick, sentiment:shakeout</t>
        </is>
      </c>
    </row>
    <row r="259">
      <c r="A259" s="2" t="n">
        <v>46099</v>
      </c>
      <c r="B259" t="inlineStr">
        <is>
          <t>NRN</t>
        </is>
      </c>
      <c r="C259" t="inlineStr">
        <is>
          <t>Investment</t>
        </is>
      </c>
      <c r="D259" t="inlineStr">
        <is>
          <t>NRN Infrastructure and Development Limited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35</v>
      </c>
      <c r="J259" s="4" t="n">
        <v>0.35</v>
      </c>
      <c r="K259" s="4" t="n">
        <v>0.35</v>
      </c>
      <c r="L259" s="4" t="n">
        <v>35</v>
      </c>
      <c r="M259" s="5" t="n">
        <v>1508</v>
      </c>
      <c r="N259" s="6" t="n">
        <v>59208</v>
      </c>
      <c r="O259" s="4" t="n">
        <v>0</v>
      </c>
      <c r="P259" s="4" t="n">
        <v>-0.1059883412824481</v>
      </c>
      <c r="Q259" s="4" t="n">
        <v>-0.9198423127463884</v>
      </c>
      <c r="R259" s="4" t="n">
        <v>-10.23809523809524</v>
      </c>
      <c r="S259" s="4" t="n">
        <v>0.8695652173912993</v>
      </c>
      <c r="T259" s="4" t="n">
        <v>-1.694915254237284</v>
      </c>
      <c r="U259" s="4" t="n">
        <v>-8.048780487804875</v>
      </c>
      <c r="V259" s="4" t="n">
        <v>-7.199999999999996</v>
      </c>
      <c r="W259" s="5" t="n">
        <v>1523.528571428571</v>
      </c>
      <c r="X259" s="5" t="n">
        <v>1538.57</v>
      </c>
      <c r="Y259" s="5" t="n">
        <v>1524.393333333333</v>
      </c>
      <c r="Z259" s="5" t="n">
        <v>1553.126666666667</v>
      </c>
      <c r="AA259" s="5" t="n">
        <v>1690</v>
      </c>
      <c r="AB259" s="5" t="n">
        <v>1690</v>
      </c>
      <c r="AC259" s="5" t="n">
        <v>1460.2</v>
      </c>
      <c r="AD259" s="5" t="n">
        <v>1444.8</v>
      </c>
      <c r="AE259" s="6" t="n">
        <v>87586.28571428571</v>
      </c>
      <c r="AF259" s="6" t="n">
        <v>55741.8</v>
      </c>
      <c r="AG259" s="4" t="n">
        <v>0</v>
      </c>
      <c r="AH259" s="4" t="n">
        <v>57.71428571428568</v>
      </c>
      <c r="AI259" s="4" t="n">
        <v>3.827207275483133</v>
      </c>
      <c r="AJ259" s="4" t="n">
        <v>60.73999999999999</v>
      </c>
      <c r="AK259" s="4" t="n">
        <v>4.027851458885938</v>
      </c>
      <c r="AL259" t="inlineStr">
        <is>
          <t>HIGH</t>
        </is>
      </c>
      <c r="AM259" t="inlineStr">
        <is>
          <t>SMALL</t>
        </is>
      </c>
      <c r="AN259" s="4" t="n">
        <v>-0.3087263422113537</v>
      </c>
      <c r="AO259" s="4" t="n">
        <v>0.08648927261324355</v>
      </c>
      <c r="AP259" t="inlineStr">
        <is>
          <t>HEALTHY</t>
        </is>
      </c>
      <c r="AQ259" s="4" t="n">
        <v>1.79250000000003</v>
      </c>
      <c r="AR259" s="4" t="n">
        <v>0.0227908834312978</v>
      </c>
      <c r="AS259" t="inlineStr">
        <is>
          <t>NOISY</t>
        </is>
      </c>
      <c r="AT259" t="b">
        <v>0</v>
      </c>
      <c r="AU259" t="b">
        <v>0</v>
      </c>
      <c r="AV259" s="3" t="n">
        <v>0</v>
      </c>
      <c r="AW259" t="inlineStr">
        <is>
          <t>SELL_PRESSURE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100</v>
      </c>
      <c r="BC259" s="3" t="n">
        <v>25</v>
      </c>
      <c r="BD259" s="3" t="n">
        <v>30</v>
      </c>
      <c r="BE259" s="3" t="n">
        <v>4</v>
      </c>
      <c r="BF259" s="3" t="n">
        <v>0</v>
      </c>
      <c r="BG259" s="3" t="n">
        <v>1</v>
      </c>
      <c r="BH259" t="b">
        <v>1</v>
      </c>
      <c r="BI259" t="b">
        <v>0</v>
      </c>
      <c r="BJ259" t="b">
        <v>1</v>
      </c>
      <c r="BK259" t="inlineStr">
        <is>
          <t>SHAKEOUT</t>
        </is>
      </c>
      <c r="BL259" t="inlineStr">
        <is>
          <t>Acc≥60 on 4/4 days; Shake≥70 on 1/3 days</t>
        </is>
      </c>
      <c r="BM259" t="inlineStr">
        <is>
          <t>volume &gt; VMA15, low upper wick, sentiment:shakeout</t>
        </is>
      </c>
    </row>
    <row r="260">
      <c r="A260" s="2" t="n">
        <v>46099</v>
      </c>
      <c r="B260" t="inlineStr">
        <is>
          <t>NWCL</t>
        </is>
      </c>
      <c r="C260" t="inlineStr">
        <is>
          <t>Others</t>
        </is>
      </c>
      <c r="D260" t="inlineStr">
        <is>
          <t>Nepal Warehousing Company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35</v>
      </c>
      <c r="J260" s="4" t="n">
        <v>0.35</v>
      </c>
      <c r="K260" s="4" t="n">
        <v>0.35</v>
      </c>
      <c r="L260" s="4" t="n">
        <v>35</v>
      </c>
      <c r="M260" s="5" t="n">
        <v>861</v>
      </c>
      <c r="N260" s="6" t="n">
        <v>5271</v>
      </c>
      <c r="O260" s="4" t="n">
        <v>0</v>
      </c>
      <c r="P260" s="4" t="n">
        <v>-1.034482758620692</v>
      </c>
      <c r="Q260" s="4" t="n">
        <v>-4.12026726057907</v>
      </c>
      <c r="R260" s="4" t="n">
        <v>-10.20025031289111</v>
      </c>
      <c r="S260" s="4" t="n">
        <v>-0.9205983889528202</v>
      </c>
      <c r="T260" s="4" t="n">
        <v>-1.600000000000001</v>
      </c>
      <c r="U260" s="4" t="n">
        <v>-2.159090909090911</v>
      </c>
      <c r="V260" s="4" t="n">
        <v>-15.58823529411765</v>
      </c>
      <c r="W260" s="5" t="n">
        <v>885.8571428571429</v>
      </c>
      <c r="X260" s="5" t="n">
        <v>891.35</v>
      </c>
      <c r="Y260" s="5" t="n">
        <v>879.1666666666666</v>
      </c>
      <c r="Z260" s="5" t="n">
        <v>899.0300000000001</v>
      </c>
      <c r="AA260" s="5" t="n">
        <v>977.9</v>
      </c>
      <c r="AB260" s="5" t="n">
        <v>977.9</v>
      </c>
      <c r="AC260" s="5" t="n">
        <v>860</v>
      </c>
      <c r="AD260" s="5" t="n">
        <v>833</v>
      </c>
      <c r="AE260" s="6" t="n">
        <v>6456.857142857143</v>
      </c>
      <c r="AF260" s="6" t="n">
        <v>4166.866666666667</v>
      </c>
      <c r="AG260" s="4" t="n">
        <v>0.08361204013377933</v>
      </c>
      <c r="AH260" s="4" t="n">
        <v>43.75714285714285</v>
      </c>
      <c r="AI260" s="4" t="n">
        <v>5.08213041314086</v>
      </c>
      <c r="AJ260" s="4" t="n">
        <v>39.25333333333333</v>
      </c>
      <c r="AK260" s="4" t="n">
        <v>4.559039876113041</v>
      </c>
      <c r="AL260" t="inlineStr">
        <is>
          <t>HIGH</t>
        </is>
      </c>
      <c r="AM260" t="inlineStr">
        <is>
          <t>SMALL</t>
        </is>
      </c>
      <c r="AN260" s="4" t="n">
        <v>-0.5792307180615226</v>
      </c>
      <c r="AO260" s="4" t="n">
        <v>0.2712964772151123</v>
      </c>
      <c r="AP260" t="inlineStr">
        <is>
          <t>HEALTHY</t>
        </is>
      </c>
      <c r="AQ260" s="4" t="n">
        <v>2.021785714285702</v>
      </c>
      <c r="AR260" s="4" t="n">
        <v>0.08310993041504705</v>
      </c>
      <c r="AS260" t="inlineStr">
        <is>
          <t>NOISY</t>
        </is>
      </c>
      <c r="AT260" t="b">
        <v>0</v>
      </c>
      <c r="AU260" t="b">
        <v>0</v>
      </c>
      <c r="AV260" s="3" t="n">
        <v>0</v>
      </c>
      <c r="AW260" t="inlineStr">
        <is>
          <t>SELL_PRESSURE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40</v>
      </c>
      <c r="BC260" s="3" t="n">
        <v>45</v>
      </c>
      <c r="BD260" s="3" t="n">
        <v>0</v>
      </c>
      <c r="BE260" s="3" t="n">
        <v>2</v>
      </c>
      <c r="BF260" s="3" t="n">
        <v>1</v>
      </c>
      <c r="BG260" s="3" t="n">
        <v>0</v>
      </c>
      <c r="BH260" t="b">
        <v>0</v>
      </c>
      <c r="BI260" t="b">
        <v>0</v>
      </c>
      <c r="BJ260" t="b">
        <v>0</v>
      </c>
      <c r="BK260" t="inlineStr">
        <is>
          <t>NEUTRAL</t>
        </is>
      </c>
      <c r="BL260" t="inlineStr"/>
      <c r="BM260" t="inlineStr">
        <is>
          <t>volume &gt; VMA15, low upper wick</t>
        </is>
      </c>
    </row>
    <row r="261">
      <c r="A261" s="2" t="n">
        <v>46099</v>
      </c>
      <c r="B261" t="inlineStr">
        <is>
          <t>OMPL</t>
        </is>
      </c>
      <c r="C261" t="inlineStr">
        <is>
          <t>Manufacturing and Processing</t>
        </is>
      </c>
      <c r="D261" t="inlineStr">
        <is>
          <t>Om Megashree Pharmaceuticals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35</v>
      </c>
      <c r="J261" s="4" t="n">
        <v>0.35</v>
      </c>
      <c r="K261" s="4" t="n">
        <v>0.35</v>
      </c>
      <c r="L261" s="4" t="n">
        <v>35</v>
      </c>
      <c r="M261" s="5" t="n">
        <v>1321</v>
      </c>
      <c r="N261" s="6" t="n">
        <v>9725</v>
      </c>
      <c r="O261" s="4" t="n">
        <v>0</v>
      </c>
      <c r="P261" s="4" t="n">
        <v>0.4944845949029997</v>
      </c>
      <c r="Q261" s="4" t="n">
        <v>-2.796173657100809</v>
      </c>
      <c r="R261" s="4" t="n">
        <v>-5.24352628936231</v>
      </c>
      <c r="S261" s="4" t="n">
        <v>3.034084704781215</v>
      </c>
      <c r="T261" s="4" t="n">
        <v>1.615384615384619</v>
      </c>
      <c r="U261" s="4" t="n">
        <v>-4.827089337175794</v>
      </c>
      <c r="V261" s="4" t="n">
        <v>-14.49838187702266</v>
      </c>
      <c r="W261" s="5" t="n">
        <v>1341.842857142857</v>
      </c>
      <c r="X261" s="5" t="n">
        <v>1343</v>
      </c>
      <c r="Y261" s="5" t="n">
        <v>1320.313333333333</v>
      </c>
      <c r="Z261" s="5" t="n">
        <v>1353.416666666667</v>
      </c>
      <c r="AA261" s="5" t="n">
        <v>1450</v>
      </c>
      <c r="AB261" s="5" t="n">
        <v>1450</v>
      </c>
      <c r="AC261" s="5" t="n">
        <v>1300</v>
      </c>
      <c r="AD261" s="5" t="n">
        <v>1245.1</v>
      </c>
      <c r="AE261" s="6" t="n">
        <v>11344.28571428571</v>
      </c>
      <c r="AF261" s="6" t="n">
        <v>8944.866666666667</v>
      </c>
      <c r="AG261" s="4" t="n">
        <v>0.125</v>
      </c>
      <c r="AH261" s="4" t="n">
        <v>44.52857142857143</v>
      </c>
      <c r="AI261" s="4" t="n">
        <v>3.370822969611764</v>
      </c>
      <c r="AJ261" s="4" t="n">
        <v>40.58666666666667</v>
      </c>
      <c r="AK261" s="4" t="n">
        <v>3.072419883926316</v>
      </c>
      <c r="AL261" t="inlineStr">
        <is>
          <t>HIGH</t>
        </is>
      </c>
      <c r="AM261" t="inlineStr">
        <is>
          <t>SMALL</t>
        </is>
      </c>
      <c r="AN261" s="4" t="n">
        <v>0.01580398766694362</v>
      </c>
      <c r="AO261" s="4" t="n">
        <v>0.1536967300528758</v>
      </c>
      <c r="AP261" t="inlineStr">
        <is>
          <t>HEALTHY</t>
        </is>
      </c>
      <c r="AQ261" s="4" t="n">
        <v>5.260714285714307</v>
      </c>
      <c r="AR261" s="4" t="n">
        <v>0.2931979028140758</v>
      </c>
      <c r="AS261" t="inlineStr">
        <is>
          <t>NOISY</t>
        </is>
      </c>
      <c r="AT261" t="b">
        <v>0</v>
      </c>
      <c r="AU261" t="b">
        <v>0</v>
      </c>
      <c r="AV261" s="3" t="n">
        <v>0</v>
      </c>
      <c r="AW261" t="inlineStr">
        <is>
          <t>CONFIRMED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60</v>
      </c>
      <c r="BC261" s="3" t="n">
        <v>25</v>
      </c>
      <c r="BD261" s="3" t="n">
        <v>0</v>
      </c>
      <c r="BE261" s="3" t="n">
        <v>2</v>
      </c>
      <c r="BF261" s="3" t="n">
        <v>1</v>
      </c>
      <c r="BG261" s="3" t="n">
        <v>0</v>
      </c>
      <c r="BH261" t="b">
        <v>0</v>
      </c>
      <c r="BI261" t="b">
        <v>0</v>
      </c>
      <c r="BJ261" t="b">
        <v>0</v>
      </c>
      <c r="BK261" t="inlineStr">
        <is>
          <t>NEUTRAL</t>
        </is>
      </c>
      <c r="BL261" t="inlineStr"/>
      <c r="BM261" t="inlineStr">
        <is>
          <t>volume &gt; VMA15, low upper wick</t>
        </is>
      </c>
    </row>
    <row r="262">
      <c r="A262" s="2" t="n">
        <v>46099</v>
      </c>
      <c r="B262" t="inlineStr">
        <is>
          <t>PMLI</t>
        </is>
      </c>
      <c r="C262" t="inlineStr">
        <is>
          <t>Life Insurance</t>
        </is>
      </c>
      <c r="D262" t="inlineStr">
        <is>
          <t>Prabhu Mahalaxmi Life Insurance Company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35</v>
      </c>
      <c r="J262" s="4" t="n">
        <v>0.35</v>
      </c>
      <c r="K262" s="4" t="n">
        <v>0.35</v>
      </c>
      <c r="L262" s="4" t="n">
        <v>35</v>
      </c>
      <c r="M262" s="5" t="n">
        <v>508</v>
      </c>
      <c r="N262" s="6" t="n">
        <v>16417</v>
      </c>
      <c r="O262" s="4" t="n">
        <v>0</v>
      </c>
      <c r="P262" s="4" t="n">
        <v>-0.974658869395717</v>
      </c>
      <c r="Q262" s="4" t="n">
        <v>-0.7424775302852682</v>
      </c>
      <c r="R262" s="4" t="n">
        <v>-4.331450094161959</v>
      </c>
      <c r="S262" s="4" t="n">
        <v>2.730030333670364</v>
      </c>
      <c r="T262" s="4" t="n">
        <v>4.312114989733051</v>
      </c>
      <c r="U262" s="4" t="n">
        <v>1.803607214428848</v>
      </c>
      <c r="V262" s="4" t="n">
        <v>-4.690431519699811</v>
      </c>
      <c r="W262" s="5" t="n">
        <v>512.0714285714286</v>
      </c>
      <c r="X262" s="5" t="n">
        <v>511.05</v>
      </c>
      <c r="Y262" s="5" t="n">
        <v>501.8133333333333</v>
      </c>
      <c r="Z262" s="5" t="n">
        <v>503.5266666666667</v>
      </c>
      <c r="AA262" s="5" t="n">
        <v>535</v>
      </c>
      <c r="AB262" s="5" t="n">
        <v>535</v>
      </c>
      <c r="AC262" s="5" t="n">
        <v>499.8</v>
      </c>
      <c r="AD262" s="5" t="n">
        <v>472.7</v>
      </c>
      <c r="AE262" s="6" t="n">
        <v>16638</v>
      </c>
      <c r="AF262" s="6" t="n">
        <v>11997.33333333333</v>
      </c>
      <c r="AG262" s="4" t="n">
        <v>0.09803921568627462</v>
      </c>
      <c r="AH262" s="4" t="n">
        <v>15.98571428571428</v>
      </c>
      <c r="AI262" s="4" t="n">
        <v>3.146794150731152</v>
      </c>
      <c r="AJ262" s="4" t="n">
        <v>15.62666666666667</v>
      </c>
      <c r="AK262" s="4" t="n">
        <v>3.076115485564298</v>
      </c>
      <c r="AL262" t="inlineStr">
        <is>
          <t>HIGH</t>
        </is>
      </c>
      <c r="AM262" t="inlineStr">
        <is>
          <t>SMALL</t>
        </is>
      </c>
      <c r="AN262" s="4" t="n">
        <v>0.3740009847773665</v>
      </c>
      <c r="AO262" s="4" t="n">
        <v>0.6274137882649841</v>
      </c>
      <c r="AP262" t="inlineStr">
        <is>
          <t>HEALTHY</t>
        </is>
      </c>
      <c r="AQ262" s="4" t="n">
        <v>2.811428571428589</v>
      </c>
      <c r="AR262" s="4" t="n">
        <v>0.5777183483632485</v>
      </c>
      <c r="AS262" t="inlineStr">
        <is>
          <t>GOOD</t>
        </is>
      </c>
      <c r="AT262" t="b">
        <v>0</v>
      </c>
      <c r="AU262" t="b">
        <v>0</v>
      </c>
      <c r="AV262" s="3" t="n">
        <v>0</v>
      </c>
      <c r="AW262" t="inlineStr">
        <is>
          <t>CONFIRMED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100</v>
      </c>
      <c r="BC262" s="3" t="n">
        <v>25</v>
      </c>
      <c r="BD262" s="3" t="n">
        <v>50</v>
      </c>
      <c r="BE262" s="3" t="n">
        <v>4</v>
      </c>
      <c r="BF262" s="3" t="n">
        <v>0</v>
      </c>
      <c r="BG262" s="3" t="n">
        <v>2</v>
      </c>
      <c r="BH262" t="b">
        <v>1</v>
      </c>
      <c r="BI262" t="b">
        <v>0</v>
      </c>
      <c r="BJ262" t="b">
        <v>1</v>
      </c>
      <c r="BK262" t="inlineStr">
        <is>
          <t>SHAKEOUT</t>
        </is>
      </c>
      <c r="BL262" t="inlineStr">
        <is>
          <t>Acc≥60 on 4/4 days; Shake≥70 on 2/3 days</t>
        </is>
      </c>
      <c r="BM262" t="inlineStr">
        <is>
          <t>volume &gt; VMA15, low upper wick, sentiment:shakeout</t>
        </is>
      </c>
    </row>
    <row r="263">
      <c r="A263" s="2" t="n">
        <v>46099</v>
      </c>
      <c r="B263" t="inlineStr">
        <is>
          <t>SGHC</t>
        </is>
      </c>
      <c r="C263" t="inlineStr">
        <is>
          <t>Hydropower</t>
        </is>
      </c>
      <c r="D263" t="inlineStr">
        <is>
          <t>Swet-Ganga Hydropower &amp; Construction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35</v>
      </c>
      <c r="J263" s="4" t="n">
        <v>0.35</v>
      </c>
      <c r="K263" s="4" t="n">
        <v>0.35</v>
      </c>
      <c r="L263" s="4" t="n">
        <v>35</v>
      </c>
      <c r="M263" s="5" t="n">
        <v>416</v>
      </c>
      <c r="N263" s="6" t="n">
        <v>33655</v>
      </c>
      <c r="O263" s="4" t="n">
        <v>0</v>
      </c>
      <c r="P263" s="4" t="n">
        <v>1.463414634146343</v>
      </c>
      <c r="Q263" s="4" t="n">
        <v>0.4588263704419226</v>
      </c>
      <c r="R263" s="4" t="n">
        <v>-5.454545454545457</v>
      </c>
      <c r="S263" s="4" t="n">
        <v>4.078058543907925</v>
      </c>
      <c r="T263" s="4" t="n">
        <v>6.095383830655443</v>
      </c>
      <c r="U263" s="4" t="n">
        <v>0.2651241262954906</v>
      </c>
      <c r="V263" s="4" t="n">
        <v>-5.476028175414682</v>
      </c>
      <c r="W263" s="5" t="n">
        <v>415.1714285714285</v>
      </c>
      <c r="X263" s="5" t="n">
        <v>414.27</v>
      </c>
      <c r="Y263" s="5" t="n">
        <v>406.7066666666667</v>
      </c>
      <c r="Z263" s="5" t="n">
        <v>412.0033333333333</v>
      </c>
      <c r="AA263" s="5" t="n">
        <v>440</v>
      </c>
      <c r="AB263" s="5" t="n">
        <v>440.2</v>
      </c>
      <c r="AC263" s="5" t="n">
        <v>407.3</v>
      </c>
      <c r="AD263" s="5" t="n">
        <v>375</v>
      </c>
      <c r="AE263" s="6" t="n">
        <v>45863.57142857143</v>
      </c>
      <c r="AF263" s="6" t="n">
        <v>32238.73333333333</v>
      </c>
      <c r="AG263" s="4" t="n">
        <v>0.25</v>
      </c>
      <c r="AH263" s="4" t="n">
        <v>17.7</v>
      </c>
      <c r="AI263" s="4" t="n">
        <v>4.254807692307681</v>
      </c>
      <c r="AJ263" s="4" t="n">
        <v>18.11333333333333</v>
      </c>
      <c r="AK263" s="4" t="n">
        <v>4.354166666666656</v>
      </c>
      <c r="AL263" t="inlineStr">
        <is>
          <t>HIGH</t>
        </is>
      </c>
      <c r="AM263" t="inlineStr">
        <is>
          <t>SMALL</t>
        </is>
      </c>
      <c r="AN263" s="4" t="n">
        <v>0.5879208238354383</v>
      </c>
      <c r="AO263" s="4" t="n">
        <v>0.06987375705813044</v>
      </c>
      <c r="AP263" t="inlineStr">
        <is>
          <t>HEALTHY</t>
        </is>
      </c>
      <c r="AQ263" s="4" t="n">
        <v>2.45607142857143</v>
      </c>
      <c r="AR263" s="4" t="n">
        <v>0.4828437765891933</v>
      </c>
      <c r="AS263" t="inlineStr">
        <is>
          <t>WEAK</t>
        </is>
      </c>
      <c r="AT263" t="b">
        <v>0</v>
      </c>
      <c r="AU263" t="b">
        <v>0</v>
      </c>
      <c r="AV263" s="3" t="n">
        <v>0</v>
      </c>
      <c r="AW263" t="inlineStr">
        <is>
          <t>CONFIRMED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40</v>
      </c>
      <c r="BC263" s="3" t="n">
        <v>25</v>
      </c>
      <c r="BD263" s="3" t="n">
        <v>0</v>
      </c>
      <c r="BE263" s="3" t="n">
        <v>0</v>
      </c>
      <c r="BF263" s="3" t="n">
        <v>1</v>
      </c>
      <c r="BG263" s="3" t="n">
        <v>0</v>
      </c>
      <c r="BH263" t="b">
        <v>0</v>
      </c>
      <c r="BI263" t="b">
        <v>0</v>
      </c>
      <c r="BJ263" t="b">
        <v>0</v>
      </c>
      <c r="BK263" t="inlineStr">
        <is>
          <t>NEUTRAL</t>
        </is>
      </c>
      <c r="BL263" t="inlineStr"/>
      <c r="BM263" t="inlineStr">
        <is>
          <t>volume &gt; VMA15, low upper wick</t>
        </is>
      </c>
    </row>
    <row r="264">
      <c r="A264" s="2" t="n">
        <v>46099</v>
      </c>
      <c r="B264" t="inlineStr">
        <is>
          <t>TAMOR</t>
        </is>
      </c>
      <c r="C264" t="inlineStr">
        <is>
          <t>Hydropower</t>
        </is>
      </c>
      <c r="D264" t="inlineStr">
        <is>
          <t>Sanima Middle Tamor Hydropower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35</v>
      </c>
      <c r="J264" s="4" t="n">
        <v>0.35</v>
      </c>
      <c r="K264" s="4" t="n">
        <v>0.35</v>
      </c>
      <c r="L264" s="4" t="n">
        <v>35</v>
      </c>
      <c r="M264" s="5" t="n">
        <v>424</v>
      </c>
      <c r="N264" s="6" t="n">
        <v>35263</v>
      </c>
      <c r="O264" s="4" t="n">
        <v>0</v>
      </c>
      <c r="P264" s="4" t="n">
        <v>0.4739336492890933</v>
      </c>
      <c r="Q264" s="4" t="n">
        <v>-1.874566072668371</v>
      </c>
      <c r="R264" s="4" t="n">
        <v>-4.975347377857464</v>
      </c>
      <c r="S264" s="4" t="n">
        <v>2.415458937198078</v>
      </c>
      <c r="T264" s="4" t="n">
        <v>1.193317422434359</v>
      </c>
      <c r="U264" s="4" t="n">
        <v>-4.504504504504503</v>
      </c>
      <c r="V264" s="4" t="n">
        <v>-8.58128503665373</v>
      </c>
      <c r="W264" s="5" t="n">
        <v>429.0285714285714</v>
      </c>
      <c r="X264" s="5" t="n">
        <v>429.51</v>
      </c>
      <c r="Y264" s="5" t="n">
        <v>424.3466666666667</v>
      </c>
      <c r="Z264" s="5" t="n">
        <v>434.4266666666667</v>
      </c>
      <c r="AA264" s="5" t="n">
        <v>455</v>
      </c>
      <c r="AB264" s="5" t="n">
        <v>455.1</v>
      </c>
      <c r="AC264" s="5" t="n">
        <v>413.6</v>
      </c>
      <c r="AD264" s="5" t="n">
        <v>409</v>
      </c>
      <c r="AE264" s="6" t="n">
        <v>33017.57142857143</v>
      </c>
      <c r="AF264" s="6" t="n">
        <v>20952.13333333334</v>
      </c>
      <c r="AG264" s="4" t="n">
        <v>0.1811023622047255</v>
      </c>
      <c r="AH264" s="4" t="n">
        <v>13.55714285714285</v>
      </c>
      <c r="AI264" s="4" t="n">
        <v>3.197439353099722</v>
      </c>
      <c r="AJ264" s="4" t="n">
        <v>12.6</v>
      </c>
      <c r="AK264" s="4" t="n">
        <v>2.971698113207539</v>
      </c>
      <c r="AL264" t="inlineStr">
        <is>
          <t>NORMAL</t>
        </is>
      </c>
      <c r="AM264" t="inlineStr">
        <is>
          <t>MEDIUM</t>
        </is>
      </c>
      <c r="AN264" s="4" t="n">
        <v>-0.03361062964038159</v>
      </c>
      <c r="AO264" s="4" t="n">
        <v>1.016676798216527</v>
      </c>
      <c r="AP264" t="inlineStr">
        <is>
          <t>HEALTHY</t>
        </is>
      </c>
      <c r="AQ264" s="4" t="n">
        <v>1.172857142857171</v>
      </c>
      <c r="AR264" s="4" t="n">
        <v>0.2586124075759872</v>
      </c>
      <c r="AS264" t="inlineStr">
        <is>
          <t>NOISY</t>
        </is>
      </c>
      <c r="AT264" t="b">
        <v>0</v>
      </c>
      <c r="AU264" t="b">
        <v>0</v>
      </c>
      <c r="AV264" s="3" t="n">
        <v>0</v>
      </c>
      <c r="AW264" t="inlineStr">
        <is>
          <t>CONFIRMED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40</v>
      </c>
      <c r="BC264" s="3" t="n">
        <v>25</v>
      </c>
      <c r="BD264" s="3" t="n">
        <v>20</v>
      </c>
      <c r="BE264" s="3" t="n">
        <v>1</v>
      </c>
      <c r="BF264" s="3" t="n">
        <v>1</v>
      </c>
      <c r="BG264" s="3" t="n">
        <v>1</v>
      </c>
      <c r="BH264" t="b">
        <v>0</v>
      </c>
      <c r="BI264" t="b">
        <v>0</v>
      </c>
      <c r="BJ264" t="b">
        <v>1</v>
      </c>
      <c r="BK264" t="inlineStr">
        <is>
          <t>SHAKEOUT</t>
        </is>
      </c>
      <c r="BL264" t="inlineStr">
        <is>
          <t>Shake≥70 on 1/3 days</t>
        </is>
      </c>
      <c r="BM264" t="inlineStr">
        <is>
          <t>volume &gt; VMA15, low upper wick, sentiment:shakeout</t>
        </is>
      </c>
    </row>
    <row r="265">
      <c r="A265" s="2" t="n">
        <v>46099</v>
      </c>
      <c r="B265" t="inlineStr">
        <is>
          <t>UMHL</t>
        </is>
      </c>
      <c r="C265" t="inlineStr">
        <is>
          <t>Hydropower</t>
        </is>
      </c>
      <c r="D265" t="inlineStr">
        <is>
          <t>United Modi Hydropower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35</v>
      </c>
      <c r="J265" s="4" t="n">
        <v>0.35</v>
      </c>
      <c r="K265" s="4" t="n">
        <v>0.35</v>
      </c>
      <c r="L265" s="4" t="n">
        <v>35</v>
      </c>
      <c r="M265" s="5" t="n">
        <v>630</v>
      </c>
      <c r="N265" s="6" t="n">
        <v>81165</v>
      </c>
      <c r="O265" s="4" t="n">
        <v>0</v>
      </c>
      <c r="P265" s="4" t="n">
        <v>0.8000000000000007</v>
      </c>
      <c r="Q265" s="4" t="n">
        <v>0.4944967299409742</v>
      </c>
      <c r="R265" s="4" t="n">
        <v>-5.829596412556048</v>
      </c>
      <c r="S265" s="4" t="n">
        <v>0.9615384615384581</v>
      </c>
      <c r="T265" s="4" t="n">
        <v>2.773246329526913</v>
      </c>
      <c r="U265" s="4" t="n">
        <v>1.77705977382876</v>
      </c>
      <c r="V265" s="4" t="n">
        <v>-5.518896220755842</v>
      </c>
      <c r="W265" s="5" t="n">
        <v>629.6857142857143</v>
      </c>
      <c r="X265" s="5" t="n">
        <v>632.9299999999999</v>
      </c>
      <c r="Y265" s="5" t="n">
        <v>629.0733333333334</v>
      </c>
      <c r="Z265" s="5" t="n">
        <v>632.4633333333334</v>
      </c>
      <c r="AA265" s="5" t="n">
        <v>669</v>
      </c>
      <c r="AB265" s="5" t="n">
        <v>680</v>
      </c>
      <c r="AC265" s="5" t="n">
        <v>620</v>
      </c>
      <c r="AD265" s="5" t="n">
        <v>605</v>
      </c>
      <c r="AE265" s="6" t="n">
        <v>75042.85714285714</v>
      </c>
      <c r="AF265" s="6" t="n">
        <v>60807.4</v>
      </c>
      <c r="AG265" s="4" t="n">
        <v>0.09090909090909091</v>
      </c>
      <c r="AH265" s="4" t="n">
        <v>16.54285714285714</v>
      </c>
      <c r="AI265" s="4" t="n">
        <v>2.625850340136049</v>
      </c>
      <c r="AJ265" s="4" t="n">
        <v>16.81999999999999</v>
      </c>
      <c r="AK265" s="4" t="n">
        <v>2.669841269841264</v>
      </c>
      <c r="AL265" t="inlineStr">
        <is>
          <t>NORMAL</t>
        </is>
      </c>
      <c r="AM265" t="inlineStr">
        <is>
          <t>MEDIUM</t>
        </is>
      </c>
      <c r="AN265" s="4" t="n">
        <v>0.07192313762495355</v>
      </c>
      <c r="AO265" s="4" t="n">
        <v>0.7137911553785578</v>
      </c>
      <c r="AP265" t="inlineStr">
        <is>
          <t>HEALTHY</t>
        </is>
      </c>
      <c r="AQ265" s="4" t="n">
        <v>0.8067857142857123</v>
      </c>
      <c r="AR265" s="4" t="n">
        <v>0.07842175598999725</v>
      </c>
      <c r="AS265" t="inlineStr">
        <is>
          <t>NOISY</t>
        </is>
      </c>
      <c r="AT265" t="b">
        <v>0</v>
      </c>
      <c r="AU265" t="b">
        <v>0</v>
      </c>
      <c r="AV265" s="3" t="n">
        <v>0</v>
      </c>
      <c r="AW265" t="inlineStr">
        <is>
          <t>CONFIRMED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60</v>
      </c>
      <c r="BC265" s="3" t="n">
        <v>25</v>
      </c>
      <c r="BD265" s="3" t="n">
        <v>0</v>
      </c>
      <c r="BE265" s="3" t="n">
        <v>3</v>
      </c>
      <c r="BF265" s="3" t="n">
        <v>1</v>
      </c>
      <c r="BG265" s="3" t="n">
        <v>0</v>
      </c>
      <c r="BH265" t="b">
        <v>1</v>
      </c>
      <c r="BI265" t="b">
        <v>0</v>
      </c>
      <c r="BJ265" t="b">
        <v>0</v>
      </c>
      <c r="BK265" t="inlineStr">
        <is>
          <t>ACCUMULATION</t>
        </is>
      </c>
      <c r="BL265" t="inlineStr">
        <is>
          <t>Acc≥60 on 3/4 days</t>
        </is>
      </c>
      <c r="BM265" t="inlineStr">
        <is>
          <t>volume &gt; VMA15, low upper wick, sentiment:accumulation</t>
        </is>
      </c>
    </row>
    <row r="266">
      <c r="A266" s="2" t="n">
        <v>46099</v>
      </c>
      <c r="B266" t="inlineStr">
        <is>
          <t>USHL</t>
        </is>
      </c>
      <c r="C266" t="inlineStr">
        <is>
          <t>Hydropower</t>
        </is>
      </c>
      <c r="D266" t="inlineStr">
        <is>
          <t>Upper Syange Hydropower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35</v>
      </c>
      <c r="J266" s="4" t="n">
        <v>0.35</v>
      </c>
      <c r="K266" s="4" t="n">
        <v>0.35</v>
      </c>
      <c r="L266" s="4" t="n">
        <v>35</v>
      </c>
      <c r="M266" s="5" t="n">
        <v>725</v>
      </c>
      <c r="N266" s="6" t="n">
        <v>10688</v>
      </c>
      <c r="O266" s="4" t="n">
        <v>0</v>
      </c>
      <c r="P266" s="4" t="n">
        <v>-0.6713248390190385</v>
      </c>
      <c r="Q266" s="4" t="n">
        <v>-3.833399655126668</v>
      </c>
      <c r="R266" s="4" t="n">
        <v>-8.111533586818753</v>
      </c>
      <c r="S266" s="4" t="n">
        <v>1.540616246498594</v>
      </c>
      <c r="T266" s="4" t="n">
        <v>-2.540664067751042</v>
      </c>
      <c r="U266" s="4" t="n">
        <v>-4.592709567048292</v>
      </c>
      <c r="V266" s="4" t="n">
        <v>-13.69047619047619</v>
      </c>
      <c r="W266" s="5" t="n">
        <v>742.7</v>
      </c>
      <c r="X266" s="5" t="n">
        <v>742.0699999999999</v>
      </c>
      <c r="Y266" s="5" t="n">
        <v>732.4533333333333</v>
      </c>
      <c r="Z266" s="5" t="n">
        <v>755.1900000000001</v>
      </c>
      <c r="AA266" s="5" t="n">
        <v>804</v>
      </c>
      <c r="AB266" s="5" t="n">
        <v>804</v>
      </c>
      <c r="AC266" s="5" t="n">
        <v>708</v>
      </c>
      <c r="AD266" s="5" t="n">
        <v>699.1</v>
      </c>
      <c r="AE266" s="6" t="n">
        <v>8862.142857142857</v>
      </c>
      <c r="AF266" s="6" t="n">
        <v>6411.133333333333</v>
      </c>
      <c r="AG266" s="4" t="n">
        <v>0</v>
      </c>
      <c r="AH266" s="4" t="n">
        <v>39.04285714285714</v>
      </c>
      <c r="AI266" s="4" t="n">
        <v>5.385221674876838</v>
      </c>
      <c r="AJ266" s="4" t="n">
        <v>34.46666666666666</v>
      </c>
      <c r="AK266" s="4" t="n">
        <v>4.754022988505739</v>
      </c>
      <c r="AL266" t="inlineStr">
        <is>
          <t>HIGH</t>
        </is>
      </c>
      <c r="AM266" t="inlineStr">
        <is>
          <t>SMALL</t>
        </is>
      </c>
      <c r="AN266" s="4" t="n">
        <v>-0.302144514196709</v>
      </c>
      <c r="AO266" s="4" t="n">
        <v>1.083083575804408</v>
      </c>
      <c r="AP266" t="inlineStr">
        <is>
          <t>HEALTHY</t>
        </is>
      </c>
      <c r="AQ266" s="4" t="n">
        <v>2.130714285714283</v>
      </c>
      <c r="AR266" s="4" t="n">
        <v>0.1492137238808725</v>
      </c>
      <c r="AS266" t="inlineStr">
        <is>
          <t>NOISY</t>
        </is>
      </c>
      <c r="AT266" t="b">
        <v>0</v>
      </c>
      <c r="AU266" t="b">
        <v>0</v>
      </c>
      <c r="AV266" s="3" t="n">
        <v>0</v>
      </c>
      <c r="AW266" t="inlineStr">
        <is>
          <t>SELL_PRESSURE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60</v>
      </c>
      <c r="BC266" s="3" t="n">
        <v>25</v>
      </c>
      <c r="BD266" s="3" t="n">
        <v>20</v>
      </c>
      <c r="BE266" s="3" t="n">
        <v>4</v>
      </c>
      <c r="BF266" s="3" t="n">
        <v>0</v>
      </c>
      <c r="BG266" s="3" t="n">
        <v>1</v>
      </c>
      <c r="BH266" t="b">
        <v>1</v>
      </c>
      <c r="BI266" t="b">
        <v>0</v>
      </c>
      <c r="BJ266" t="b">
        <v>1</v>
      </c>
      <c r="BK266" t="inlineStr">
        <is>
          <t>SHAKEOUT</t>
        </is>
      </c>
      <c r="BL266" t="inlineStr">
        <is>
          <t>Acc≥60 on 4/4 days; Shake≥70 on 1/3 days</t>
        </is>
      </c>
      <c r="BM266" t="inlineStr">
        <is>
          <t>volume &gt; VMA15, low upper wick, sentiment:shakeout</t>
        </is>
      </c>
    </row>
    <row r="267">
      <c r="A267" s="2" t="n">
        <v>46099</v>
      </c>
      <c r="B267" t="inlineStr">
        <is>
          <t>BNHC</t>
        </is>
      </c>
      <c r="C267" t="inlineStr">
        <is>
          <t>Hydropower</t>
        </is>
      </c>
      <c r="D267" t="inlineStr">
        <is>
          <t>Buddha Bhumi Nepal Hydropower Company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30</v>
      </c>
      <c r="J267" s="4" t="n">
        <v>0.3</v>
      </c>
      <c r="K267" s="4" t="n">
        <v>0.3</v>
      </c>
      <c r="L267" s="4" t="n">
        <v>30</v>
      </c>
      <c r="M267" s="5" t="n">
        <v>370.8</v>
      </c>
      <c r="N267" s="6" t="n">
        <v>20669</v>
      </c>
      <c r="O267" s="4" t="n">
        <v>0</v>
      </c>
      <c r="P267" s="4" t="n">
        <v>0.216216216216214</v>
      </c>
      <c r="Q267" s="4" t="n">
        <v>0.216216216216214</v>
      </c>
      <c r="R267" s="4" t="n">
        <v>1.840153803900013</v>
      </c>
      <c r="S267" s="4" t="n">
        <v>11.48526758869512</v>
      </c>
      <c r="T267" s="4" t="n">
        <v>-0.6697026520224969</v>
      </c>
      <c r="U267" s="4" t="n">
        <v>-29.77272727272727</v>
      </c>
      <c r="V267" s="4" t="n">
        <v>-29.77272727272727</v>
      </c>
      <c r="W267" s="5" t="n">
        <v>371.5142857142857</v>
      </c>
      <c r="X267" s="5" t="n">
        <v>365.13</v>
      </c>
      <c r="Y267" s="5" t="n">
        <v>355.7933333333334</v>
      </c>
      <c r="Z267" s="5" t="n">
        <v>440.8766666666667</v>
      </c>
      <c r="AA267" s="5" t="n">
        <v>381</v>
      </c>
      <c r="AB267" s="5" t="n">
        <v>381</v>
      </c>
      <c r="AC267" s="5" t="n">
        <v>357</v>
      </c>
      <c r="AD267" s="5" t="n">
        <v>316.1</v>
      </c>
      <c r="AE267" s="6" t="n">
        <v>40397</v>
      </c>
      <c r="AF267" s="6" t="n">
        <v>31044.53333333333</v>
      </c>
      <c r="AG267" s="4" t="n">
        <v>0.3555555555555543</v>
      </c>
      <c r="AH267" s="4" t="n">
        <v>11.39999999999999</v>
      </c>
      <c r="AI267" s="4" t="n">
        <v>3.074433656957918</v>
      </c>
      <c r="AJ267" s="4" t="n">
        <v>15.64666666666666</v>
      </c>
      <c r="AK267" s="4" t="n">
        <v>4.219705142035227</v>
      </c>
      <c r="AL267" t="inlineStr">
        <is>
          <t>HIGH</t>
        </is>
      </c>
      <c r="AM267" t="inlineStr">
        <is>
          <t>SMALL</t>
        </is>
      </c>
      <c r="AN267" s="4" t="n">
        <v>0.8790819941977849</v>
      </c>
      <c r="AO267" s="4" t="n">
        <v>-0.4396747812227618</v>
      </c>
      <c r="AP267" t="inlineStr">
        <is>
          <t>HEALTHY</t>
        </is>
      </c>
      <c r="AQ267" s="4" t="n">
        <v>3.23071428571429</v>
      </c>
      <c r="AR267" s="4" t="n">
        <v>0.7163370223504539</v>
      </c>
      <c r="AS267" t="inlineStr">
        <is>
          <t>GOOD</t>
        </is>
      </c>
      <c r="AT267" t="b">
        <v>0</v>
      </c>
      <c r="AU267" t="b">
        <v>0</v>
      </c>
      <c r="AV267" s="3" t="n">
        <v>24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80</v>
      </c>
      <c r="BC267" s="3" t="n">
        <v>25</v>
      </c>
      <c r="BD267" s="3" t="n">
        <v>30</v>
      </c>
      <c r="BE267" s="3" t="n">
        <v>2</v>
      </c>
      <c r="BF267" s="3" t="n">
        <v>0</v>
      </c>
      <c r="BG267" s="3" t="n">
        <v>1</v>
      </c>
      <c r="BH267" t="b">
        <v>0</v>
      </c>
      <c r="BI267" t="b">
        <v>0</v>
      </c>
      <c r="BJ267" t="b">
        <v>1</v>
      </c>
      <c r="BK267" t="inlineStr">
        <is>
          <t>SHAKEOUT</t>
        </is>
      </c>
      <c r="BL267" t="inlineStr">
        <is>
          <t>Shake≥70 on 1/3 days</t>
        </is>
      </c>
      <c r="BM267" t="inlineStr">
        <is>
          <t>near 15D breakout, sentiment:shakeout</t>
        </is>
      </c>
    </row>
    <row r="268">
      <c r="A268" s="2" t="n">
        <v>46099</v>
      </c>
      <c r="B268" t="inlineStr">
        <is>
          <t>ILBS</t>
        </is>
      </c>
      <c r="C268" t="inlineStr">
        <is>
          <t>Microfinance</t>
        </is>
      </c>
      <c r="D268" t="inlineStr">
        <is>
          <t>Infinity Laghubitta Bittiya Sanstha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30</v>
      </c>
      <c r="J268" s="4" t="n">
        <v>0.3</v>
      </c>
      <c r="K268" s="4" t="n">
        <v>0.3</v>
      </c>
      <c r="L268" s="4" t="n">
        <v>30</v>
      </c>
      <c r="M268" s="5" t="n">
        <v>969.9</v>
      </c>
      <c r="N268" s="6" t="n">
        <v>4069</v>
      </c>
      <c r="O268" s="4" t="n">
        <v>0</v>
      </c>
      <c r="P268" s="4" t="n">
        <v>-0.06182380216384065</v>
      </c>
      <c r="Q268" s="4" t="n">
        <v>0.2998965873836523</v>
      </c>
      <c r="R268" s="4" t="n">
        <v>-1.732522796352587</v>
      </c>
      <c r="S268" s="4" t="n">
        <v>5.653594771241832</v>
      </c>
      <c r="T268" s="4" t="n">
        <v>3.180851063829793</v>
      </c>
      <c r="U268" s="4" t="n">
        <v>1.031249999999995</v>
      </c>
      <c r="V268" s="4" t="n">
        <v>-4.443349753694581</v>
      </c>
      <c r="W268" s="5" t="n">
        <v>971.5714285714286</v>
      </c>
      <c r="X268" s="5" t="n">
        <v>964.72</v>
      </c>
      <c r="Y268" s="5" t="n">
        <v>953.1933333333333</v>
      </c>
      <c r="Z268" s="5" t="n">
        <v>964.8533333333332</v>
      </c>
      <c r="AA268" s="5" t="n">
        <v>1000</v>
      </c>
      <c r="AB268" s="5" t="n">
        <v>1000</v>
      </c>
      <c r="AC268" s="5" t="n">
        <v>935.1</v>
      </c>
      <c r="AD268" s="5" t="n">
        <v>891</v>
      </c>
      <c r="AE268" s="6" t="n">
        <v>7712.285714285715</v>
      </c>
      <c r="AF268" s="6" t="n">
        <v>5233.8</v>
      </c>
      <c r="AG268" s="4" t="n">
        <v>0.4454277286135703</v>
      </c>
      <c r="AH268" s="4" t="n">
        <v>43.19999999999998</v>
      </c>
      <c r="AI268" s="4" t="n">
        <v>4.454067429631914</v>
      </c>
      <c r="AJ268" s="4" t="n">
        <v>35.74666666666666</v>
      </c>
      <c r="AK268" s="4" t="n">
        <v>3.685603326803446</v>
      </c>
      <c r="AL268" t="inlineStr">
        <is>
          <t>HIGH</t>
        </is>
      </c>
      <c r="AM268" t="inlineStr">
        <is>
          <t>SMALL</t>
        </is>
      </c>
      <c r="AN268" s="4" t="n">
        <v>0.7059733944735845</v>
      </c>
      <c r="AO268" s="4" t="n">
        <v>-0.265853053020049</v>
      </c>
      <c r="AP268" t="inlineStr">
        <is>
          <t>HEALTHY</t>
        </is>
      </c>
      <c r="AQ268" s="4" t="n">
        <v>3.897142857142863</v>
      </c>
      <c r="AR268" s="4" t="n">
        <v>0.5424000254218667</v>
      </c>
      <c r="AS268" t="inlineStr">
        <is>
          <t>GOOD</t>
        </is>
      </c>
      <c r="AT268" t="b">
        <v>0</v>
      </c>
      <c r="AU268" t="b">
        <v>0</v>
      </c>
      <c r="AV268" s="3" t="n">
        <v>30</v>
      </c>
      <c r="AW268" t="inlineStr">
        <is>
          <t>CONFIRMED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60</v>
      </c>
      <c r="BC268" s="3" t="n">
        <v>25</v>
      </c>
      <c r="BD268" s="3" t="n">
        <v>0</v>
      </c>
      <c r="BE268" s="3" t="n">
        <v>3</v>
      </c>
      <c r="BF268" s="3" t="n">
        <v>1</v>
      </c>
      <c r="BG268" s="3" t="n">
        <v>0</v>
      </c>
      <c r="BH268" t="b">
        <v>1</v>
      </c>
      <c r="BI268" t="b">
        <v>0</v>
      </c>
      <c r="BJ268" t="b">
        <v>0</v>
      </c>
      <c r="BK268" t="inlineStr">
        <is>
          <t>ACCUMULATION</t>
        </is>
      </c>
      <c r="BL268" t="inlineStr">
        <is>
          <t>Acc≥60 on 3/4 days</t>
        </is>
      </c>
      <c r="BM268" t="inlineStr">
        <is>
          <t>sentiment:accumulation</t>
        </is>
      </c>
    </row>
    <row r="269">
      <c r="A269" s="2" t="n">
        <v>46099</v>
      </c>
      <c r="B269" t="inlineStr">
        <is>
          <t>MATRI</t>
        </is>
      </c>
      <c r="C269" t="inlineStr">
        <is>
          <t>Microfinance</t>
        </is>
      </c>
      <c r="D269" t="inlineStr">
        <is>
          <t>Matribhumi Laghubitta Bittiya Sanstha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30</v>
      </c>
      <c r="J269" s="4" t="n">
        <v>0.3</v>
      </c>
      <c r="K269" s="4" t="n">
        <v>0.3</v>
      </c>
      <c r="L269" s="4" t="n">
        <v>30</v>
      </c>
      <c r="M269" s="5" t="n">
        <v>968.1</v>
      </c>
      <c r="N269" s="6" t="n">
        <v>896</v>
      </c>
      <c r="O269" s="4" t="n">
        <v>0</v>
      </c>
      <c r="P269" s="4" t="n">
        <v>-0.8094262295081922</v>
      </c>
      <c r="Q269" s="4" t="n">
        <v>-1.002147458840363</v>
      </c>
      <c r="R269" s="4" t="n">
        <v>-1.934764991896276</v>
      </c>
      <c r="S269" s="4" t="n">
        <v>2.879914984059506</v>
      </c>
      <c r="T269" s="4" t="n">
        <v>0.3212435233160615</v>
      </c>
      <c r="U269" s="4" t="n">
        <v>-0.2164502164502147</v>
      </c>
      <c r="V269" s="4" t="n">
        <v>-4.620689655172416</v>
      </c>
      <c r="W269" s="5" t="n">
        <v>975.8714285714286</v>
      </c>
      <c r="X269" s="5" t="n">
        <v>970.7299999999999</v>
      </c>
      <c r="Y269" s="5" t="n">
        <v>963.6333333333333</v>
      </c>
      <c r="Z269" s="5" t="n">
        <v>971.6533333333333</v>
      </c>
      <c r="AA269" s="5" t="n">
        <v>1006.9</v>
      </c>
      <c r="AB269" s="5" t="n">
        <v>1006.9</v>
      </c>
      <c r="AC269" s="5" t="n">
        <v>960.1</v>
      </c>
      <c r="AD269" s="5" t="n">
        <v>904</v>
      </c>
      <c r="AE269" s="6" t="n">
        <v>2749</v>
      </c>
      <c r="AF269" s="6" t="n">
        <v>2099.6</v>
      </c>
      <c r="AG269" s="4" t="n">
        <v>0.6652719665271963</v>
      </c>
      <c r="AH269" s="4" t="n">
        <v>21.3</v>
      </c>
      <c r="AI269" s="4" t="n">
        <v>2.200185931205452</v>
      </c>
      <c r="AJ269" s="4" t="n">
        <v>22.07333333333334</v>
      </c>
      <c r="AK269" s="4" t="n">
        <v>2.280067486141237</v>
      </c>
      <c r="AL269" t="inlineStr">
        <is>
          <t>NORMAL</t>
        </is>
      </c>
      <c r="AM269" t="inlineStr">
        <is>
          <t>MEDIUM</t>
        </is>
      </c>
      <c r="AN269" s="4" t="n">
        <v>0.2722177506820967</v>
      </c>
      <c r="AO269" s="4" t="n">
        <v>-0.6634015427209873</v>
      </c>
      <c r="AP269" t="inlineStr">
        <is>
          <t>HEALTHY</t>
        </is>
      </c>
      <c r="AQ269" s="4" t="n">
        <v>2.400000000000047</v>
      </c>
      <c r="AR269" s="4" t="n">
        <v>0.4278763417563234</v>
      </c>
      <c r="AS269" t="inlineStr">
        <is>
          <t>WEAK</t>
        </is>
      </c>
      <c r="AT269" t="b">
        <v>0</v>
      </c>
      <c r="AU269" t="b">
        <v>0</v>
      </c>
      <c r="AV269" s="3" t="n">
        <v>80</v>
      </c>
      <c r="AW269" t="inlineStr">
        <is>
          <t>CONFIRMED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40</v>
      </c>
      <c r="BC269" s="3" t="n">
        <v>65</v>
      </c>
      <c r="BD269" s="3" t="n">
        <v>0</v>
      </c>
      <c r="BE269" s="3" t="n">
        <v>2</v>
      </c>
      <c r="BF269" s="3" t="n">
        <v>3</v>
      </c>
      <c r="BG269" s="3" t="n">
        <v>0</v>
      </c>
      <c r="BH269" t="b">
        <v>0</v>
      </c>
      <c r="BI269" t="b">
        <v>1</v>
      </c>
      <c r="BJ269" t="b">
        <v>0</v>
      </c>
      <c r="BK269" t="inlineStr">
        <is>
          <t>DISTRIBUTION</t>
        </is>
      </c>
      <c r="BL269" t="inlineStr">
        <is>
          <t>Dist≥60 on 3/4 days</t>
        </is>
      </c>
      <c r="BM269" t="inlineStr">
        <is>
          <t>sentiment:distribution</t>
        </is>
      </c>
    </row>
    <row r="270">
      <c r="A270" s="2" t="n">
        <v>46099</v>
      </c>
      <c r="B270" t="inlineStr">
        <is>
          <t>NIL</t>
        </is>
      </c>
      <c r="C270" t="inlineStr">
        <is>
          <t>Non-Life Insurance</t>
        </is>
      </c>
      <c r="D270" t="inlineStr">
        <is>
          <t>Neco Insurance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30</v>
      </c>
      <c r="J270" s="4" t="n">
        <v>0.3</v>
      </c>
      <c r="K270" s="4" t="n">
        <v>0.3</v>
      </c>
      <c r="L270" s="4" t="n">
        <v>30</v>
      </c>
      <c r="M270" s="5" t="n">
        <v>657</v>
      </c>
      <c r="N270" s="6" t="n">
        <v>7474</v>
      </c>
      <c r="O270" s="4" t="n">
        <v>0</v>
      </c>
      <c r="P270" s="4" t="n">
        <v>0</v>
      </c>
      <c r="Q270" s="4" t="n">
        <v>-0.3034901365705611</v>
      </c>
      <c r="R270" s="4" t="n">
        <v>3.48086312805167</v>
      </c>
      <c r="S270" s="4" t="n">
        <v>7.528641571194772</v>
      </c>
      <c r="T270" s="4" t="n">
        <v>8.955223880597018</v>
      </c>
      <c r="U270" s="4" t="n">
        <v>4.952076677316297</v>
      </c>
      <c r="V270" s="4" t="n">
        <v>-0.3034901365705611</v>
      </c>
      <c r="W270" s="5" t="n">
        <v>657.6428571428571</v>
      </c>
      <c r="X270" s="5" t="n">
        <v>647.8</v>
      </c>
      <c r="Y270" s="5" t="n">
        <v>633.5866666666666</v>
      </c>
      <c r="Z270" s="5" t="n">
        <v>633.7266666666668</v>
      </c>
      <c r="AA270" s="5" t="n">
        <v>673.6</v>
      </c>
      <c r="AB270" s="5" t="n">
        <v>673.6</v>
      </c>
      <c r="AC270" s="5" t="n">
        <v>645</v>
      </c>
      <c r="AD270" s="5" t="n">
        <v>597</v>
      </c>
      <c r="AE270" s="6" t="n">
        <v>14639.71428571429</v>
      </c>
      <c r="AF270" s="6" t="n">
        <v>8895.666666666666</v>
      </c>
      <c r="AG270" s="4" t="n">
        <v>0.3636363636363636</v>
      </c>
      <c r="AH270" s="4" t="n">
        <v>14.37142857142858</v>
      </c>
      <c r="AI270" s="4" t="n">
        <v>2.187432050445746</v>
      </c>
      <c r="AJ270" s="4" t="n">
        <v>12.74</v>
      </c>
      <c r="AK270" s="4" t="n">
        <v>1.939117199391169</v>
      </c>
      <c r="AL270" t="inlineStr">
        <is>
          <t>NORMAL</t>
        </is>
      </c>
      <c r="AM270" t="inlineStr">
        <is>
          <t>MEDIUM</t>
        </is>
      </c>
      <c r="AN270" s="4" t="n">
        <v>0.9433119460688011</v>
      </c>
      <c r="AO270" s="4" t="n">
        <v>-0.1630006638328846</v>
      </c>
      <c r="AP270" t="inlineStr">
        <is>
          <t>HEALTHY</t>
        </is>
      </c>
      <c r="AQ270" s="4" t="n">
        <v>5.22250000000001</v>
      </c>
      <c r="AR270" s="4" t="n">
        <v>0.8854643189024753</v>
      </c>
      <c r="AS270" t="inlineStr">
        <is>
          <t>GOOD</t>
        </is>
      </c>
      <c r="AT270" t="b">
        <v>0</v>
      </c>
      <c r="AU270" t="b">
        <v>0</v>
      </c>
      <c r="AV270" s="3" t="n">
        <v>13</v>
      </c>
      <c r="AW270" t="inlineStr">
        <is>
          <t>CONFIRMED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60</v>
      </c>
      <c r="BC270" s="3" t="n">
        <v>55</v>
      </c>
      <c r="BD270" s="3" t="n">
        <v>30</v>
      </c>
      <c r="BE270" s="3" t="n">
        <v>3</v>
      </c>
      <c r="BF270" s="3" t="n">
        <v>0</v>
      </c>
      <c r="BG270" s="3" t="n">
        <v>1</v>
      </c>
      <c r="BH270" t="b">
        <v>1</v>
      </c>
      <c r="BI270" t="b">
        <v>0</v>
      </c>
      <c r="BJ270" t="b">
        <v>1</v>
      </c>
      <c r="BK270" t="inlineStr">
        <is>
          <t>SHAKEOUT</t>
        </is>
      </c>
      <c r="BL270" t="inlineStr">
        <is>
          <t>Acc≥60 on 3/4 days; Shake≥70 on 1/3 days</t>
        </is>
      </c>
      <c r="BM270" t="inlineStr">
        <is>
          <t>near 15D breakout, sentiment:shakeout</t>
        </is>
      </c>
    </row>
    <row r="271">
      <c r="A271" s="2" t="n">
        <v>46099</v>
      </c>
      <c r="B271" t="inlineStr">
        <is>
          <t>NMB50</t>
        </is>
      </c>
      <c r="C271" t="inlineStr">
        <is>
          <t>Mutual Fund</t>
        </is>
      </c>
      <c r="D271" t="inlineStr">
        <is>
          <t>NMB 50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30</v>
      </c>
      <c r="J271" s="4" t="n">
        <v>0.3</v>
      </c>
      <c r="K271" s="4" t="n">
        <v>0.3</v>
      </c>
      <c r="L271" s="4" t="n">
        <v>30</v>
      </c>
      <c r="M271" s="5" t="n">
        <v>10.33</v>
      </c>
      <c r="N271" s="6" t="n">
        <v>6100</v>
      </c>
      <c r="O271" s="4" t="n">
        <v>0</v>
      </c>
      <c r="P271" s="4" t="n">
        <v>0.1939864209505204</v>
      </c>
      <c r="Q271" s="4" t="n">
        <v>-0.09671179883945502</v>
      </c>
      <c r="R271" s="4" t="n">
        <v>-1.899335232668564</v>
      </c>
      <c r="S271" s="4" t="n">
        <v>-0.6730769230769207</v>
      </c>
      <c r="T271" s="4" t="n">
        <v>-1.148325358851665</v>
      </c>
      <c r="U271" s="4" t="n">
        <v>-1.61904761904762</v>
      </c>
      <c r="V271" s="4" t="n">
        <v>0.2912621359223211</v>
      </c>
      <c r="W271" s="5" t="n">
        <v>10.39142857142857</v>
      </c>
      <c r="X271" s="5" t="n">
        <v>10.37</v>
      </c>
      <c r="Y271" s="5" t="n">
        <v>10.39</v>
      </c>
      <c r="Z271" s="5" t="n">
        <v>10.399</v>
      </c>
      <c r="AA271" s="5" t="n">
        <v>10.81</v>
      </c>
      <c r="AB271" s="5" t="n">
        <v>10.83</v>
      </c>
      <c r="AC271" s="5" t="n">
        <v>10.17</v>
      </c>
      <c r="AD271" s="5" t="n">
        <v>10.07</v>
      </c>
      <c r="AE271" s="6" t="n">
        <v>18421.42857142857</v>
      </c>
      <c r="AF271" s="6" t="n">
        <v>12985.33333333333</v>
      </c>
      <c r="AG271" s="4" t="n">
        <v/>
      </c>
      <c r="AH271" s="4" t="n">
        <v>0.2542857142857144</v>
      </c>
      <c r="AI271" s="4" t="n">
        <v>2.461623565205129</v>
      </c>
      <c r="AJ271" s="4" t="n">
        <v>0.284</v>
      </c>
      <c r="AK271" s="4" t="n">
        <v>2.749273959341457</v>
      </c>
      <c r="AL271" t="inlineStr">
        <is>
          <t>NORMAL</t>
        </is>
      </c>
      <c r="AM271" t="inlineStr">
        <is>
          <t>MEDIUM</t>
        </is>
      </c>
      <c r="AN271" s="4" t="n">
        <v>-0.3265640771523267</v>
      </c>
      <c r="AO271" s="4" t="n">
        <v>-0.4030651310173146</v>
      </c>
      <c r="AP271" t="inlineStr">
        <is>
          <t>HEALTHY</t>
        </is>
      </c>
      <c r="AQ271" s="4" t="n">
        <v>-0.003142857142857034</v>
      </c>
      <c r="AR271" s="4" t="n">
        <v>0.005852125022670992</v>
      </c>
      <c r="AS271" t="inlineStr">
        <is>
          <t>DOWN</t>
        </is>
      </c>
      <c r="AT271" t="b">
        <v>0</v>
      </c>
      <c r="AU271" t="b">
        <v>0</v>
      </c>
      <c r="AV271" s="3" t="n">
        <v/>
      </c>
      <c r="AW271" t="inlineStr">
        <is>
          <t>SELL_PRESSURE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0</v>
      </c>
      <c r="BC271" s="3" t="n">
        <v>25</v>
      </c>
      <c r="BD271" s="3" t="n">
        <v>0</v>
      </c>
      <c r="BE271" s="3" t="n">
        <v>0</v>
      </c>
      <c r="BF271" s="3" t="n">
        <v>1</v>
      </c>
      <c r="BG271" s="3" t="n">
        <v>0</v>
      </c>
      <c r="BH271" t="b">
        <v>0</v>
      </c>
      <c r="BI271" t="b">
        <v>0</v>
      </c>
      <c r="BJ271" t="b">
        <v>0</v>
      </c>
      <c r="BK271" t="inlineStr">
        <is>
          <t>NEUTRAL</t>
        </is>
      </c>
      <c r="BL271" t="inlineStr"/>
      <c r="BM271" t="inlineStr">
        <is>
          <t>setup</t>
        </is>
      </c>
    </row>
    <row r="272">
      <c r="A272" s="2" t="n">
        <v>46099</v>
      </c>
      <c r="B272" t="inlineStr">
        <is>
          <t>SBID2090</t>
        </is>
      </c>
      <c r="C272" t="inlineStr">
        <is>
          <t>Corporate Debentures</t>
        </is>
      </c>
      <c r="D272" t="inlineStr">
        <is>
          <t>SBI Bank Debenture 2090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30</v>
      </c>
      <c r="J272" s="4" t="n">
        <v>0.3</v>
      </c>
      <c r="K272" s="4" t="n">
        <v>0.3</v>
      </c>
      <c r="L272" s="4" t="n">
        <v>30</v>
      </c>
      <c r="M272" s="5" t="n">
        <v>1060</v>
      </c>
      <c r="N272" s="6" t="n">
        <v>100</v>
      </c>
      <c r="O272" s="4" t="n">
        <v>0</v>
      </c>
      <c r="P272" s="4" t="n">
        <v>-0.009433072351661131</v>
      </c>
      <c r="Q272" s="4" t="n">
        <v>0.4739336492890933</v>
      </c>
      <c r="R272" s="4" t="n">
        <v>-0.1883239171374784</v>
      </c>
      <c r="S272" s="4" t="n">
        <v>0.426338228327805</v>
      </c>
      <c r="T272" s="4" t="n">
        <v>1.241642788920716</v>
      </c>
      <c r="U272" s="4" t="n">
        <v>0.07552870090634656</v>
      </c>
      <c r="V272" s="4" t="n">
        <v>-2.304147465437789</v>
      </c>
      <c r="W272" s="5" t="n">
        <v>1061.442857142857</v>
      </c>
      <c r="X272" s="5" t="n">
        <v>1062.22</v>
      </c>
      <c r="Y272" s="5" t="n">
        <v>1063.1</v>
      </c>
      <c r="Z272" s="5" t="n">
        <v>1067.746666666667</v>
      </c>
      <c r="AA272" s="5" t="n">
        <v>1079</v>
      </c>
      <c r="AB272" s="5" t="n">
        <v>1079.9</v>
      </c>
      <c r="AC272" s="5" t="n">
        <v>1055</v>
      </c>
      <c r="AD272" s="5" t="n">
        <v>1047</v>
      </c>
      <c r="AE272" s="6" t="n">
        <v>290</v>
      </c>
      <c r="AF272" s="6" t="n">
        <v>312.8</v>
      </c>
      <c r="AG272" s="4" t="n">
        <v/>
      </c>
      <c r="AH272" s="4" t="n">
        <v>7.029999999999973</v>
      </c>
      <c r="AI272" s="4" t="n">
        <v>0.6632075471698082</v>
      </c>
      <c r="AJ272" s="4" t="n">
        <v>10.39400000000001</v>
      </c>
      <c r="AK272" s="4" t="n">
        <v>0.9805660377358487</v>
      </c>
      <c r="AL272" t="inlineStr">
        <is>
          <t>LOW</t>
        </is>
      </c>
      <c r="AM272" t="inlineStr">
        <is>
          <t>BIG</t>
        </is>
      </c>
      <c r="AN272" s="4" t="n">
        <v>-0.3974872339853683</v>
      </c>
      <c r="AO272" s="4" t="n">
        <v>-0.5732859307950999</v>
      </c>
      <c r="AP272" t="inlineStr">
        <is>
          <t>HEALTHY</t>
        </is>
      </c>
      <c r="AQ272" s="4" t="n">
        <v>-0.6035714285714099</v>
      </c>
      <c r="AR272" s="4" t="n">
        <v>0.1197871755038782</v>
      </c>
      <c r="AS272" t="inlineStr">
        <is>
          <t>DOWN</t>
        </is>
      </c>
      <c r="AT272" t="b">
        <v>0</v>
      </c>
      <c r="AU272" t="b">
        <v>0</v>
      </c>
      <c r="AV272" s="3" t="n">
        <v/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0</v>
      </c>
      <c r="BC272" s="3" t="n">
        <v>35</v>
      </c>
      <c r="BD272" s="3" t="n">
        <v>0</v>
      </c>
      <c r="BE272" s="3" t="n">
        <v>0</v>
      </c>
      <c r="BF272" s="3" t="n">
        <v>0</v>
      </c>
      <c r="BG272" s="3" t="n">
        <v>0</v>
      </c>
      <c r="BH272" t="b">
        <v>0</v>
      </c>
      <c r="BI272" t="b">
        <v>0</v>
      </c>
      <c r="BJ272" t="b">
        <v>0</v>
      </c>
      <c r="BK272" t="inlineStr">
        <is>
          <t>NEUTRAL</t>
        </is>
      </c>
      <c r="BL272" t="inlineStr"/>
      <c r="BM272" t="inlineStr">
        <is>
          <t>near 15D breakout</t>
        </is>
      </c>
    </row>
    <row r="273">
      <c r="A273" s="2" t="n">
        <v>46099</v>
      </c>
      <c r="B273" t="inlineStr">
        <is>
          <t>SHLB</t>
        </is>
      </c>
      <c r="C273" t="inlineStr">
        <is>
          <t>Microfinance</t>
        </is>
      </c>
      <c r="D273" t="inlineStr">
        <is>
          <t>Shrijanshil Laghubitta Bittiya Sanstha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30</v>
      </c>
      <c r="J273" s="4" t="n">
        <v>0.3</v>
      </c>
      <c r="K273" s="4" t="n">
        <v>0.3</v>
      </c>
      <c r="L273" s="4" t="n">
        <v>30</v>
      </c>
      <c r="M273" s="5" t="n">
        <v>1621</v>
      </c>
      <c r="N273" s="6" t="n">
        <v>150</v>
      </c>
      <c r="O273" s="4" t="n">
        <v>0</v>
      </c>
      <c r="P273" s="4" t="n">
        <v>-0.5521472392638005</v>
      </c>
      <c r="Q273" s="4" t="n">
        <v>-1.45896656534954</v>
      </c>
      <c r="R273" s="4" t="n">
        <v>-0.9834463380367642</v>
      </c>
      <c r="S273" s="4" t="n">
        <v>4.177377892030854</v>
      </c>
      <c r="T273" s="4" t="n">
        <v>2.465233881163087</v>
      </c>
      <c r="U273" s="4" t="n">
        <v>0.8084577114427782</v>
      </c>
      <c r="V273" s="4" t="n">
        <v>-4.252805670407556</v>
      </c>
      <c r="W273" s="5" t="n">
        <v>1633</v>
      </c>
      <c r="X273" s="5" t="n">
        <v>1625.3</v>
      </c>
      <c r="Y273" s="5" t="n">
        <v>1601.666666666667</v>
      </c>
      <c r="Z273" s="5" t="n">
        <v>1614.003333333333</v>
      </c>
      <c r="AA273" s="5" t="n">
        <v>1700</v>
      </c>
      <c r="AB273" s="5" t="n">
        <v>1700</v>
      </c>
      <c r="AC273" s="5" t="n">
        <v>1600</v>
      </c>
      <c r="AD273" s="5" t="n">
        <v>1535.1</v>
      </c>
      <c r="AE273" s="6" t="n">
        <v>757.1428571428571</v>
      </c>
      <c r="AF273" s="6" t="n">
        <v>530.4666666666667</v>
      </c>
      <c r="AG273" s="4" t="n">
        <v>0.4563106796116505</v>
      </c>
      <c r="AH273" s="4" t="n">
        <v>44.9857142857143</v>
      </c>
      <c r="AI273" s="4" t="n">
        <v>2.775182867718339</v>
      </c>
      <c r="AJ273" s="4" t="n">
        <v>39.78000000000002</v>
      </c>
      <c r="AK273" s="4" t="n">
        <v>2.454040715607649</v>
      </c>
      <c r="AL273" t="inlineStr">
        <is>
          <t>NORMAL</t>
        </is>
      </c>
      <c r="AM273" t="inlineStr">
        <is>
          <t>MEDIUM</t>
        </is>
      </c>
      <c r="AN273" s="4" t="n">
        <v>0.494257634795034</v>
      </c>
      <c r="AO273" s="4" t="n">
        <v>-0.7221236870692209</v>
      </c>
      <c r="AP273" t="inlineStr">
        <is>
          <t>HEALTHY</t>
        </is>
      </c>
      <c r="AQ273" s="4" t="n">
        <v>6.932857142857164</v>
      </c>
      <c r="AR273" s="4" t="n">
        <v>0.628272128262263</v>
      </c>
      <c r="AS273" t="inlineStr">
        <is>
          <t>GOOD</t>
        </is>
      </c>
      <c r="AT273" t="b">
        <v>0</v>
      </c>
      <c r="AU273" t="b">
        <v>0</v>
      </c>
      <c r="AV273" s="3" t="n">
        <v>51</v>
      </c>
      <c r="AW273" t="inlineStr">
        <is>
          <t>CONFIRMED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20</v>
      </c>
      <c r="BC273" s="3" t="n">
        <v>65</v>
      </c>
      <c r="BD273" s="3" t="n">
        <v>0</v>
      </c>
      <c r="BE273" s="3" t="n">
        <v>1</v>
      </c>
      <c r="BF273" s="3" t="n">
        <v>2</v>
      </c>
      <c r="BG273" s="3" t="n">
        <v>1</v>
      </c>
      <c r="BH273" t="b">
        <v>0</v>
      </c>
      <c r="BI273" t="b">
        <v>1</v>
      </c>
      <c r="BJ273" t="b">
        <v>1</v>
      </c>
      <c r="BK273" t="inlineStr">
        <is>
          <t>DISTRIBUTION</t>
        </is>
      </c>
      <c r="BL273" t="inlineStr">
        <is>
          <t>Shake≥70 on 1/3 days; Dist≥60 on 2/4 days</t>
        </is>
      </c>
      <c r="BM273" t="inlineStr">
        <is>
          <t>sentiment:distribution</t>
        </is>
      </c>
    </row>
    <row r="274">
      <c r="A274" s="2" t="n">
        <v>46096</v>
      </c>
      <c r="B274" t="inlineStr">
        <is>
          <t>BNL</t>
        </is>
      </c>
      <c r="C274" t="inlineStr">
        <is>
          <t>Manufacturing and Processing</t>
        </is>
      </c>
      <c r="D274" t="inlineStr">
        <is>
          <t>Bottlers Nepal Limited (Balaju)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30</v>
      </c>
      <c r="J274" s="4" t="n">
        <v>0.3</v>
      </c>
      <c r="K274" s="4" t="n">
        <v>0.25</v>
      </c>
      <c r="L274" s="4" t="n">
        <v>27</v>
      </c>
      <c r="M274" s="5" t="n">
        <v>15355</v>
      </c>
      <c r="N274" s="6" t="n">
        <v>10</v>
      </c>
      <c r="O274" s="4" t="n">
        <v>0</v>
      </c>
      <c r="P274" s="4" t="n">
        <v>0</v>
      </c>
      <c r="Q274" s="4" t="n">
        <v>-1.928849715782077</v>
      </c>
      <c r="R274" s="4" t="n">
        <v>1.019736842105257</v>
      </c>
      <c r="S274" s="4" t="n">
        <v>0.3594771241830053</v>
      </c>
      <c r="T274" s="4" t="n">
        <v>0.07168925964546879</v>
      </c>
      <c r="U274" s="4" t="n">
        <v>-1.501058438642633</v>
      </c>
      <c r="V274" s="4" t="n">
        <v>-2.072704081632648</v>
      </c>
      <c r="W274" s="5" t="n">
        <v>15418.42857142857</v>
      </c>
      <c r="X274" s="5" t="n">
        <v>15417.7</v>
      </c>
      <c r="Y274" s="5" t="n">
        <v>15351.33333333333</v>
      </c>
      <c r="Z274" s="5" t="n">
        <v>15492.66666666667</v>
      </c>
      <c r="AA274" s="5" t="n">
        <v>15700</v>
      </c>
      <c r="AB274" s="5" t="n">
        <v>15700</v>
      </c>
      <c r="AC274" s="5" t="n">
        <v>15000</v>
      </c>
      <c r="AD274" s="5" t="n">
        <v>14635.8</v>
      </c>
      <c r="AE274" s="6" t="n">
        <v>40</v>
      </c>
      <c r="AF274" s="6" t="n">
        <v>66.59999999999999</v>
      </c>
      <c r="AG274" s="4" t="n">
        <v/>
      </c>
      <c r="AH274" s="4" t="n">
        <v>244.5714285714286</v>
      </c>
      <c r="AI274" s="4" t="n">
        <v>1.592780387961111</v>
      </c>
      <c r="AJ274" s="4" t="n">
        <v>352.56</v>
      </c>
      <c r="AK274" s="4" t="n">
        <v>2.296059915337024</v>
      </c>
      <c r="AL274" t="inlineStr">
        <is>
          <t>NORMAL</t>
        </is>
      </c>
      <c r="AM274" t="inlineStr">
        <is>
          <t>MEDIUM</t>
        </is>
      </c>
      <c r="AN274" s="4" t="n">
        <v>0.02041734167520599</v>
      </c>
      <c r="AO274" s="4" t="n">
        <v>-0.7721735819694334</v>
      </c>
      <c r="AP274" t="inlineStr">
        <is>
          <t>HEALTHY</t>
        </is>
      </c>
      <c r="AQ274" s="4" t="n">
        <v>16.90714285714328</v>
      </c>
      <c r="AR274" s="4" t="n">
        <v>0.1772662152906899</v>
      </c>
      <c r="AS274" t="inlineStr">
        <is>
          <t>NOISY</t>
        </is>
      </c>
      <c r="AT274" t="b">
        <v>0</v>
      </c>
      <c r="AU274" t="b">
        <v>0</v>
      </c>
      <c r="AV274" s="3" t="n">
        <v/>
      </c>
      <c r="AW274" t="inlineStr">
        <is>
          <t>DIVERGENCE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0</v>
      </c>
      <c r="BC274" s="3" t="n">
        <v>25</v>
      </c>
      <c r="BD274" s="3" t="n">
        <v>0</v>
      </c>
      <c r="BE274" s="3" t="n">
        <v>0</v>
      </c>
      <c r="BF274" s="3" t="n">
        <v>0</v>
      </c>
      <c r="BG274" s="3" t="n">
        <v>0</v>
      </c>
      <c r="BH274" t="b">
        <v>0</v>
      </c>
      <c r="BI274" t="b">
        <v>0</v>
      </c>
      <c r="BJ274" t="b">
        <v>0</v>
      </c>
      <c r="BK274" t="inlineStr">
        <is>
          <t>NEUTRAL</t>
        </is>
      </c>
      <c r="BL274" t="inlineStr"/>
      <c r="BM274" t="inlineStr">
        <is>
          <t>near 15D breakout, vol-price divergence</t>
        </is>
      </c>
    </row>
    <row r="275">
      <c r="A275" s="2" t="n">
        <v>46099</v>
      </c>
      <c r="B275" t="inlineStr">
        <is>
          <t>MHCL</t>
        </is>
      </c>
      <c r="C275" t="inlineStr">
        <is>
          <t>Hydropower</t>
        </is>
      </c>
      <c r="D275" t="inlineStr">
        <is>
          <t>Molung Hydropower Company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30</v>
      </c>
      <c r="J275" s="4" t="n">
        <v>0.3</v>
      </c>
      <c r="K275" s="4" t="n">
        <v>0.25</v>
      </c>
      <c r="L275" s="4" t="n">
        <v>27</v>
      </c>
      <c r="M275" s="5" t="n">
        <v>383</v>
      </c>
      <c r="N275" s="6" t="n">
        <v>28954</v>
      </c>
      <c r="O275" s="4" t="n">
        <v>0</v>
      </c>
      <c r="P275" s="4" t="n">
        <v>0</v>
      </c>
      <c r="Q275" s="4" t="n">
        <v>0</v>
      </c>
      <c r="R275" s="4" t="n">
        <v>0.2617801047120505</v>
      </c>
      <c r="S275" s="4" t="n">
        <v>9.428571428571431</v>
      </c>
      <c r="T275" s="4" t="n">
        <v>0.2355404344412504</v>
      </c>
      <c r="U275" s="4" t="n">
        <v>-4.726368159203975</v>
      </c>
      <c r="V275" s="4" t="n">
        <v>-3.985961393833037</v>
      </c>
      <c r="W275" s="5" t="n">
        <v>384.7142857142857</v>
      </c>
      <c r="X275" s="5" t="n">
        <v>377.6</v>
      </c>
      <c r="Y275" s="5" t="n">
        <v>367.8866666666666</v>
      </c>
      <c r="Z275" s="5" t="n">
        <v>380.6066666666667</v>
      </c>
      <c r="AA275" s="5" t="n">
        <v>398</v>
      </c>
      <c r="AB275" s="5" t="n">
        <v>398</v>
      </c>
      <c r="AC275" s="5" t="n">
        <v>368.5</v>
      </c>
      <c r="AD275" s="5" t="n">
        <v>325</v>
      </c>
      <c r="AE275" s="6" t="n">
        <v>34666.85714285714</v>
      </c>
      <c r="AF275" s="6" t="n">
        <v>31410.93333333333</v>
      </c>
      <c r="AG275" s="4" t="n">
        <v>0.4545454545454545</v>
      </c>
      <c r="AH275" s="4" t="n">
        <v>16.35714285714286</v>
      </c>
      <c r="AI275" s="4" t="n">
        <v>4.270794479671753</v>
      </c>
      <c r="AJ275" s="4" t="n">
        <v>18.22</v>
      </c>
      <c r="AK275" s="4" t="n">
        <v>4.75718015665795</v>
      </c>
      <c r="AL275" t="inlineStr">
        <is>
          <t>HIGH</t>
        </is>
      </c>
      <c r="AM275" t="inlineStr">
        <is>
          <t>SMALL</t>
        </is>
      </c>
      <c r="AN275" s="4" t="n">
        <v>0.7724586040547584</v>
      </c>
      <c r="AO275" s="4" t="n">
        <v>-0.1524086767699121</v>
      </c>
      <c r="AP275" t="inlineStr">
        <is>
          <t>HEALTHY</t>
        </is>
      </c>
      <c r="AQ275" s="4" t="n">
        <v>3.407142857142859</v>
      </c>
      <c r="AR275" s="4" t="n">
        <v>0.6065136649793548</v>
      </c>
      <c r="AS275" t="inlineStr">
        <is>
          <t>GOOD</t>
        </is>
      </c>
      <c r="AT275" t="b">
        <v>0</v>
      </c>
      <c r="AU275" t="b">
        <v>0</v>
      </c>
      <c r="AV275" s="3" t="n">
        <v>21</v>
      </c>
      <c r="AW275" t="inlineStr">
        <is>
          <t>DIVERGENCE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80</v>
      </c>
      <c r="BC275" s="3" t="n">
        <v>45</v>
      </c>
      <c r="BD275" s="3" t="n">
        <v>30</v>
      </c>
      <c r="BE275" s="3" t="n">
        <v>4</v>
      </c>
      <c r="BF275" s="3" t="n">
        <v>0</v>
      </c>
      <c r="BG275" s="3" t="n">
        <v>1</v>
      </c>
      <c r="BH275" t="b">
        <v>1</v>
      </c>
      <c r="BI275" t="b">
        <v>0</v>
      </c>
      <c r="BJ275" t="b">
        <v>1</v>
      </c>
      <c r="BK275" t="inlineStr">
        <is>
          <t>SHAKEOUT</t>
        </is>
      </c>
      <c r="BL275" t="inlineStr">
        <is>
          <t>Acc≥60 on 4/4 days; Shake≥70 on 1/3 days</t>
        </is>
      </c>
      <c r="BM275" t="inlineStr">
        <is>
          <t>vol-price divergence, sentiment:shakeout</t>
        </is>
      </c>
    </row>
    <row r="276">
      <c r="A276" s="2" t="n">
        <v>46096</v>
      </c>
      <c r="B276" t="inlineStr">
        <is>
          <t>NIFRAGED</t>
        </is>
      </c>
      <c r="C276" t="inlineStr">
        <is>
          <t>Corporate Debentures</t>
        </is>
      </c>
      <c r="D276" t="inlineStr">
        <is>
          <t>NIFRA Urja Debenture 2085/86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30</v>
      </c>
      <c r="J276" s="4" t="n">
        <v>0.3</v>
      </c>
      <c r="K276" s="4" t="n">
        <v>0.25</v>
      </c>
      <c r="L276" s="4" t="n">
        <v>27</v>
      </c>
      <c r="M276" s="5" t="n">
        <v>1028</v>
      </c>
      <c r="N276" s="6" t="n">
        <v>25</v>
      </c>
      <c r="O276" s="4" t="n">
        <v>-0.6763285024154575</v>
      </c>
      <c r="P276" s="4" t="n">
        <v>0.6757418470277221</v>
      </c>
      <c r="Q276" s="4" t="n">
        <v>0.5378973105134577</v>
      </c>
      <c r="R276" s="4" t="n">
        <v>0.5477308294209671</v>
      </c>
      <c r="S276" s="4" t="n">
        <v>-0.09718172983479434</v>
      </c>
      <c r="T276" s="4" t="n">
        <v>1.141282959464784</v>
      </c>
      <c r="U276" s="4" t="n">
        <v>-2.374169040835705</v>
      </c>
      <c r="V276" s="4" t="n">
        <v>-0.2329192546583925</v>
      </c>
      <c r="W276" s="5" t="n">
        <v>1024.9</v>
      </c>
      <c r="X276" s="5" t="n">
        <v>1024.75</v>
      </c>
      <c r="Y276" s="5" t="n">
        <v>1025.986666666667</v>
      </c>
      <c r="Z276" s="5" t="n">
        <v>1032.17</v>
      </c>
      <c r="AA276" s="5" t="n">
        <v>1035</v>
      </c>
      <c r="AB276" s="5" t="n">
        <v>1050</v>
      </c>
      <c r="AC276" s="5" t="n">
        <v>1020</v>
      </c>
      <c r="AD276" s="5" t="n">
        <v>1010.6</v>
      </c>
      <c r="AE276" s="6" t="n">
        <v>68.57142857142857</v>
      </c>
      <c r="AF276" s="6" t="n">
        <v>125.7333333333333</v>
      </c>
      <c r="AG276" s="4" t="n">
        <v/>
      </c>
      <c r="AH276" s="4" t="n">
        <v>4.142857142857143</v>
      </c>
      <c r="AI276" s="4" t="n">
        <v>0.403001667593107</v>
      </c>
      <c r="AJ276" s="4" t="n">
        <v>8.373333333333342</v>
      </c>
      <c r="AK276" s="4" t="n">
        <v>0.8145265888456552</v>
      </c>
      <c r="AL276" t="inlineStr">
        <is>
          <t>LOW</t>
        </is>
      </c>
      <c r="AM276" t="inlineStr">
        <is>
          <t>BIG</t>
        </is>
      </c>
      <c r="AN276" s="4" t="n">
        <v>0.4270333253181841</v>
      </c>
      <c r="AO276" s="4" t="n">
        <v>-0.4113540409054963</v>
      </c>
      <c r="AP276" t="inlineStr">
        <is>
          <t>HEALTHY</t>
        </is>
      </c>
      <c r="AQ276" s="4" t="n">
        <v>-0.1728571428570926</v>
      </c>
      <c r="AR276" s="4" t="n">
        <v>0.02688418189407862</v>
      </c>
      <c r="AS276" t="inlineStr">
        <is>
          <t>DOWN</t>
        </is>
      </c>
      <c r="AT276" t="b">
        <v>0</v>
      </c>
      <c r="AU276" t="b">
        <v>0</v>
      </c>
      <c r="AV276" s="3" t="n">
        <v/>
      </c>
      <c r="AW276" t="inlineStr">
        <is>
          <t>DIVERGENCE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0</v>
      </c>
      <c r="BC276" s="3" t="n">
        <v>35</v>
      </c>
      <c r="BD276" s="3" t="n">
        <v>0</v>
      </c>
      <c r="BE276" s="3" t="n">
        <v>0</v>
      </c>
      <c r="BF276" s="3" t="n">
        <v>0</v>
      </c>
      <c r="BG276" s="3" t="n">
        <v>0</v>
      </c>
      <c r="BH276" t="b">
        <v>0</v>
      </c>
      <c r="BI276" t="b">
        <v>0</v>
      </c>
      <c r="BJ276" t="b">
        <v>0</v>
      </c>
      <c r="BK276" t="inlineStr">
        <is>
          <t>NEUTRAL</t>
        </is>
      </c>
      <c r="BL276" t="inlineStr"/>
      <c r="BM276" t="inlineStr">
        <is>
          <t>near 15D breakout, vol-price divergence</t>
        </is>
      </c>
    </row>
    <row r="277">
      <c r="A277" s="2" t="n">
        <v>46099</v>
      </c>
      <c r="B277" t="inlineStr">
        <is>
          <t>SBLD2091</t>
        </is>
      </c>
      <c r="C277" t="inlineStr">
        <is>
          <t>Corporate Debentures</t>
        </is>
      </c>
      <c r="D277" t="inlineStr">
        <is>
          <t>Siddhartha Bank Debenture 2091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30</v>
      </c>
      <c r="J277" s="4" t="n">
        <v>0.3</v>
      </c>
      <c r="K277" s="4" t="n">
        <v>0.25</v>
      </c>
      <c r="L277" s="4" t="n">
        <v>27</v>
      </c>
      <c r="M277" s="5" t="n">
        <v>1094.9</v>
      </c>
      <c r="N277" s="6" t="n">
        <v>25</v>
      </c>
      <c r="O277" s="4" t="n">
        <v>0</v>
      </c>
      <c r="P277" s="4" t="n">
        <v>-0.009132420091317872</v>
      </c>
      <c r="Q277" s="4" t="n">
        <v>2.307979816856665</v>
      </c>
      <c r="R277" s="4" t="n">
        <v>1.85116279069768</v>
      </c>
      <c r="S277" s="4" t="n">
        <v>1.379629629629631</v>
      </c>
      <c r="T277" s="4" t="n">
        <v>2.031497530519077</v>
      </c>
      <c r="U277" s="4" t="n">
        <v>0.9124423963133621</v>
      </c>
      <c r="V277" s="4" t="n">
        <v>-0.9140271493212615</v>
      </c>
      <c r="W277" s="5" t="n">
        <v>1083.028571428571</v>
      </c>
      <c r="X277" s="5" t="n">
        <v>1082.77</v>
      </c>
      <c r="Y277" s="5" t="n">
        <v>1080.253333333333</v>
      </c>
      <c r="Z277" s="5" t="n">
        <v>1081.983333333333</v>
      </c>
      <c r="AA277" s="5" t="n">
        <v>1095</v>
      </c>
      <c r="AB277" s="5" t="n">
        <v>1096.5</v>
      </c>
      <c r="AC277" s="5" t="n">
        <v>1063</v>
      </c>
      <c r="AD277" s="5" t="n">
        <v>1062</v>
      </c>
      <c r="AE277" s="6" t="n">
        <v>132.5714285714286</v>
      </c>
      <c r="AF277" s="6" t="n">
        <v>246.7333333333333</v>
      </c>
      <c r="AG277" s="4" t="n">
        <v/>
      </c>
      <c r="AH277" s="4" t="n">
        <v>12</v>
      </c>
      <c r="AI277" s="4" t="n">
        <v>1.095990501415653</v>
      </c>
      <c r="AJ277" s="4" t="n">
        <v>10.66666666666667</v>
      </c>
      <c r="AK277" s="4" t="n">
        <v>0.9742137790361363</v>
      </c>
      <c r="AL277" t="inlineStr">
        <is>
          <t>LOW</t>
        </is>
      </c>
      <c r="AM277" t="inlineStr">
        <is>
          <t>BIG</t>
        </is>
      </c>
      <c r="AN277" s="4" t="n">
        <v>1.294812412404358</v>
      </c>
      <c r="AO277" s="4" t="n">
        <v>-0.5740454372161699</v>
      </c>
      <c r="AP277" t="inlineStr">
        <is>
          <t>HEALTHY</t>
        </is>
      </c>
      <c r="AQ277" s="4" t="n">
        <v>1.412500000000019</v>
      </c>
      <c r="AR277" s="4" t="n">
        <v>0.3118480415288497</v>
      </c>
      <c r="AS277" t="inlineStr">
        <is>
          <t>WEAK</t>
        </is>
      </c>
      <c r="AT277" t="b">
        <v>0</v>
      </c>
      <c r="AU277" t="b">
        <v>0</v>
      </c>
      <c r="AV277" s="3" t="n">
        <v/>
      </c>
      <c r="AW277" t="inlineStr">
        <is>
          <t>DIVERGENCE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0</v>
      </c>
      <c r="BC277" s="3" t="n">
        <v>35</v>
      </c>
      <c r="BD277" s="3" t="n">
        <v>0</v>
      </c>
      <c r="BE277" s="3" t="n">
        <v>0</v>
      </c>
      <c r="BF277" s="3" t="n">
        <v>0</v>
      </c>
      <c r="BG277" s="3" t="n">
        <v>0</v>
      </c>
      <c r="BH277" t="b">
        <v>0</v>
      </c>
      <c r="BI277" t="b">
        <v>0</v>
      </c>
      <c r="BJ277" t="b">
        <v>0</v>
      </c>
      <c r="BK277" t="inlineStr">
        <is>
          <t>NEUTRAL</t>
        </is>
      </c>
      <c r="BL277" t="inlineStr"/>
      <c r="BM277" t="inlineStr">
        <is>
          <t>near 15D breakout, vol-price divergence</t>
        </is>
      </c>
    </row>
    <row r="278">
      <c r="A278" s="2" t="n">
        <v>46099</v>
      </c>
      <c r="B278" t="inlineStr">
        <is>
          <t>MCHL</t>
        </is>
      </c>
      <c r="C278" t="inlineStr">
        <is>
          <t>Hydropower</t>
        </is>
      </c>
      <c r="D278" t="inlineStr">
        <is>
          <t>Menchhiyam Hydropower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25</v>
      </c>
      <c r="J278" s="4" t="n">
        <v>0.25</v>
      </c>
      <c r="K278" s="4" t="n">
        <v>0.25</v>
      </c>
      <c r="L278" s="4" t="n">
        <v>25</v>
      </c>
      <c r="M278" s="5" t="n">
        <v>422</v>
      </c>
      <c r="N278" s="6" t="n">
        <v>10134</v>
      </c>
      <c r="O278" s="4" t="n">
        <v>0</v>
      </c>
      <c r="P278" s="4" t="n">
        <v>0</v>
      </c>
      <c r="Q278" s="4" t="n">
        <v>0.2375296912114022</v>
      </c>
      <c r="R278" s="4" t="n">
        <v>-5.613956609259674</v>
      </c>
      <c r="S278" s="4" t="n">
        <v>3.507480990924705</v>
      </c>
      <c r="T278" s="4" t="n">
        <v>0.4761904761904745</v>
      </c>
      <c r="U278" s="4" t="n">
        <v>-3.872437357630976</v>
      </c>
      <c r="V278" s="4" t="n">
        <v>-4.524886877828049</v>
      </c>
      <c r="W278" s="5" t="n">
        <v>424.7142857142857</v>
      </c>
      <c r="X278" s="5" t="n">
        <v>425.74</v>
      </c>
      <c r="Y278" s="5" t="n">
        <v>420.1266666666667</v>
      </c>
      <c r="Z278" s="5" t="n">
        <v>428.91</v>
      </c>
      <c r="AA278" s="5" t="n">
        <v>454.9</v>
      </c>
      <c r="AB278" s="5" t="n">
        <v>454.9</v>
      </c>
      <c r="AC278" s="5" t="n">
        <v>418</v>
      </c>
      <c r="AD278" s="5" t="n">
        <v>392</v>
      </c>
      <c r="AE278" s="6" t="n">
        <v>9484.285714285714</v>
      </c>
      <c r="AF278" s="6" t="n">
        <v>7656</v>
      </c>
      <c r="AG278" s="4" t="n">
        <v>0.5</v>
      </c>
      <c r="AH278" s="4" t="n">
        <v>16.04285714285712</v>
      </c>
      <c r="AI278" s="4" t="n">
        <v>3.801624915368977</v>
      </c>
      <c r="AJ278" s="4" t="n">
        <v>16.69999999999999</v>
      </c>
      <c r="AK278" s="4" t="n">
        <v>3.95734597156397</v>
      </c>
      <c r="AL278" t="inlineStr">
        <is>
          <t>HIGH</t>
        </is>
      </c>
      <c r="AM278" t="inlineStr">
        <is>
          <t>SMALL</t>
        </is>
      </c>
      <c r="AN278" s="4" t="n">
        <v>0.1648196911970485</v>
      </c>
      <c r="AO278" s="4" t="n">
        <v>0.6356155672192069</v>
      </c>
      <c r="AP278" t="inlineStr">
        <is>
          <t>HEALTHY</t>
        </is>
      </c>
      <c r="AQ278" s="4" t="n">
        <v>1.366428571428578</v>
      </c>
      <c r="AR278" s="4" t="n">
        <v>0.289062620127826</v>
      </c>
      <c r="AS278" t="inlineStr">
        <is>
          <t>NOISY</t>
        </is>
      </c>
      <c r="AT278" t="b">
        <v>0</v>
      </c>
      <c r="AU278" t="b">
        <v>0</v>
      </c>
      <c r="AV278" s="3" t="n">
        <v>23</v>
      </c>
      <c r="AW278" t="inlineStr">
        <is>
          <t>CONFIRMED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80</v>
      </c>
      <c r="BC278" s="3" t="n">
        <v>45</v>
      </c>
      <c r="BD278" s="3" t="n">
        <v>0</v>
      </c>
      <c r="BE278" s="3" t="n">
        <v>3</v>
      </c>
      <c r="BF278" s="3" t="n">
        <v>0</v>
      </c>
      <c r="BG278" s="3" t="n">
        <v>0</v>
      </c>
      <c r="BH278" t="b">
        <v>1</v>
      </c>
      <c r="BI278" t="b">
        <v>0</v>
      </c>
      <c r="BJ278" t="b">
        <v>0</v>
      </c>
      <c r="BK278" t="inlineStr">
        <is>
          <t>ACCUMULATION</t>
        </is>
      </c>
      <c r="BL278" t="inlineStr">
        <is>
          <t>Acc≥60 on 3/4 days</t>
        </is>
      </c>
      <c r="BM278" t="inlineStr">
        <is>
          <t>volume &gt; VMA15, sentiment:accumulation</t>
        </is>
      </c>
    </row>
    <row r="279">
      <c r="A279" s="2" t="n">
        <v>46099</v>
      </c>
      <c r="B279" t="inlineStr">
        <is>
          <t>RFPL</t>
        </is>
      </c>
      <c r="C279" t="inlineStr">
        <is>
          <t>Hydropower</t>
        </is>
      </c>
      <c r="D279" t="inlineStr">
        <is>
          <t>River Falls Power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25</v>
      </c>
      <c r="J279" s="4" t="n">
        <v>0.25</v>
      </c>
      <c r="K279" s="4" t="n">
        <v>0.25</v>
      </c>
      <c r="L279" s="4" t="n">
        <v>25</v>
      </c>
      <c r="M279" s="5" t="n">
        <v>411</v>
      </c>
      <c r="N279" s="6" t="n">
        <v>140278</v>
      </c>
      <c r="O279" s="4" t="n">
        <v>0</v>
      </c>
      <c r="P279" s="4" t="n">
        <v>0.2439024390243905</v>
      </c>
      <c r="Q279" s="4" t="n">
        <v>-0.4360465116279078</v>
      </c>
      <c r="R279" s="4" t="n">
        <v>-4.06162464985994</v>
      </c>
      <c r="S279" s="4" t="n">
        <v>4.846938775510212</v>
      </c>
      <c r="T279" s="4" t="n">
        <v>2.493765586034913</v>
      </c>
      <c r="U279" s="4" t="n">
        <v>1.231527093596063</v>
      </c>
      <c r="V279" s="4" t="n">
        <v>0.5135730007336914</v>
      </c>
      <c r="W279" s="5" t="n">
        <v>412.9285714285714</v>
      </c>
      <c r="X279" s="5" t="n">
        <v>410.89</v>
      </c>
      <c r="Y279" s="5" t="n">
        <v>403.3733333333333</v>
      </c>
      <c r="Z279" s="5" t="n">
        <v>410.4166666666667</v>
      </c>
      <c r="AA279" s="5" t="n">
        <v>435</v>
      </c>
      <c r="AB279" s="5" t="n">
        <v>435</v>
      </c>
      <c r="AC279" s="5" t="n">
        <v>401.8</v>
      </c>
      <c r="AD279" s="5" t="n">
        <v>379.6</v>
      </c>
      <c r="AE279" s="6" t="n">
        <v>141989</v>
      </c>
      <c r="AF279" s="6" t="n">
        <v>98260.39999999999</v>
      </c>
      <c r="AG279" s="4" t="n">
        <v>0.428571428571428</v>
      </c>
      <c r="AH279" s="4" t="n">
        <v>15.25714285714285</v>
      </c>
      <c r="AI279" s="4" t="n">
        <v>3.712200208550562</v>
      </c>
      <c r="AJ279" s="4" t="n">
        <v>14.9</v>
      </c>
      <c r="AK279" s="4" t="n">
        <v>3.625304136253032</v>
      </c>
      <c r="AL279" t="inlineStr">
        <is>
          <t>HIGH</t>
        </is>
      </c>
      <c r="AM279" t="inlineStr">
        <is>
          <t>SMALL</t>
        </is>
      </c>
      <c r="AN279" s="4" t="n">
        <v>0.5450490713695977</v>
      </c>
      <c r="AO279" s="4" t="n">
        <v>0.742392738069255</v>
      </c>
      <c r="AP279" t="inlineStr">
        <is>
          <t>HEALTHY</t>
        </is>
      </c>
      <c r="AQ279" s="4" t="n">
        <v>2.382142857142866</v>
      </c>
      <c r="AR279" s="4" t="n">
        <v>0.5796519191673808</v>
      </c>
      <c r="AS279" t="inlineStr">
        <is>
          <t>GOOD</t>
        </is>
      </c>
      <c r="AT279" t="b">
        <v>0</v>
      </c>
      <c r="AU279" t="b">
        <v>0</v>
      </c>
      <c r="AV279" s="3" t="n">
        <v>12</v>
      </c>
      <c r="AW279" t="inlineStr">
        <is>
          <t>CONFIRMED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40</v>
      </c>
      <c r="BC279" s="3" t="n">
        <v>25</v>
      </c>
      <c r="BD279" s="3" t="n">
        <v>0</v>
      </c>
      <c r="BE279" s="3" t="n">
        <v>1</v>
      </c>
      <c r="BF279" s="3" t="n">
        <v>1</v>
      </c>
      <c r="BG279" s="3" t="n">
        <v>0</v>
      </c>
      <c r="BH279" t="b">
        <v>0</v>
      </c>
      <c r="BI279" t="b">
        <v>0</v>
      </c>
      <c r="BJ279" t="b">
        <v>0</v>
      </c>
      <c r="BK279" t="inlineStr">
        <is>
          <t>NEUTRAL</t>
        </is>
      </c>
      <c r="BL279" t="inlineStr"/>
      <c r="BM279" t="inlineStr">
        <is>
          <t>volume &gt; VMA15</t>
        </is>
      </c>
    </row>
    <row r="280">
      <c r="A280" s="2" t="n">
        <v>46099</v>
      </c>
      <c r="B280" t="inlineStr">
        <is>
          <t>NABBC</t>
        </is>
      </c>
      <c r="C280" t="inlineStr">
        <is>
          <t>Development Bank</t>
        </is>
      </c>
      <c r="D280" t="inlineStr">
        <is>
          <t>Narayani Development Bank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25</v>
      </c>
      <c r="J280" s="4" t="n">
        <v>0.25</v>
      </c>
      <c r="K280" s="4" t="n">
        <v>0.17</v>
      </c>
      <c r="L280" s="4" t="n">
        <v>21</v>
      </c>
      <c r="M280" s="5" t="n">
        <v>1466</v>
      </c>
      <c r="N280" s="6" t="n">
        <v>76164</v>
      </c>
      <c r="O280" s="4" t="n">
        <v>0</v>
      </c>
      <c r="P280" s="4" t="n">
        <v>0</v>
      </c>
      <c r="Q280" s="4" t="n">
        <v>-6.920634920634916</v>
      </c>
      <c r="R280" s="4" t="n">
        <v>-3.679369250985542</v>
      </c>
      <c r="S280" s="4" t="n">
        <v>3.029025230163751</v>
      </c>
      <c r="T280" s="4" t="n">
        <v>3.385049365303239</v>
      </c>
      <c r="U280" s="4" t="n">
        <v>-12.52983293556086</v>
      </c>
      <c r="V280" s="4" t="n">
        <v>-13.76470588235295</v>
      </c>
      <c r="W280" s="5" t="n">
        <v>1506.428571428571</v>
      </c>
      <c r="X280" s="5" t="n">
        <v>1489.19</v>
      </c>
      <c r="Y280" s="5" t="n">
        <v>1456.32</v>
      </c>
      <c r="Z280" s="5" t="n">
        <v>1552.543333333334</v>
      </c>
      <c r="AA280" s="5" t="n">
        <v>1606.5</v>
      </c>
      <c r="AB280" s="5" t="n">
        <v>1606.5</v>
      </c>
      <c r="AC280" s="5" t="n">
        <v>1414</v>
      </c>
      <c r="AD280" s="5" t="n">
        <v>1270.4</v>
      </c>
      <c r="AE280" s="6" t="n">
        <v>58030.14285714286</v>
      </c>
      <c r="AF280" s="6" t="n">
        <v>43795.53333333333</v>
      </c>
      <c r="AG280" s="4" t="n">
        <v>0.6755260243632341</v>
      </c>
      <c r="AH280" s="4" t="n">
        <v>108.6714285714285</v>
      </c>
      <c r="AI280" s="4" t="n">
        <v>7.412785032157468</v>
      </c>
      <c r="AJ280" s="4" t="n">
        <v>100.0266666666666</v>
      </c>
      <c r="AK280" s="4" t="n">
        <v>6.82310140973169</v>
      </c>
      <c r="AL280" t="inlineStr">
        <is>
          <t>HIGH</t>
        </is>
      </c>
      <c r="AM280" t="inlineStr">
        <is>
          <t>SMALL</t>
        </is>
      </c>
      <c r="AN280" s="4" t="n">
        <v>0.1335893459854123</v>
      </c>
      <c r="AO280" s="4" t="n">
        <v>1.083391474024079</v>
      </c>
      <c r="AP280" t="inlineStr">
        <is>
          <t>HEALTHY</t>
        </is>
      </c>
      <c r="AQ280" s="4" t="n">
        <v>11.16928571428574</v>
      </c>
      <c r="AR280" s="4" t="n">
        <v>0.4751970428566355</v>
      </c>
      <c r="AS280" t="inlineStr">
        <is>
          <t>WEAK</t>
        </is>
      </c>
      <c r="AT280" t="b">
        <v>0</v>
      </c>
      <c r="AU280" t="b">
        <v>0</v>
      </c>
      <c r="AV280" s="3" t="n">
        <v>45</v>
      </c>
      <c r="AW280" t="inlineStr">
        <is>
          <t>CONFIRMED</t>
        </is>
      </c>
      <c r="AX280" t="b">
        <v>1</v>
      </c>
      <c r="AY280" t="b">
        <v>0</v>
      </c>
      <c r="AZ280" t="b">
        <v>0</v>
      </c>
      <c r="BA280" t="b">
        <v>0</v>
      </c>
      <c r="BB280" s="3" t="n">
        <v>40</v>
      </c>
      <c r="BC280" s="3" t="n">
        <v>65</v>
      </c>
      <c r="BD280" s="3" t="n">
        <v>20</v>
      </c>
      <c r="BE280" s="3" t="n">
        <v>0</v>
      </c>
      <c r="BF280" s="3" t="n">
        <v>3</v>
      </c>
      <c r="BG280" s="3" t="n">
        <v>0</v>
      </c>
      <c r="BH280" t="b">
        <v>0</v>
      </c>
      <c r="BI280" t="b">
        <v>1</v>
      </c>
      <c r="BJ280" t="b">
        <v>0</v>
      </c>
      <c r="BK280" t="inlineStr">
        <is>
          <t>DISTRIBUTION</t>
        </is>
      </c>
      <c r="BL280" t="inlineStr">
        <is>
          <t>Dist≥60 on 3/4 days</t>
        </is>
      </c>
      <c r="BM280" t="inlineStr">
        <is>
          <t>volume &gt; VMA15, distribution risk, sentiment:distribution</t>
        </is>
      </c>
    </row>
    <row r="281">
      <c r="A281" s="2" t="n">
        <v>46099</v>
      </c>
      <c r="B281" t="inlineStr">
        <is>
          <t>VLUCL</t>
        </is>
      </c>
      <c r="C281" t="inlineStr">
        <is>
          <t>Hydropower</t>
        </is>
      </c>
      <c r="D281" t="inlineStr">
        <is>
          <t>Vision Lumbini Urja Company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25</v>
      </c>
      <c r="J281" s="4" t="n">
        <v>0.25</v>
      </c>
      <c r="K281" s="4" t="n">
        <v>0.17</v>
      </c>
      <c r="L281" s="4" t="n">
        <v>21</v>
      </c>
      <c r="M281" s="5" t="n">
        <v>587.5</v>
      </c>
      <c r="N281" s="6" t="n">
        <v>7652</v>
      </c>
      <c r="O281" s="4" t="n">
        <v>0</v>
      </c>
      <c r="P281" s="4" t="n">
        <v>1.626016260162588</v>
      </c>
      <c r="Q281" s="4" t="n">
        <v>-0.08503401360544505</v>
      </c>
      <c r="R281" s="4" t="n">
        <v>-0.4237288135593209</v>
      </c>
      <c r="S281" s="4" t="n">
        <v>5.475763016157997</v>
      </c>
      <c r="T281" s="4" t="n">
        <v>4.723707664884125</v>
      </c>
      <c r="U281" s="4" t="n">
        <v>3.07017543859649</v>
      </c>
      <c r="V281" s="4" t="n">
        <v>-1.887107548430189</v>
      </c>
      <c r="W281" s="5" t="n">
        <v>585.7428571428571</v>
      </c>
      <c r="X281" s="5" t="n">
        <v>582.4100000000001</v>
      </c>
      <c r="Y281" s="5" t="n">
        <v>575.0066666666667</v>
      </c>
      <c r="Z281" s="5" t="n">
        <v>577.6733333333334</v>
      </c>
      <c r="AA281" s="5" t="n">
        <v>624</v>
      </c>
      <c r="AB281" s="5" t="n">
        <v>624</v>
      </c>
      <c r="AC281" s="5" t="n">
        <v>570.1</v>
      </c>
      <c r="AD281" s="5" t="n">
        <v>545.3</v>
      </c>
      <c r="AE281" s="6" t="n">
        <v>7473.428571428572</v>
      </c>
      <c r="AF281" s="6" t="n">
        <v>5691.8</v>
      </c>
      <c r="AG281" s="4" t="n">
        <v>0.3531598513011155</v>
      </c>
      <c r="AH281" s="4" t="n">
        <v>32.65714285714286</v>
      </c>
      <c r="AI281" s="4" t="n">
        <v>5.558662613981753</v>
      </c>
      <c r="AJ281" s="4" t="n">
        <v>24.06666666666667</v>
      </c>
      <c r="AK281" s="4" t="n">
        <v>4.096453900709212</v>
      </c>
      <c r="AL281" t="inlineStr">
        <is>
          <t>HIGH</t>
        </is>
      </c>
      <c r="AM281" t="inlineStr">
        <is>
          <t>SMALL</t>
        </is>
      </c>
      <c r="AN281" s="4" t="n">
        <v>0.9516657580147466</v>
      </c>
      <c r="AO281" s="4" t="n">
        <v>0.5844037764433004</v>
      </c>
      <c r="AP281" t="inlineStr">
        <is>
          <t>HEALTHY</t>
        </is>
      </c>
      <c r="AQ281" s="4" t="n">
        <v>2.453928571428588</v>
      </c>
      <c r="AR281" s="4" t="n">
        <v>0.6988211836641538</v>
      </c>
      <c r="AS281" t="inlineStr">
        <is>
          <t>GOOD</t>
        </is>
      </c>
      <c r="AT281" t="b">
        <v>1</v>
      </c>
      <c r="AU281" t="b">
        <v>0</v>
      </c>
      <c r="AV281" s="3" t="n">
        <v>0</v>
      </c>
      <c r="AW281" t="inlineStr">
        <is>
          <t>CONFIRMED</t>
        </is>
      </c>
      <c r="AX281" t="b">
        <v>1</v>
      </c>
      <c r="AY281" t="b">
        <v>0</v>
      </c>
      <c r="AZ281" t="b">
        <v>0</v>
      </c>
      <c r="BA281" t="b">
        <v>0</v>
      </c>
      <c r="BB281" s="3" t="n">
        <v>40</v>
      </c>
      <c r="BC281" s="3" t="n">
        <v>25</v>
      </c>
      <c r="BD281" s="3" t="n">
        <v>0</v>
      </c>
      <c r="BE281" s="3" t="n">
        <v>0</v>
      </c>
      <c r="BF281" s="3" t="n">
        <v>1</v>
      </c>
      <c r="BG281" s="3" t="n">
        <v>0</v>
      </c>
      <c r="BH281" t="b">
        <v>0</v>
      </c>
      <c r="BI281" t="b">
        <v>0</v>
      </c>
      <c r="BJ281" t="b">
        <v>0</v>
      </c>
      <c r="BK281" t="inlineStr">
        <is>
          <t>NEUTRAL</t>
        </is>
      </c>
      <c r="BL281" t="inlineStr"/>
      <c r="BM281" t="inlineStr">
        <is>
          <t>volume &gt; VMA15, distribution risk</t>
        </is>
      </c>
    </row>
    <row r="282">
      <c r="A282" s="2" t="n">
        <v>46099</v>
      </c>
      <c r="B282" t="inlineStr">
        <is>
          <t>BPCL</t>
        </is>
      </c>
      <c r="C282" t="inlineStr">
        <is>
          <t>Hydropower</t>
        </is>
      </c>
      <c r="D282" t="inlineStr">
        <is>
          <t>Butwal Power Company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10</v>
      </c>
      <c r="J282" s="4" t="n">
        <v>0.1</v>
      </c>
      <c r="K282" s="4" t="n">
        <v>0.1</v>
      </c>
      <c r="L282" s="4" t="n">
        <v>10</v>
      </c>
      <c r="M282" s="5" t="n">
        <v>726</v>
      </c>
      <c r="N282" s="6" t="n">
        <v>69063</v>
      </c>
      <c r="O282" s="4" t="n">
        <v>0</v>
      </c>
      <c r="P282" s="4" t="n">
        <v>-0.1375515818431872</v>
      </c>
      <c r="Q282" s="4" t="n">
        <v>-2.406237397499666</v>
      </c>
      <c r="R282" s="4" t="n">
        <v>-9.250000000000004</v>
      </c>
      <c r="S282" s="4" t="n">
        <v>1.823281907433372</v>
      </c>
      <c r="T282" s="4" t="n">
        <v>2.109704641350207</v>
      </c>
      <c r="U282" s="4" t="n">
        <v>-0.1375515818431872</v>
      </c>
      <c r="V282" s="4" t="n">
        <v>-6.443298969072164</v>
      </c>
      <c r="W282" s="5" t="n">
        <v>739.1142857142858</v>
      </c>
      <c r="X282" s="5" t="n">
        <v>742.1800000000001</v>
      </c>
      <c r="Y282" s="5" t="n">
        <v>729.58</v>
      </c>
      <c r="Z282" s="5" t="n">
        <v>734.6200000000001</v>
      </c>
      <c r="AA282" s="5" t="n">
        <v>800</v>
      </c>
      <c r="AB282" s="5" t="n">
        <v>800</v>
      </c>
      <c r="AC282" s="5" t="n">
        <v>715</v>
      </c>
      <c r="AD282" s="5" t="n">
        <v>682</v>
      </c>
      <c r="AE282" s="6" t="n">
        <v>100587</v>
      </c>
      <c r="AF282" s="6" t="n">
        <v>74042.26666666666</v>
      </c>
      <c r="AG282" s="4" t="n">
        <v>0</v>
      </c>
      <c r="AH282" s="4" t="n">
        <v>29.30000000000002</v>
      </c>
      <c r="AI282" s="4" t="n">
        <v>4.035812672176306</v>
      </c>
      <c r="AJ282" s="4" t="n">
        <v>32.02000000000001</v>
      </c>
      <c r="AK282" s="4" t="n">
        <v>4.410468319559223</v>
      </c>
      <c r="AL282" t="inlineStr">
        <is>
          <t>HIGH</t>
        </is>
      </c>
      <c r="AM282" t="inlineStr">
        <is>
          <t>SMALL</t>
        </is>
      </c>
      <c r="AN282" s="4" t="n">
        <v>-0.1298066779696513</v>
      </c>
      <c r="AO282" s="4" t="n">
        <v>-0.1019635467168077</v>
      </c>
      <c r="AP282" t="inlineStr">
        <is>
          <t>HEALTHY</t>
        </is>
      </c>
      <c r="AQ282" s="4" t="n">
        <v>2.814285714285726</v>
      </c>
      <c r="AR282" s="4" t="n">
        <v>0.2082544958050744</v>
      </c>
      <c r="AS282" t="inlineStr">
        <is>
          <t>NOISY</t>
        </is>
      </c>
      <c r="AT282" t="b">
        <v>0</v>
      </c>
      <c r="AU282" t="b">
        <v>0</v>
      </c>
      <c r="AV282" s="3" t="n">
        <v>5</v>
      </c>
      <c r="AW282" t="inlineStr">
        <is>
          <t>CONFIRMED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60</v>
      </c>
      <c r="BC282" s="3" t="n">
        <v>25</v>
      </c>
      <c r="BD282" s="3" t="n">
        <v>0</v>
      </c>
      <c r="BE282" s="3" t="n">
        <v>4</v>
      </c>
      <c r="BF282" s="3" t="n">
        <v>0</v>
      </c>
      <c r="BG282" s="3" t="n">
        <v>0</v>
      </c>
      <c r="BH282" t="b">
        <v>1</v>
      </c>
      <c r="BI282" t="b">
        <v>0</v>
      </c>
      <c r="BJ282" t="b">
        <v>0</v>
      </c>
      <c r="BK282" t="inlineStr">
        <is>
          <t>ACCUMULATION</t>
        </is>
      </c>
      <c r="BL282" t="inlineStr">
        <is>
          <t>Acc≥60 on 4/4 days</t>
        </is>
      </c>
      <c r="BM282" t="inlineStr">
        <is>
          <t>low upper wick, sentiment:accumulation</t>
        </is>
      </c>
    </row>
    <row r="283">
      <c r="A283" s="2" t="n">
        <v>46099</v>
      </c>
      <c r="B283" t="inlineStr">
        <is>
          <t>CGH</t>
        </is>
      </c>
      <c r="C283" t="inlineStr">
        <is>
          <t>Hotel and Tourism</t>
        </is>
      </c>
      <c r="D283" t="inlineStr">
        <is>
          <t>Chandragiri Hills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10</v>
      </c>
      <c r="J283" s="4" t="n">
        <v>0.1</v>
      </c>
      <c r="K283" s="4" t="n">
        <v>0.1</v>
      </c>
      <c r="L283" s="4" t="n">
        <v>10</v>
      </c>
      <c r="M283" s="5" t="n">
        <v>851.2</v>
      </c>
      <c r="N283" s="6" t="n">
        <v>16638</v>
      </c>
      <c r="O283" s="4" t="n">
        <v>0</v>
      </c>
      <c r="P283" s="4" t="n">
        <v>-0.3161962759105186</v>
      </c>
      <c r="Q283" s="4" t="n">
        <v>-2.160919540229878</v>
      </c>
      <c r="R283" s="4" t="n">
        <v>-5.422222222222217</v>
      </c>
      <c r="S283" s="4" t="n">
        <v>3.050847457627115</v>
      </c>
      <c r="T283" s="4" t="n">
        <v>3.665814151747648</v>
      </c>
      <c r="U283" s="4" t="n">
        <v>0.3773584905660377</v>
      </c>
      <c r="V283" s="4" t="n">
        <v>-5.201024612985849</v>
      </c>
      <c r="W283" s="5" t="n">
        <v>861.7571428571429</v>
      </c>
      <c r="X283" s="5" t="n">
        <v>859.71</v>
      </c>
      <c r="Y283" s="5" t="n">
        <v>845.8199999999999</v>
      </c>
      <c r="Z283" s="5" t="n">
        <v>854.0633333333334</v>
      </c>
      <c r="AA283" s="5" t="n">
        <v>918</v>
      </c>
      <c r="AB283" s="5" t="n">
        <v>918</v>
      </c>
      <c r="AC283" s="5" t="n">
        <v>845</v>
      </c>
      <c r="AD283" s="5" t="n">
        <v>804</v>
      </c>
      <c r="AE283" s="6" t="n">
        <v>34261</v>
      </c>
      <c r="AF283" s="6" t="n">
        <v>22913.26666666667</v>
      </c>
      <c r="AG283" s="4" t="n">
        <v>0.04761904761904762</v>
      </c>
      <c r="AH283" s="4" t="n">
        <v>21.57142857142857</v>
      </c>
      <c r="AI283" s="4" t="n">
        <v>2.534237379162188</v>
      </c>
      <c r="AJ283" s="4" t="n">
        <v>22.73333333333333</v>
      </c>
      <c r="AK283" s="4" t="n">
        <v>2.670739348370923</v>
      </c>
      <c r="AL283" t="inlineStr">
        <is>
          <t>NORMAL</t>
        </is>
      </c>
      <c r="AM283" t="inlineStr">
        <is>
          <t>MEDIUM</t>
        </is>
      </c>
      <c r="AN283" s="4" t="n">
        <v>0.2029985928227031</v>
      </c>
      <c r="AO283" s="4" t="n">
        <v>-0.311435516588266</v>
      </c>
      <c r="AP283" t="inlineStr">
        <is>
          <t>HEALTHY</t>
        </is>
      </c>
      <c r="AQ283" s="4" t="n">
        <v>3.891428571428597</v>
      </c>
      <c r="AR283" s="4" t="n">
        <v>0.4311909385572138</v>
      </c>
      <c r="AS283" t="inlineStr">
        <is>
          <t>WEAK</t>
        </is>
      </c>
      <c r="AT283" t="b">
        <v>0</v>
      </c>
      <c r="AU283" t="b">
        <v>0</v>
      </c>
      <c r="AV283" s="3" t="n">
        <v>19</v>
      </c>
      <c r="AW283" t="inlineStr">
        <is>
          <t>CONFIRMED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80</v>
      </c>
      <c r="BC283" s="3" t="n">
        <v>25</v>
      </c>
      <c r="BD283" s="3" t="n">
        <v>30</v>
      </c>
      <c r="BE283" s="3" t="n">
        <v>3</v>
      </c>
      <c r="BF283" s="3" t="n">
        <v>0</v>
      </c>
      <c r="BG283" s="3" t="n">
        <v>1</v>
      </c>
      <c r="BH283" t="b">
        <v>1</v>
      </c>
      <c r="BI283" t="b">
        <v>0</v>
      </c>
      <c r="BJ283" t="b">
        <v>1</v>
      </c>
      <c r="BK283" t="inlineStr">
        <is>
          <t>SHAKEOUT</t>
        </is>
      </c>
      <c r="BL283" t="inlineStr">
        <is>
          <t>Acc≥60 on 3/4 days; Shake≥70 on 1/3 days</t>
        </is>
      </c>
      <c r="BM283" t="inlineStr">
        <is>
          <t>low upper wick, sentiment:shakeout</t>
        </is>
      </c>
    </row>
    <row r="284">
      <c r="A284" s="2" t="n">
        <v>46099</v>
      </c>
      <c r="B284" t="inlineStr">
        <is>
          <t>CREST</t>
        </is>
      </c>
      <c r="C284" t="inlineStr">
        <is>
          <t>Life Insurance</t>
        </is>
      </c>
      <c r="D284" t="inlineStr">
        <is>
          <t>Crest Micro Life Insurance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10</v>
      </c>
      <c r="J284" s="4" t="n">
        <v>0.1</v>
      </c>
      <c r="K284" s="4" t="n">
        <v>0.1</v>
      </c>
      <c r="L284" s="4" t="n">
        <v>10</v>
      </c>
      <c r="M284" s="5" t="n">
        <v>1385</v>
      </c>
      <c r="N284" s="6" t="n">
        <v>6756</v>
      </c>
      <c r="O284" s="4" t="n">
        <v>0</v>
      </c>
      <c r="P284" s="4" t="n">
        <v>-1.353276353276356</v>
      </c>
      <c r="Q284" s="4" t="n">
        <v>-2.868363840381516</v>
      </c>
      <c r="R284" s="4" t="n">
        <v>-9.648378889686215</v>
      </c>
      <c r="S284" s="4" t="n">
        <v>2.668643439584883</v>
      </c>
      <c r="T284" s="4" t="n">
        <v>4.292168674698793</v>
      </c>
      <c r="U284" s="4" t="n">
        <v>-6.037991858887382</v>
      </c>
      <c r="V284" s="4" t="n">
        <v>-7.046979865771807</v>
      </c>
      <c r="W284" s="5" t="n">
        <v>1419.971428571429</v>
      </c>
      <c r="X284" s="5" t="n">
        <v>1422.79</v>
      </c>
      <c r="Y284" s="5" t="n">
        <v>1399.793333333334</v>
      </c>
      <c r="Z284" s="5" t="n">
        <v>1428.313333333333</v>
      </c>
      <c r="AA284" s="5" t="n">
        <v>1532.9</v>
      </c>
      <c r="AB284" s="5" t="n">
        <v>1533</v>
      </c>
      <c r="AC284" s="5" t="n">
        <v>1368.1</v>
      </c>
      <c r="AD284" s="5" t="n">
        <v>1295</v>
      </c>
      <c r="AE284" s="6" t="n">
        <v>24975.28571428571</v>
      </c>
      <c r="AF284" s="6" t="n">
        <v>20299.46666666667</v>
      </c>
      <c r="AG284" s="4" t="n">
        <v>0</v>
      </c>
      <c r="AH284" s="4" t="n">
        <v>66.08571428571433</v>
      </c>
      <c r="AI284" s="4" t="n">
        <v>4.771531717380094</v>
      </c>
      <c r="AJ284" s="4" t="n">
        <v>71.28666666666669</v>
      </c>
      <c r="AK284" s="4" t="n">
        <v>5.147051744885679</v>
      </c>
      <c r="AL284" t="inlineStr">
        <is>
          <t>HIGH</t>
        </is>
      </c>
      <c r="AM284" t="inlineStr">
        <is>
          <t>SMALL</t>
        </is>
      </c>
      <c r="AN284" s="4" t="n">
        <v>-0.2550893503978944</v>
      </c>
      <c r="AO284" s="4" t="n">
        <v>-0.9698204530710344</v>
      </c>
      <c r="AP284" t="inlineStr">
        <is>
          <t>HEALTHY</t>
        </is>
      </c>
      <c r="AQ284" s="4" t="n">
        <v>5.336071428571436</v>
      </c>
      <c r="AR284" s="4" t="n">
        <v>0.1693268517784646</v>
      </c>
      <c r="AS284" t="inlineStr">
        <is>
          <t>NOISY</t>
        </is>
      </c>
      <c r="AT284" t="b">
        <v>0</v>
      </c>
      <c r="AU284" t="b">
        <v>0</v>
      </c>
      <c r="AV284" s="3" t="n">
        <v>35</v>
      </c>
      <c r="AW284" t="inlineStr">
        <is>
          <t>CONFIRMED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40</v>
      </c>
      <c r="BC284" s="3" t="n">
        <v>45</v>
      </c>
      <c r="BD284" s="3" t="n">
        <v>0</v>
      </c>
      <c r="BE284" s="3" t="n">
        <v>2</v>
      </c>
      <c r="BF284" s="3" t="n">
        <v>0</v>
      </c>
      <c r="BG284" s="3" t="n">
        <v>0</v>
      </c>
      <c r="BH284" t="b">
        <v>0</v>
      </c>
      <c r="BI284" t="b">
        <v>0</v>
      </c>
      <c r="BJ284" t="b">
        <v>0</v>
      </c>
      <c r="BK284" t="inlineStr">
        <is>
          <t>NEUTRAL</t>
        </is>
      </c>
      <c r="BL284" t="inlineStr"/>
      <c r="BM284" t="inlineStr">
        <is>
          <t>low upper wick</t>
        </is>
      </c>
    </row>
    <row r="285">
      <c r="A285" s="2" t="n">
        <v>46099</v>
      </c>
      <c r="B285" t="inlineStr">
        <is>
          <t>DHEL</t>
        </is>
      </c>
      <c r="C285" t="inlineStr">
        <is>
          <t>Hydropower</t>
        </is>
      </c>
      <c r="D285" t="inlineStr">
        <is>
          <t>Daramkhola Hydro Energy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10</v>
      </c>
      <c r="J285" s="4" t="n">
        <v>0.1</v>
      </c>
      <c r="K285" s="4" t="n">
        <v>0.1</v>
      </c>
      <c r="L285" s="4" t="n">
        <v>10</v>
      </c>
      <c r="M285" s="5" t="n">
        <v>704</v>
      </c>
      <c r="N285" s="6" t="n">
        <v>52110</v>
      </c>
      <c r="O285" s="4" t="n">
        <v>0</v>
      </c>
      <c r="P285" s="4" t="n">
        <v>-0.8450704225352101</v>
      </c>
      <c r="Q285" s="4" t="n">
        <v>-13.08641975308642</v>
      </c>
      <c r="R285" s="4" t="n">
        <v>-11.54667671818067</v>
      </c>
      <c r="S285" s="4" t="n">
        <v>-3.429355281207136</v>
      </c>
      <c r="T285" s="4" t="n">
        <v>-2.222222222222225</v>
      </c>
      <c r="U285" s="4" t="n">
        <v>-3.561643835616435</v>
      </c>
      <c r="V285" s="4" t="n">
        <v>-10.31847133757962</v>
      </c>
      <c r="W285" s="5" t="n">
        <v>747.8571428571429</v>
      </c>
      <c r="X285" s="5" t="n">
        <v>749.1800000000001</v>
      </c>
      <c r="Y285" s="5" t="n">
        <v>735.52</v>
      </c>
      <c r="Z285" s="5" t="n">
        <v>750.2233333333334</v>
      </c>
      <c r="AA285" s="5" t="n">
        <v>813</v>
      </c>
      <c r="AB285" s="5" t="n">
        <v>813</v>
      </c>
      <c r="AC285" s="5" t="n">
        <v>695</v>
      </c>
      <c r="AD285" s="5" t="n">
        <v>665</v>
      </c>
      <c r="AE285" s="6" t="n">
        <v>97096.14285714286</v>
      </c>
      <c r="AF285" s="6" t="n">
        <v>61968.53333333333</v>
      </c>
      <c r="AG285" s="4" t="n">
        <v>0</v>
      </c>
      <c r="AH285" s="4" t="n">
        <v>55.38571428571428</v>
      </c>
      <c r="AI285" s="4" t="n">
        <v>7.867288961038948</v>
      </c>
      <c r="AJ285" s="4" t="n">
        <v>47.00666666666666</v>
      </c>
      <c r="AK285" s="4" t="n">
        <v>6.677083333333322</v>
      </c>
      <c r="AL285" t="inlineStr">
        <is>
          <t>HIGH</t>
        </is>
      </c>
      <c r="AM285" t="inlineStr">
        <is>
          <t>SMALL</t>
        </is>
      </c>
      <c r="AN285" s="4" t="n">
        <v>-0.7493004297067677</v>
      </c>
      <c r="AO285" s="4" t="n">
        <v>-0.220665690357669</v>
      </c>
      <c r="AP285" t="inlineStr">
        <is>
          <t>HEALTHY</t>
        </is>
      </c>
      <c r="AQ285" s="4" t="n">
        <v>2.45392857142859</v>
      </c>
      <c r="AR285" s="4" t="n">
        <v>0.06806022425471646</v>
      </c>
      <c r="AS285" t="inlineStr">
        <is>
          <t>NOISY</t>
        </is>
      </c>
      <c r="AT285" t="b">
        <v>0</v>
      </c>
      <c r="AU285" t="b">
        <v>0</v>
      </c>
      <c r="AV285" s="3" t="n">
        <v>11</v>
      </c>
      <c r="AW285" t="inlineStr">
        <is>
          <t>SELL_PRESSURE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80</v>
      </c>
      <c r="BC285" s="3" t="n">
        <v>25</v>
      </c>
      <c r="BD285" s="3" t="n">
        <v>30</v>
      </c>
      <c r="BE285" s="3" t="n">
        <v>3</v>
      </c>
      <c r="BF285" s="3" t="n">
        <v>1</v>
      </c>
      <c r="BG285" s="3" t="n">
        <v>0</v>
      </c>
      <c r="BH285" t="b">
        <v>1</v>
      </c>
      <c r="BI285" t="b">
        <v>0</v>
      </c>
      <c r="BJ285" t="b">
        <v>0</v>
      </c>
      <c r="BK285" t="inlineStr">
        <is>
          <t>ACCUMULATION</t>
        </is>
      </c>
      <c r="BL285" t="inlineStr">
        <is>
          <t>Acc≥60 on 3/4 days</t>
        </is>
      </c>
      <c r="BM285" t="inlineStr">
        <is>
          <t>low upper wick, sentiment:accumulation</t>
        </is>
      </c>
    </row>
    <row r="286">
      <c r="A286" s="2" t="n">
        <v>46099</v>
      </c>
      <c r="B286" t="inlineStr">
        <is>
          <t>GMLI</t>
        </is>
      </c>
      <c r="C286" t="inlineStr">
        <is>
          <t>Life Insurance</t>
        </is>
      </c>
      <c r="D286" t="inlineStr">
        <is>
          <t>Guardian Micro Life Insurance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10</v>
      </c>
      <c r="J286" s="4" t="n">
        <v>0.1</v>
      </c>
      <c r="K286" s="4" t="n">
        <v>0.1</v>
      </c>
      <c r="L286" s="4" t="n">
        <v>10</v>
      </c>
      <c r="M286" s="5" t="n">
        <v>1745</v>
      </c>
      <c r="N286" s="6" t="n">
        <v>1028</v>
      </c>
      <c r="O286" s="4" t="n">
        <v>0</v>
      </c>
      <c r="P286" s="4" t="n">
        <v>0.5763688760807018</v>
      </c>
      <c r="Q286" s="4" t="n">
        <v>-0.6942863646710706</v>
      </c>
      <c r="R286" s="4" t="n">
        <v>-6.933333333333335</v>
      </c>
      <c r="S286" s="4" t="n">
        <v>-0.2229973125964957</v>
      </c>
      <c r="T286" s="4" t="n">
        <v>0.8670520231213841</v>
      </c>
      <c r="U286" s="4" t="n">
        <v>-1.523702031602714</v>
      </c>
      <c r="V286" s="4" t="n">
        <v>-9.067222511724859</v>
      </c>
      <c r="W286" s="5" t="n">
        <v>1759.9</v>
      </c>
      <c r="X286" s="5" t="n">
        <v>1772.31</v>
      </c>
      <c r="Y286" s="5" t="n">
        <v>1755.92</v>
      </c>
      <c r="Z286" s="5" t="n">
        <v>1767.506666666667</v>
      </c>
      <c r="AA286" s="5" t="n">
        <v>1900</v>
      </c>
      <c r="AB286" s="5" t="n">
        <v>1900</v>
      </c>
      <c r="AC286" s="5" t="n">
        <v>1700</v>
      </c>
      <c r="AD286" s="5" t="n">
        <v>1695.1</v>
      </c>
      <c r="AE286" s="6" t="n">
        <v>2143</v>
      </c>
      <c r="AF286" s="6" t="n">
        <v>1660.866666666667</v>
      </c>
      <c r="AG286" s="4" t="n">
        <v>0.1666666666666667</v>
      </c>
      <c r="AH286" s="4" t="n">
        <v>55.52857142857147</v>
      </c>
      <c r="AI286" s="4" t="n">
        <v>3.182153090462546</v>
      </c>
      <c r="AJ286" s="4" t="n">
        <v>50.25333333333337</v>
      </c>
      <c r="AK286" s="4" t="n">
        <v>2.87984718242598</v>
      </c>
      <c r="AL286" t="inlineStr">
        <is>
          <t>NORMAL</t>
        </is>
      </c>
      <c r="AM286" t="inlineStr">
        <is>
          <t>MEDIUM</t>
        </is>
      </c>
      <c r="AN286" s="4" t="n">
        <v>-0.2528726251226801</v>
      </c>
      <c r="AO286" s="4" t="n">
        <v>-0.5476825582241337</v>
      </c>
      <c r="AP286" t="inlineStr">
        <is>
          <t>HEALTHY</t>
        </is>
      </c>
      <c r="AQ286" s="4" t="n">
        <v>2.680357142857202</v>
      </c>
      <c r="AR286" s="4" t="n">
        <v>0.07705018460080625</v>
      </c>
      <c r="AS286" t="inlineStr">
        <is>
          <t>NOISY</t>
        </is>
      </c>
      <c r="AT286" t="b">
        <v>0</v>
      </c>
      <c r="AU286" t="b">
        <v>0</v>
      </c>
      <c r="AV286" s="3" t="n">
        <v>27</v>
      </c>
      <c r="AW286" t="inlineStr">
        <is>
          <t>CONFIRMED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60</v>
      </c>
      <c r="BC286" s="3" t="n">
        <v>25</v>
      </c>
      <c r="BD286" s="3" t="n">
        <v>0</v>
      </c>
      <c r="BE286" s="3" t="n">
        <v>3</v>
      </c>
      <c r="BF286" s="3" t="n">
        <v>0</v>
      </c>
      <c r="BG286" s="3" t="n">
        <v>0</v>
      </c>
      <c r="BH286" t="b">
        <v>1</v>
      </c>
      <c r="BI286" t="b">
        <v>0</v>
      </c>
      <c r="BJ286" t="b">
        <v>0</v>
      </c>
      <c r="BK286" t="inlineStr">
        <is>
          <t>ACCUMULATION</t>
        </is>
      </c>
      <c r="BL286" t="inlineStr">
        <is>
          <t>Acc≥60 on 3/4 days</t>
        </is>
      </c>
      <c r="BM286" t="inlineStr">
        <is>
          <t>low upper wick, sentiment:accumulation</t>
        </is>
      </c>
    </row>
    <row r="287">
      <c r="A287" s="2" t="n">
        <v>46099</v>
      </c>
      <c r="B287" t="inlineStr">
        <is>
          <t>GUFL</t>
        </is>
      </c>
      <c r="C287" t="inlineStr">
        <is>
          <t>Finance Company</t>
        </is>
      </c>
      <c r="D287" t="inlineStr">
        <is>
          <t>Gurkhas Finance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10</v>
      </c>
      <c r="J287" s="4" t="n">
        <v>0.1</v>
      </c>
      <c r="K287" s="4" t="n">
        <v>0.1</v>
      </c>
      <c r="L287" s="4" t="n">
        <v>10</v>
      </c>
      <c r="M287" s="5" t="n">
        <v>570</v>
      </c>
      <c r="N287" s="6" t="n">
        <v>13396</v>
      </c>
      <c r="O287" s="4" t="n">
        <v>0</v>
      </c>
      <c r="P287" s="4" t="n">
        <v>-0.5235602094240788</v>
      </c>
      <c r="Q287" s="4" t="n">
        <v>-1.724137931034486</v>
      </c>
      <c r="R287" s="4" t="n">
        <v>-5.550952775476392</v>
      </c>
      <c r="S287" s="4" t="n">
        <v>4.779411764705888</v>
      </c>
      <c r="T287" s="4" t="n">
        <v>4.014598540145986</v>
      </c>
      <c r="U287" s="4" t="n">
        <v>0.7067137809187329</v>
      </c>
      <c r="V287" s="4" t="n">
        <v>-3.553299492385786</v>
      </c>
      <c r="W287" s="5" t="n">
        <v>577.8571428571429</v>
      </c>
      <c r="X287" s="5" t="n">
        <v>577.15</v>
      </c>
      <c r="Y287" s="5" t="n">
        <v>564.4333333333333</v>
      </c>
      <c r="Z287" s="5" t="n">
        <v>565.7433333333333</v>
      </c>
      <c r="AA287" s="5" t="n">
        <v>614</v>
      </c>
      <c r="AB287" s="5" t="n">
        <v>614</v>
      </c>
      <c r="AC287" s="5" t="n">
        <v>564.2</v>
      </c>
      <c r="AD287" s="5" t="n">
        <v>527</v>
      </c>
      <c r="AE287" s="6" t="n">
        <v>28179.28571428571</v>
      </c>
      <c r="AF287" s="6" t="n">
        <v>19506.4</v>
      </c>
      <c r="AG287" s="4" t="n">
        <v>0</v>
      </c>
      <c r="AH287" s="4" t="n">
        <v>17.88571428571426</v>
      </c>
      <c r="AI287" s="4" t="n">
        <v>3.137844611528812</v>
      </c>
      <c r="AJ287" s="4" t="n">
        <v>19.79999999999999</v>
      </c>
      <c r="AK287" s="4" t="n">
        <v>3.473684210526307</v>
      </c>
      <c r="AL287" t="inlineStr">
        <is>
          <t>HIGH</t>
        </is>
      </c>
      <c r="AM287" t="inlineStr">
        <is>
          <t>SMALL</t>
        </is>
      </c>
      <c r="AN287" s="4" t="n">
        <v>0.2564818653258083</v>
      </c>
      <c r="AO287" s="4" t="n">
        <v>-0.3706765526689272</v>
      </c>
      <c r="AP287" t="inlineStr">
        <is>
          <t>HEALTHY</t>
        </is>
      </c>
      <c r="AQ287" s="4" t="n">
        <v>3.481428571428591</v>
      </c>
      <c r="AR287" s="4" t="n">
        <v>0.5145977324886533</v>
      </c>
      <c r="AS287" t="inlineStr">
        <is>
          <t>GOOD</t>
        </is>
      </c>
      <c r="AT287" t="b">
        <v>0</v>
      </c>
      <c r="AU287" t="b">
        <v>0</v>
      </c>
      <c r="AV287" s="3" t="n">
        <v>22</v>
      </c>
      <c r="AW287" t="inlineStr">
        <is>
          <t>CONFIRMED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80</v>
      </c>
      <c r="BC287" s="3" t="n">
        <v>25</v>
      </c>
      <c r="BD287" s="3" t="n">
        <v>30</v>
      </c>
      <c r="BE287" s="3" t="n">
        <v>4</v>
      </c>
      <c r="BF287" s="3" t="n">
        <v>0</v>
      </c>
      <c r="BG287" s="3" t="n">
        <v>1</v>
      </c>
      <c r="BH287" t="b">
        <v>1</v>
      </c>
      <c r="BI287" t="b">
        <v>0</v>
      </c>
      <c r="BJ287" t="b">
        <v>1</v>
      </c>
      <c r="BK287" t="inlineStr">
        <is>
          <t>SHAKEOUT</t>
        </is>
      </c>
      <c r="BL287" t="inlineStr">
        <is>
          <t>Acc≥60 on 4/4 days; Shake≥70 on 1/3 days</t>
        </is>
      </c>
      <c r="BM287" t="inlineStr">
        <is>
          <t>low upper wick, sentiment:shakeout</t>
        </is>
      </c>
    </row>
    <row r="288">
      <c r="A288" s="2" t="n">
        <v>46099</v>
      </c>
      <c r="B288" t="inlineStr">
        <is>
          <t>IHL</t>
        </is>
      </c>
      <c r="C288" t="inlineStr">
        <is>
          <t>Hydropower</t>
        </is>
      </c>
      <c r="D288" t="inlineStr">
        <is>
          <t>Ingwa Hydropower Ltd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10</v>
      </c>
      <c r="J288" s="4" t="n">
        <v>0.1</v>
      </c>
      <c r="K288" s="4" t="n">
        <v>0.1</v>
      </c>
      <c r="L288" s="4" t="n">
        <v>10</v>
      </c>
      <c r="M288" s="5" t="n">
        <v>523.5</v>
      </c>
      <c r="N288" s="6" t="n">
        <v>10143</v>
      </c>
      <c r="O288" s="4" t="n">
        <v>0</v>
      </c>
      <c r="P288" s="4" t="n">
        <v>-0.2857142857142891</v>
      </c>
      <c r="Q288" s="4" t="n">
        <v>-2.857673037669317</v>
      </c>
      <c r="R288" s="4" t="n">
        <v>-4.331140350877205</v>
      </c>
      <c r="S288" s="4" t="n">
        <v>3.132387706855777</v>
      </c>
      <c r="T288" s="4" t="n">
        <v>3.458498023715406</v>
      </c>
      <c r="U288" s="4" t="n">
        <v>-3.76838235294118</v>
      </c>
      <c r="V288" s="4" t="n">
        <v>-6.182795698924726</v>
      </c>
      <c r="W288" s="5" t="n">
        <v>530.8285714285714</v>
      </c>
      <c r="X288" s="5" t="n">
        <v>529.89</v>
      </c>
      <c r="Y288" s="5" t="n">
        <v>525.0333333333333</v>
      </c>
      <c r="Z288" s="5" t="n">
        <v>535.1833333333333</v>
      </c>
      <c r="AA288" s="5" t="n">
        <v>569.2</v>
      </c>
      <c r="AB288" s="5" t="n">
        <v>569.2</v>
      </c>
      <c r="AC288" s="5" t="n">
        <v>515</v>
      </c>
      <c r="AD288" s="5" t="n">
        <v>496</v>
      </c>
      <c r="AE288" s="6" t="n">
        <v>12913.42857142857</v>
      </c>
      <c r="AF288" s="6" t="n">
        <v>11007.93333333333</v>
      </c>
      <c r="AG288" s="4" t="n">
        <v>0.1414141414141394</v>
      </c>
      <c r="AH288" s="4" t="n">
        <v>19.24285714285717</v>
      </c>
      <c r="AI288" s="4" t="n">
        <v>3.675808432255421</v>
      </c>
      <c r="AJ288" s="4" t="n">
        <v>18.09333333333335</v>
      </c>
      <c r="AK288" s="4" t="n">
        <v>3.456224132441895</v>
      </c>
      <c r="AL288" t="inlineStr">
        <is>
          <t>HIGH</t>
        </is>
      </c>
      <c r="AM288" t="inlineStr">
        <is>
          <t>SMALL</t>
        </is>
      </c>
      <c r="AN288" s="4" t="n">
        <v>-0.1343894689119973</v>
      </c>
      <c r="AO288" s="4" t="n">
        <v>-0.09835190815924372</v>
      </c>
      <c r="AP288" t="inlineStr">
        <is>
          <t>HEALTHY</t>
        </is>
      </c>
      <c r="AQ288" s="4" t="n">
        <v>1.233571428571436</v>
      </c>
      <c r="AR288" s="4" t="n">
        <v>0.233784611413124</v>
      </c>
      <c r="AS288" t="inlineStr">
        <is>
          <t>NOISY</t>
        </is>
      </c>
      <c r="AT288" t="b">
        <v>0</v>
      </c>
      <c r="AU288" t="b">
        <v>0</v>
      </c>
      <c r="AV288" s="3" t="n">
        <v>6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80</v>
      </c>
      <c r="BC288" s="3" t="n">
        <v>25</v>
      </c>
      <c r="BD288" s="3" t="n">
        <v>30</v>
      </c>
      <c r="BE288" s="3" t="n">
        <v>3</v>
      </c>
      <c r="BF288" s="3" t="n">
        <v>1</v>
      </c>
      <c r="BG288" s="3" t="n">
        <v>0</v>
      </c>
      <c r="BH288" t="b">
        <v>1</v>
      </c>
      <c r="BI288" t="b">
        <v>0</v>
      </c>
      <c r="BJ288" t="b">
        <v>0</v>
      </c>
      <c r="BK288" t="inlineStr">
        <is>
          <t>ACCUMULATION</t>
        </is>
      </c>
      <c r="BL288" t="inlineStr">
        <is>
          <t>Acc≥60 on 3/4 days</t>
        </is>
      </c>
      <c r="BM288" t="inlineStr">
        <is>
          <t>low upper wick, sentiment:accumulation</t>
        </is>
      </c>
    </row>
    <row r="289">
      <c r="A289" s="2" t="n">
        <v>46099</v>
      </c>
      <c r="B289" t="inlineStr">
        <is>
          <t>JFL</t>
        </is>
      </c>
      <c r="C289" t="inlineStr">
        <is>
          <t>Finance Company</t>
        </is>
      </c>
      <c r="D289" t="inlineStr">
        <is>
          <t>Janaki Finance Company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10</v>
      </c>
      <c r="J289" s="4" t="n">
        <v>0.1</v>
      </c>
      <c r="K289" s="4" t="n">
        <v>0.1</v>
      </c>
      <c r="L289" s="4" t="n">
        <v>10</v>
      </c>
      <c r="M289" s="5" t="n">
        <v>444.7</v>
      </c>
      <c r="N289" s="6" t="n">
        <v>12155</v>
      </c>
      <c r="O289" s="4" t="n">
        <v>0</v>
      </c>
      <c r="P289" s="4" t="n">
        <v>0.6108597285067852</v>
      </c>
      <c r="Q289" s="4" t="n">
        <v>-1.615044247787611</v>
      </c>
      <c r="R289" s="4" t="n">
        <v>0.2253775073247644</v>
      </c>
      <c r="S289" s="4" t="n">
        <v>7.079219841078732</v>
      </c>
      <c r="T289" s="4" t="n">
        <v>4.684557438794723</v>
      </c>
      <c r="U289" s="4" t="n">
        <v>3.059096176129783</v>
      </c>
      <c r="V289" s="4" t="n">
        <v>-5.221653878942877</v>
      </c>
      <c r="W289" s="5" t="n">
        <v>449.0571428571428</v>
      </c>
      <c r="X289" s="5" t="n">
        <v>445.21</v>
      </c>
      <c r="Y289" s="5" t="n">
        <v>435.5066666666667</v>
      </c>
      <c r="Z289" s="5" t="n">
        <v>436.09</v>
      </c>
      <c r="AA289" s="5" t="n">
        <v>470</v>
      </c>
      <c r="AB289" s="5" t="n">
        <v>470</v>
      </c>
      <c r="AC289" s="5" t="n">
        <v>434.1</v>
      </c>
      <c r="AD289" s="5" t="n">
        <v>411</v>
      </c>
      <c r="AE289" s="6" t="n">
        <v>19239.71428571429</v>
      </c>
      <c r="AF289" s="6" t="n">
        <v>13925.46666666667</v>
      </c>
      <c r="AG289" s="4" t="n">
        <v>0.2374100719424473</v>
      </c>
      <c r="AH289" s="4" t="n">
        <v>14.68571428571427</v>
      </c>
      <c r="AI289" s="4" t="n">
        <v>3.302386841851638</v>
      </c>
      <c r="AJ289" s="4" t="n">
        <v>12.19999999999999</v>
      </c>
      <c r="AK289" s="4" t="n">
        <v>2.743422532044067</v>
      </c>
      <c r="AL289" t="inlineStr">
        <is>
          <t>NORMAL</t>
        </is>
      </c>
      <c r="AM289" t="inlineStr">
        <is>
          <t>MEDIUM</t>
        </is>
      </c>
      <c r="AN289" s="4" t="n">
        <v>0.5817925096316801</v>
      </c>
      <c r="AO289" s="4" t="n">
        <v>-0.1348586941107495</v>
      </c>
      <c r="AP289" t="inlineStr">
        <is>
          <t>HEALTHY</t>
        </is>
      </c>
      <c r="AQ289" s="4" t="n">
        <v>2.888571428571437</v>
      </c>
      <c r="AR289" s="4" t="n">
        <v>0.6683230732857759</v>
      </c>
      <c r="AS289" t="inlineStr">
        <is>
          <t>GOOD</t>
        </is>
      </c>
      <c r="AT289" t="b">
        <v>0</v>
      </c>
      <c r="AU289" t="b">
        <v>0</v>
      </c>
      <c r="AV289" s="3" t="n">
        <v>9</v>
      </c>
      <c r="AW289" t="inlineStr">
        <is>
          <t>CONFIRMED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80</v>
      </c>
      <c r="BC289" s="3" t="n">
        <v>25</v>
      </c>
      <c r="BD289" s="3" t="n">
        <v>30</v>
      </c>
      <c r="BE289" s="3" t="n">
        <v>2</v>
      </c>
      <c r="BF289" s="3" t="n">
        <v>1</v>
      </c>
      <c r="BG289" s="3" t="n">
        <v>1</v>
      </c>
      <c r="BH289" t="b">
        <v>0</v>
      </c>
      <c r="BI289" t="b">
        <v>0</v>
      </c>
      <c r="BJ289" t="b">
        <v>1</v>
      </c>
      <c r="BK289" t="inlineStr">
        <is>
          <t>SHAKEOUT</t>
        </is>
      </c>
      <c r="BL289" t="inlineStr">
        <is>
          <t>Shake≥70 on 1/3 days</t>
        </is>
      </c>
      <c r="BM289" t="inlineStr">
        <is>
          <t>low upper wick, sentiment:shakeout</t>
        </is>
      </c>
    </row>
    <row r="290">
      <c r="A290" s="2" t="n">
        <v>46099</v>
      </c>
      <c r="B290" t="inlineStr">
        <is>
          <t>MMKJL</t>
        </is>
      </c>
      <c r="C290" t="inlineStr">
        <is>
          <t>Hydropower</t>
        </is>
      </c>
      <c r="D290" t="inlineStr">
        <is>
          <t>Mathillo Mailun Khola Jalvidhyut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10</v>
      </c>
      <c r="J290" s="4" t="n">
        <v>0.1</v>
      </c>
      <c r="K290" s="4" t="n">
        <v>0.1</v>
      </c>
      <c r="L290" s="4" t="n">
        <v>10</v>
      </c>
      <c r="M290" s="5" t="n">
        <v>573</v>
      </c>
      <c r="N290" s="6" t="n">
        <v>6405</v>
      </c>
      <c r="O290" s="4" t="n">
        <v>0</v>
      </c>
      <c r="P290" s="4" t="n">
        <v>-0.3478260869565264</v>
      </c>
      <c r="Q290" s="4" t="n">
        <v>-1.036269430051817</v>
      </c>
      <c r="R290" s="4" t="n">
        <v>-6.525285481239806</v>
      </c>
      <c r="S290" s="4" t="n">
        <v>3.206051873198845</v>
      </c>
      <c r="T290" s="4" t="n">
        <v>-1.206896551724135</v>
      </c>
      <c r="U290" s="4" t="n">
        <v>-2.218430034129693</v>
      </c>
      <c r="V290" s="4" t="n">
        <v>-3.697478991596637</v>
      </c>
      <c r="W290" s="5" t="n">
        <v>577.7142857142857</v>
      </c>
      <c r="X290" s="5" t="n">
        <v>580.1</v>
      </c>
      <c r="Y290" s="5" t="n">
        <v>573.2333333333333</v>
      </c>
      <c r="Z290" s="5" t="n">
        <v>582.8833333333333</v>
      </c>
      <c r="AA290" s="5" t="n">
        <v>615</v>
      </c>
      <c r="AB290" s="5" t="n">
        <v>615</v>
      </c>
      <c r="AC290" s="5" t="n">
        <v>563.5</v>
      </c>
      <c r="AD290" s="5" t="n">
        <v>544.1</v>
      </c>
      <c r="AE290" s="6" t="n">
        <v>9735.857142857143</v>
      </c>
      <c r="AF290" s="6" t="n">
        <v>7878.2</v>
      </c>
      <c r="AG290" s="4" t="n">
        <v>0.1739130434782609</v>
      </c>
      <c r="AH290" s="4" t="n">
        <v>15.54285714285714</v>
      </c>
      <c r="AI290" s="4" t="n">
        <v>2.712540513587628</v>
      </c>
      <c r="AJ290" s="4" t="n">
        <v>16.53333333333332</v>
      </c>
      <c r="AK290" s="4" t="n">
        <v>2.885398487492722</v>
      </c>
      <c r="AL290" t="inlineStr">
        <is>
          <t>NORMAL</t>
        </is>
      </c>
      <c r="AM290" t="inlineStr">
        <is>
          <t>MEDIUM</t>
        </is>
      </c>
      <c r="AN290" s="4" t="n">
        <v>-0.01590761783234513</v>
      </c>
      <c r="AO290" s="4" t="n">
        <v>-0.3948052624842063</v>
      </c>
      <c r="AP290" t="inlineStr">
        <is>
          <t>HEALTHY</t>
        </is>
      </c>
      <c r="AQ290" s="4" t="n">
        <v>1.399642857142877</v>
      </c>
      <c r="AR290" s="4" t="n">
        <v>0.1821047135392047</v>
      </c>
      <c r="AS290" t="inlineStr">
        <is>
          <t>NOISY</t>
        </is>
      </c>
      <c r="AT290" t="b">
        <v>0</v>
      </c>
      <c r="AU290" t="b">
        <v>0</v>
      </c>
      <c r="AV290" s="3" t="n">
        <v>13</v>
      </c>
      <c r="AW290" t="inlineStr">
        <is>
          <t>SELL_PRESSURE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40</v>
      </c>
      <c r="BC290" s="3" t="n">
        <v>25</v>
      </c>
      <c r="BD290" s="3" t="n">
        <v>0</v>
      </c>
      <c r="BE290" s="3" t="n">
        <v>1</v>
      </c>
      <c r="BF290" s="3" t="n">
        <v>0</v>
      </c>
      <c r="BG290" s="3" t="n">
        <v>0</v>
      </c>
      <c r="BH290" t="b">
        <v>0</v>
      </c>
      <c r="BI290" t="b">
        <v>0</v>
      </c>
      <c r="BJ290" t="b">
        <v>0</v>
      </c>
      <c r="BK290" t="inlineStr">
        <is>
          <t>NEUTRAL</t>
        </is>
      </c>
      <c r="BL290" t="inlineStr"/>
      <c r="BM290" t="inlineStr">
        <is>
          <t>low upper wick</t>
        </is>
      </c>
    </row>
    <row r="291">
      <c r="A291" s="2" t="n">
        <v>46099</v>
      </c>
      <c r="B291" t="inlineStr">
        <is>
          <t>NRIC</t>
        </is>
      </c>
      <c r="C291" t="inlineStr">
        <is>
          <t>Others</t>
        </is>
      </c>
      <c r="D291" t="inlineStr">
        <is>
          <t>Nepal Reinsurance Company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10</v>
      </c>
      <c r="J291" s="4" t="n">
        <v>0.1</v>
      </c>
      <c r="K291" s="4" t="n">
        <v>0.1</v>
      </c>
      <c r="L291" s="4" t="n">
        <v>10</v>
      </c>
      <c r="M291" s="5" t="n">
        <v>1243.9</v>
      </c>
      <c r="N291" s="6" t="n">
        <v>44740</v>
      </c>
      <c r="O291" s="4" t="n">
        <v>0</v>
      </c>
      <c r="P291" s="4" t="n">
        <v>0.1529790660225405</v>
      </c>
      <c r="Q291" s="4" t="n">
        <v>-0.56754596322941</v>
      </c>
      <c r="R291" s="4" t="n">
        <v>-7.171641791044769</v>
      </c>
      <c r="S291" s="4" t="n">
        <v>1.792144026186593</v>
      </c>
      <c r="T291" s="4" t="n">
        <v>0.3145161290322607</v>
      </c>
      <c r="U291" s="4" t="n">
        <v>-2.439215686274498</v>
      </c>
      <c r="V291" s="4" t="n">
        <v>-5.190548780487802</v>
      </c>
      <c r="W291" s="5" t="n">
        <v>1255.4</v>
      </c>
      <c r="X291" s="5" t="n">
        <v>1260.48</v>
      </c>
      <c r="Y291" s="5" t="n">
        <v>1247.753333333334</v>
      </c>
      <c r="Z291" s="5" t="n">
        <v>1257.806666666667</v>
      </c>
      <c r="AA291" s="5" t="n">
        <v>1340</v>
      </c>
      <c r="AB291" s="5" t="n">
        <v>1352</v>
      </c>
      <c r="AC291" s="5" t="n">
        <v>1235</v>
      </c>
      <c r="AD291" s="5" t="n">
        <v>1205.4</v>
      </c>
      <c r="AE291" s="6" t="n">
        <v>72876.85714285714</v>
      </c>
      <c r="AF291" s="6" t="n">
        <v>53042.66666666666</v>
      </c>
      <c r="AG291" s="4" t="n">
        <v>0.003225806451609969</v>
      </c>
      <c r="AH291" s="4" t="n">
        <v>39.81428571428572</v>
      </c>
      <c r="AI291" s="4" t="n">
        <v>3.200762578526063</v>
      </c>
      <c r="AJ291" s="4" t="n">
        <v>37.48</v>
      </c>
      <c r="AK291" s="4" t="n">
        <v>3.01310394726264</v>
      </c>
      <c r="AL291" t="inlineStr">
        <is>
          <t>HIGH</t>
        </is>
      </c>
      <c r="AM291" t="inlineStr">
        <is>
          <t>SMALL</t>
        </is>
      </c>
      <c r="AN291" s="4" t="n">
        <v>-0.1175726137450802</v>
      </c>
      <c r="AO291" s="4" t="n">
        <v>-0.2584221317817101</v>
      </c>
      <c r="AP291" t="inlineStr">
        <is>
          <t>HEALTHY</t>
        </is>
      </c>
      <c r="AQ291" s="4" t="n">
        <v>2.516785714285752</v>
      </c>
      <c r="AR291" s="4" t="n">
        <v>0.1179401466265508</v>
      </c>
      <c r="AS291" t="inlineStr">
        <is>
          <t>NOISY</t>
        </is>
      </c>
      <c r="AT291" t="b">
        <v>0</v>
      </c>
      <c r="AU291" t="b">
        <v>0</v>
      </c>
      <c r="AV291" s="3" t="n">
        <v>11</v>
      </c>
      <c r="AW291" t="inlineStr">
        <is>
          <t>CONFIRMED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80</v>
      </c>
      <c r="BC291" s="3" t="n">
        <v>25</v>
      </c>
      <c r="BD291" s="3" t="n">
        <v>0</v>
      </c>
      <c r="BE291" s="3" t="n">
        <v>3</v>
      </c>
      <c r="BF291" s="3" t="n">
        <v>0</v>
      </c>
      <c r="BG291" s="3" t="n">
        <v>0</v>
      </c>
      <c r="BH291" t="b">
        <v>1</v>
      </c>
      <c r="BI291" t="b">
        <v>0</v>
      </c>
      <c r="BJ291" t="b">
        <v>0</v>
      </c>
      <c r="BK291" t="inlineStr">
        <is>
          <t>ACCUMULATION</t>
        </is>
      </c>
      <c r="BL291" t="inlineStr">
        <is>
          <t>Acc≥60 on 3/4 days</t>
        </is>
      </c>
      <c r="BM291" t="inlineStr">
        <is>
          <t>low upper wick, sentiment:accumulation</t>
        </is>
      </c>
    </row>
    <row r="292">
      <c r="A292" s="2" t="n">
        <v>46099</v>
      </c>
      <c r="B292" t="inlineStr">
        <is>
          <t>RAWA</t>
        </is>
      </c>
      <c r="C292" t="inlineStr">
        <is>
          <t>Hydropower</t>
        </is>
      </c>
      <c r="D292" t="inlineStr">
        <is>
          <t>Rawa Energy Development Ltd.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10</v>
      </c>
      <c r="J292" s="4" t="n">
        <v>0.1</v>
      </c>
      <c r="K292" s="4" t="n">
        <v>0.1</v>
      </c>
      <c r="L292" s="4" t="n">
        <v>10</v>
      </c>
      <c r="M292" s="5" t="n">
        <v>720</v>
      </c>
      <c r="N292" s="6" t="n">
        <v>872</v>
      </c>
      <c r="O292" s="4" t="n">
        <v>0</v>
      </c>
      <c r="P292" s="4" t="n">
        <v>0.5586592178770999</v>
      </c>
      <c r="Q292" s="4" t="n">
        <v>-2.702702702702697</v>
      </c>
      <c r="R292" s="4" t="n">
        <v>-2.702702702702697</v>
      </c>
      <c r="S292" s="4" t="n">
        <v>0.4324173524898889</v>
      </c>
      <c r="T292" s="4" t="n">
        <v>1.551480959097318</v>
      </c>
      <c r="U292" s="4" t="n">
        <v>-3.614457831325302</v>
      </c>
      <c r="V292" s="4" t="n">
        <v>-9.090909090909093</v>
      </c>
      <c r="W292" s="5" t="n">
        <v>729.9285714285714</v>
      </c>
      <c r="X292" s="5" t="n">
        <v>727.66</v>
      </c>
      <c r="Y292" s="5" t="n">
        <v>722.8266666666667</v>
      </c>
      <c r="Z292" s="5" t="n">
        <v>741.16</v>
      </c>
      <c r="AA292" s="5" t="n">
        <v>769</v>
      </c>
      <c r="AB292" s="5" t="n">
        <v>769</v>
      </c>
      <c r="AC292" s="5" t="n">
        <v>707.1</v>
      </c>
      <c r="AD292" s="5" t="n">
        <v>690</v>
      </c>
      <c r="AE292" s="6" t="n">
        <v>3189.857142857143</v>
      </c>
      <c r="AF292" s="6" t="n">
        <v>2229.8</v>
      </c>
      <c r="AG292" s="4" t="n">
        <v>0.3100775193798455</v>
      </c>
      <c r="AH292" s="4" t="n">
        <v>20.04285714285714</v>
      </c>
      <c r="AI292" s="4" t="n">
        <v>2.783730158730154</v>
      </c>
      <c r="AJ292" s="4" t="n">
        <v>21.80666666666666</v>
      </c>
      <c r="AK292" s="4" t="n">
        <v>3.028703703703699</v>
      </c>
      <c r="AL292" t="inlineStr">
        <is>
          <t>HIGH</t>
        </is>
      </c>
      <c r="AM292" t="inlineStr">
        <is>
          <t>SMALL</t>
        </is>
      </c>
      <c r="AN292" s="4" t="n">
        <v>-0.2020141422233827</v>
      </c>
      <c r="AO292" s="4" t="n">
        <v>-0.7421047866921721</v>
      </c>
      <c r="AP292" t="inlineStr">
        <is>
          <t>HEALTHY</t>
        </is>
      </c>
      <c r="AQ292" s="4" t="n">
        <v>1.241785714285731</v>
      </c>
      <c r="AR292" s="4" t="n">
        <v>0.1575207122399066</v>
      </c>
      <c r="AS292" t="inlineStr">
        <is>
          <t>NOISY</t>
        </is>
      </c>
      <c r="AT292" t="b">
        <v>0</v>
      </c>
      <c r="AU292" t="b">
        <v>0</v>
      </c>
      <c r="AV292" s="3" t="n">
        <v>35</v>
      </c>
      <c r="AW292" t="inlineStr">
        <is>
          <t>CONFIRMED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80</v>
      </c>
      <c r="BC292" s="3" t="n">
        <v>45</v>
      </c>
      <c r="BD292" s="3" t="n">
        <v>30</v>
      </c>
      <c r="BE292" s="3" t="n">
        <v>3</v>
      </c>
      <c r="BF292" s="3" t="n">
        <v>1</v>
      </c>
      <c r="BG292" s="3" t="n">
        <v>0</v>
      </c>
      <c r="BH292" t="b">
        <v>1</v>
      </c>
      <c r="BI292" t="b">
        <v>0</v>
      </c>
      <c r="BJ292" t="b">
        <v>0</v>
      </c>
      <c r="BK292" t="inlineStr">
        <is>
          <t>ACCUMULATION</t>
        </is>
      </c>
      <c r="BL292" t="inlineStr">
        <is>
          <t>Acc≥60 on 3/4 days</t>
        </is>
      </c>
      <c r="BM292" t="inlineStr">
        <is>
          <t>sentiment:accumulation</t>
        </is>
      </c>
    </row>
    <row r="293">
      <c r="A293" s="2" t="n">
        <v>46099</v>
      </c>
      <c r="B293" t="inlineStr">
        <is>
          <t>SAGAR</t>
        </is>
      </c>
      <c r="C293" t="inlineStr">
        <is>
          <t>Manufacturing and Processing</t>
        </is>
      </c>
      <c r="D293" t="inlineStr">
        <is>
          <t>Sagar Distillery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10</v>
      </c>
      <c r="J293" s="4" t="n">
        <v>0.1</v>
      </c>
      <c r="K293" s="4" t="n">
        <v>0.1</v>
      </c>
      <c r="L293" s="4" t="n">
        <v>10</v>
      </c>
      <c r="M293" s="5" t="n">
        <v>1920</v>
      </c>
      <c r="N293" s="6" t="n">
        <v>20229</v>
      </c>
      <c r="O293" s="4" t="n">
        <v>0</v>
      </c>
      <c r="P293" s="4" t="n">
        <v>-1.790281329923271</v>
      </c>
      <c r="Q293" s="4" t="n">
        <v>-2.290076335877866</v>
      </c>
      <c r="R293" s="4" t="n">
        <v>-11.60220994475138</v>
      </c>
      <c r="S293" s="4" t="n">
        <v>-3.274559193954663</v>
      </c>
      <c r="T293" s="4" t="n">
        <v>-2.784810126582282</v>
      </c>
      <c r="U293" s="4" t="n">
        <v>-6.432748538011701</v>
      </c>
      <c r="V293" s="4" t="n">
        <v>-18.43670348343246</v>
      </c>
      <c r="W293" s="5" t="n">
        <v>1958.428571428571</v>
      </c>
      <c r="X293" s="5" t="n">
        <v>1989</v>
      </c>
      <c r="Y293" s="5" t="n">
        <v>1969.193333333333</v>
      </c>
      <c r="Z293" s="5" t="n">
        <v>2037.196666666667</v>
      </c>
      <c r="AA293" s="5" t="n">
        <v>2180</v>
      </c>
      <c r="AB293" s="5" t="n">
        <v>2180</v>
      </c>
      <c r="AC293" s="5" t="n">
        <v>1900</v>
      </c>
      <c r="AD293" s="5" t="n">
        <v>1809</v>
      </c>
      <c r="AE293" s="6" t="n">
        <v>32221.28571428571</v>
      </c>
      <c r="AF293" s="6" t="n">
        <v>24726.66666666667</v>
      </c>
      <c r="AG293" s="4" t="n">
        <v>0</v>
      </c>
      <c r="AH293" s="4" t="n">
        <v>92.18571428571424</v>
      </c>
      <c r="AI293" s="4" t="n">
        <v>4.801339285714281</v>
      </c>
      <c r="AJ293" s="4" t="n">
        <v>101.0333333333333</v>
      </c>
      <c r="AK293" s="4" t="n">
        <v>5.262152777777775</v>
      </c>
      <c r="AL293" t="inlineStr">
        <is>
          <t>HIGH</t>
        </is>
      </c>
      <c r="AM293" t="inlineStr">
        <is>
          <t>SMALL</t>
        </is>
      </c>
      <c r="AN293" s="4" t="n">
        <v>-0.5918254068288666</v>
      </c>
      <c r="AO293" s="4" t="n">
        <v>-0.3455707431726255</v>
      </c>
      <c r="AP293" t="inlineStr">
        <is>
          <t>HEALTHY</t>
        </is>
      </c>
      <c r="AQ293" s="4" t="n">
        <v>1.873571428571446</v>
      </c>
      <c r="AR293" s="4" t="n">
        <v>0.01016120500683829</v>
      </c>
      <c r="AS293" t="inlineStr">
        <is>
          <t>NOISY</t>
        </is>
      </c>
      <c r="AT293" t="b">
        <v>0</v>
      </c>
      <c r="AU293" t="b">
        <v>0</v>
      </c>
      <c r="AV293" s="3" t="n">
        <v>13</v>
      </c>
      <c r="AW293" t="inlineStr">
        <is>
          <t>SELL_PRESSURE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60</v>
      </c>
      <c r="BC293" s="3" t="n">
        <v>25</v>
      </c>
      <c r="BD293" s="3" t="n">
        <v>0</v>
      </c>
      <c r="BE293" s="3" t="n">
        <v>4</v>
      </c>
      <c r="BF293" s="3" t="n">
        <v>0</v>
      </c>
      <c r="BG293" s="3" t="n">
        <v>0</v>
      </c>
      <c r="BH293" t="b">
        <v>1</v>
      </c>
      <c r="BI293" t="b">
        <v>0</v>
      </c>
      <c r="BJ293" t="b">
        <v>0</v>
      </c>
      <c r="BK293" t="inlineStr">
        <is>
          <t>ACCUMULATION</t>
        </is>
      </c>
      <c r="BL293" t="inlineStr">
        <is>
          <t>Acc≥60 on 4/4 days</t>
        </is>
      </c>
      <c r="BM293" t="inlineStr">
        <is>
          <t>low upper wick, sentiment:accumulation</t>
        </is>
      </c>
    </row>
    <row r="294">
      <c r="A294" s="2" t="n">
        <v>46099</v>
      </c>
      <c r="B294" t="inlineStr">
        <is>
          <t>SAIL</t>
        </is>
      </c>
      <c r="C294" t="inlineStr">
        <is>
          <t>Manufacturing and Processing</t>
        </is>
      </c>
      <c r="D294" t="inlineStr">
        <is>
          <t>Shreenagar Agritech Industries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10</v>
      </c>
      <c r="J294" s="4" t="n">
        <v>0.1</v>
      </c>
      <c r="K294" s="4" t="n">
        <v>0.1</v>
      </c>
      <c r="L294" s="4" t="n">
        <v>10</v>
      </c>
      <c r="M294" s="5" t="n">
        <v>1329</v>
      </c>
      <c r="N294" s="6" t="n">
        <v>48335</v>
      </c>
      <c r="O294" s="4" t="n">
        <v>0</v>
      </c>
      <c r="P294" s="4" t="n">
        <v>-0.8208955223880543</v>
      </c>
      <c r="Q294" s="4" t="n">
        <v>-2.279411764705885</v>
      </c>
      <c r="R294" s="4" t="n">
        <v>-9.345156889495222</v>
      </c>
      <c r="S294" s="4" t="n">
        <v>0.6818181818181834</v>
      </c>
      <c r="T294" s="4" t="n">
        <v>-3.34545454545454</v>
      </c>
      <c r="U294" s="4" t="n">
        <v>-5.064647474819639</v>
      </c>
      <c r="V294" s="4" t="n">
        <v>-14.53376205787781</v>
      </c>
      <c r="W294" s="5" t="n">
        <v>1350.571428571429</v>
      </c>
      <c r="X294" s="5" t="n">
        <v>1356.1</v>
      </c>
      <c r="Y294" s="5" t="n">
        <v>1351.04</v>
      </c>
      <c r="Z294" s="5" t="n">
        <v>1392.676666666667</v>
      </c>
      <c r="AA294" s="5" t="n">
        <v>1470</v>
      </c>
      <c r="AB294" s="5" t="n">
        <v>1470</v>
      </c>
      <c r="AC294" s="5" t="n">
        <v>1309.3</v>
      </c>
      <c r="AD294" s="5" t="n">
        <v>1280</v>
      </c>
      <c r="AE294" s="6" t="n">
        <v>74311.14285714286</v>
      </c>
      <c r="AF294" s="6" t="n">
        <v>64430.53333333333</v>
      </c>
      <c r="AG294" s="4" t="n">
        <v>0</v>
      </c>
      <c r="AH294" s="4" t="n">
        <v>65.29999999999998</v>
      </c>
      <c r="AI294" s="4" t="n">
        <v>4.913468773513915</v>
      </c>
      <c r="AJ294" s="4" t="n">
        <v>78.56666666666666</v>
      </c>
      <c r="AK294" s="4" t="n">
        <v>5.911713067469271</v>
      </c>
      <c r="AL294" t="inlineStr">
        <is>
          <t>HIGH</t>
        </is>
      </c>
      <c r="AM294" t="inlineStr">
        <is>
          <t>SMALL</t>
        </is>
      </c>
      <c r="AN294" s="4" t="n">
        <v>-0.5515930844165766</v>
      </c>
      <c r="AO294" s="4" t="n">
        <v>-0.6469754632280764</v>
      </c>
      <c r="AP294" t="inlineStr">
        <is>
          <t>HEALTHY</t>
        </is>
      </c>
      <c r="AQ294" s="4" t="n">
        <v>0.264285714285749</v>
      </c>
      <c r="AR294" s="4" t="n">
        <v>0.0008749672893894399</v>
      </c>
      <c r="AS294" t="inlineStr">
        <is>
          <t>NOISY</t>
        </is>
      </c>
      <c r="AT294" t="b">
        <v>0</v>
      </c>
      <c r="AU294" t="b">
        <v>0</v>
      </c>
      <c r="AV294" s="3" t="n">
        <v>17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60</v>
      </c>
      <c r="BC294" s="3" t="n">
        <v>25</v>
      </c>
      <c r="BD294" s="3" t="n">
        <v>0</v>
      </c>
      <c r="BE294" s="3" t="n">
        <v>3</v>
      </c>
      <c r="BF294" s="3" t="n">
        <v>1</v>
      </c>
      <c r="BG294" s="3" t="n">
        <v>0</v>
      </c>
      <c r="BH294" t="b">
        <v>1</v>
      </c>
      <c r="BI294" t="b">
        <v>0</v>
      </c>
      <c r="BJ294" t="b">
        <v>0</v>
      </c>
      <c r="BK294" t="inlineStr">
        <is>
          <t>ACCUMULATION</t>
        </is>
      </c>
      <c r="BL294" t="inlineStr">
        <is>
          <t>Acc≥60 on 3/4 days</t>
        </is>
      </c>
      <c r="BM294" t="inlineStr">
        <is>
          <t>low upper wick, sentiment:accumulation</t>
        </is>
      </c>
    </row>
    <row r="295">
      <c r="A295" s="2" t="n">
        <v>46099</v>
      </c>
      <c r="B295" t="inlineStr">
        <is>
          <t>SANVI</t>
        </is>
      </c>
      <c r="C295" t="inlineStr">
        <is>
          <t>Hydropower</t>
        </is>
      </c>
      <c r="D295" t="inlineStr">
        <is>
          <t>Sanvi Energy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10</v>
      </c>
      <c r="J295" s="4" t="n">
        <v>0.1</v>
      </c>
      <c r="K295" s="4" t="n">
        <v>0.1</v>
      </c>
      <c r="L295" s="4" t="n">
        <v>10</v>
      </c>
      <c r="M295" s="5" t="n">
        <v>819.5</v>
      </c>
      <c r="N295" s="6" t="n">
        <v>18926</v>
      </c>
      <c r="O295" s="4" t="n">
        <v>0</v>
      </c>
      <c r="P295" s="4" t="n">
        <v>0.1833740831295838</v>
      </c>
      <c r="Q295" s="4" t="n">
        <v>-1.856287425149705</v>
      </c>
      <c r="R295" s="4" t="n">
        <v>-8.127802690582964</v>
      </c>
      <c r="S295" s="4" t="n">
        <v>0.5521472392638005</v>
      </c>
      <c r="T295" s="4" t="n">
        <v>-0.06097560975609762</v>
      </c>
      <c r="U295" s="4" t="n">
        <v>-1.879789272030652</v>
      </c>
      <c r="V295" s="4" t="n">
        <v>-16.1036036036036</v>
      </c>
      <c r="W295" s="5" t="n">
        <v>830.842857142857</v>
      </c>
      <c r="X295" s="5" t="n">
        <v>835.6899999999999</v>
      </c>
      <c r="Y295" s="5" t="n">
        <v>823.5333333333333</v>
      </c>
      <c r="Z295" s="5" t="n">
        <v>855.0599999999999</v>
      </c>
      <c r="AA295" s="5" t="n">
        <v>909</v>
      </c>
      <c r="AB295" s="5" t="n">
        <v>909</v>
      </c>
      <c r="AC295" s="5" t="n">
        <v>809</v>
      </c>
      <c r="AD295" s="5" t="n">
        <v>770</v>
      </c>
      <c r="AE295" s="6" t="n">
        <v>42591.42857142857</v>
      </c>
      <c r="AF295" s="6" t="n">
        <v>37468.8</v>
      </c>
      <c r="AG295" s="4" t="n">
        <v>0.2446043165467613</v>
      </c>
      <c r="AH295" s="4" t="n">
        <v>35.62857142857143</v>
      </c>
      <c r="AI295" s="4" t="n">
        <v>4.347598710014812</v>
      </c>
      <c r="AJ295" s="4" t="n">
        <v>40.90666666666666</v>
      </c>
      <c r="AK295" s="4" t="n">
        <v>4.991661582265602</v>
      </c>
      <c r="AL295" t="inlineStr">
        <is>
          <t>HIGH</t>
        </is>
      </c>
      <c r="AM295" t="inlineStr">
        <is>
          <t>SMALL</t>
        </is>
      </c>
      <c r="AN295" s="4" t="n">
        <v>-0.1470578131502045</v>
      </c>
      <c r="AO295" s="4" t="n">
        <v>-0.886222531026038</v>
      </c>
      <c r="AP295" t="inlineStr">
        <is>
          <t>HEALTHY</t>
        </is>
      </c>
      <c r="AQ295" s="4" t="n">
        <v>2.615714285714287</v>
      </c>
      <c r="AR295" s="4" t="n">
        <v>0.1819108402599572</v>
      </c>
      <c r="AS295" t="inlineStr">
        <is>
          <t>NOISY</t>
        </is>
      </c>
      <c r="AT295" t="b">
        <v>0</v>
      </c>
      <c r="AU295" t="b">
        <v>0</v>
      </c>
      <c r="AV295" s="3" t="n">
        <v>35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80</v>
      </c>
      <c r="BC295" s="3" t="n">
        <v>25</v>
      </c>
      <c r="BD295" s="3" t="n">
        <v>30</v>
      </c>
      <c r="BE295" s="3" t="n">
        <v>4</v>
      </c>
      <c r="BF295" s="3" t="n">
        <v>0</v>
      </c>
      <c r="BG295" s="3" t="n">
        <v>1</v>
      </c>
      <c r="BH295" t="b">
        <v>1</v>
      </c>
      <c r="BI295" t="b">
        <v>0</v>
      </c>
      <c r="BJ295" t="b">
        <v>1</v>
      </c>
      <c r="BK295" t="inlineStr">
        <is>
          <t>SHAKEOUT</t>
        </is>
      </c>
      <c r="BL295" t="inlineStr">
        <is>
          <t>Acc≥60 on 4/4 days; Shake≥70 on 1/3 days</t>
        </is>
      </c>
      <c r="BM295" t="inlineStr">
        <is>
          <t>low upper wick, sentiment:shakeout</t>
        </is>
      </c>
    </row>
    <row r="296">
      <c r="A296" s="2" t="n">
        <v>46099</v>
      </c>
      <c r="B296" t="inlineStr">
        <is>
          <t>SYPNL</t>
        </is>
      </c>
      <c r="C296" t="inlineStr">
        <is>
          <t>Manufacturing and Processing</t>
        </is>
      </c>
      <c r="D296" t="inlineStr">
        <is>
          <t>SY Panel Nepal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10</v>
      </c>
      <c r="J296" s="4" t="n">
        <v>0.1</v>
      </c>
      <c r="K296" s="4" t="n">
        <v>0.1</v>
      </c>
      <c r="L296" s="4" t="n">
        <v>10</v>
      </c>
      <c r="M296" s="5" t="n">
        <v>1838.1</v>
      </c>
      <c r="N296" s="6" t="n">
        <v>100790</v>
      </c>
      <c r="O296" s="4" t="n">
        <v>0</v>
      </c>
      <c r="P296" s="4" t="n">
        <v>-1.495176848874602</v>
      </c>
      <c r="Q296" s="4" t="n">
        <v>-0.6432432432432522</v>
      </c>
      <c r="R296" s="4" t="n">
        <v>-9.453201970443359</v>
      </c>
      <c r="S296" s="4" t="n">
        <v>-0.9110512129380077</v>
      </c>
      <c r="T296" s="4" t="n">
        <v>-3.562434417628546</v>
      </c>
      <c r="U296" s="4" t="n">
        <v>-5.203713254254771</v>
      </c>
      <c r="V296" s="4" t="n">
        <v>-11.18573637417859</v>
      </c>
      <c r="W296" s="5" t="n">
        <v>1859.314285714286</v>
      </c>
      <c r="X296" s="5" t="n">
        <v>1877.06</v>
      </c>
      <c r="Y296" s="5" t="n">
        <v>1865.84</v>
      </c>
      <c r="Z296" s="5" t="n">
        <v>1927.646666666667</v>
      </c>
      <c r="AA296" s="5" t="n">
        <v>2060</v>
      </c>
      <c r="AB296" s="5" t="n">
        <v>2060</v>
      </c>
      <c r="AC296" s="5" t="n">
        <v>1812</v>
      </c>
      <c r="AD296" s="5" t="n">
        <v>1762</v>
      </c>
      <c r="AE296" s="6" t="n">
        <v>143991.7142857143</v>
      </c>
      <c r="AF296" s="6" t="n">
        <v>134581.2666666667</v>
      </c>
      <c r="AG296" s="4" t="n">
        <v>0.1986644407345588</v>
      </c>
      <c r="AH296" s="4" t="n">
        <v>82.01428571428576</v>
      </c>
      <c r="AI296" s="4" t="n">
        <v>4.461905539104822</v>
      </c>
      <c r="AJ296" s="4" t="n">
        <v>93.54000000000002</v>
      </c>
      <c r="AK296" s="4" t="n">
        <v>5.08895054676024</v>
      </c>
      <c r="AL296" t="inlineStr">
        <is>
          <t>HIGH</t>
        </is>
      </c>
      <c r="AM296" t="inlineStr">
        <is>
          <t>SMALL</t>
        </is>
      </c>
      <c r="AN296" s="4" t="n">
        <v>-0.4692402118671328</v>
      </c>
      <c r="AO296" s="4" t="n">
        <v>-0.6293534882726796</v>
      </c>
      <c r="AP296" t="inlineStr">
        <is>
          <t>HEALTHY</t>
        </is>
      </c>
      <c r="AQ296" s="4" t="n">
        <v>1.040714285714307</v>
      </c>
      <c r="AR296" s="4" t="n">
        <v>0.006198270975751819</v>
      </c>
      <c r="AS296" t="inlineStr">
        <is>
          <t>NOISY</t>
        </is>
      </c>
      <c r="AT296" t="b">
        <v>0</v>
      </c>
      <c r="AU296" t="b">
        <v>0</v>
      </c>
      <c r="AV296" s="3" t="n">
        <v>18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20</v>
      </c>
      <c r="BC296" s="3" t="n">
        <v>45</v>
      </c>
      <c r="BD296" s="3" t="n">
        <v>0</v>
      </c>
      <c r="BE296" s="3" t="n">
        <v>1</v>
      </c>
      <c r="BF296" s="3" t="n">
        <v>1</v>
      </c>
      <c r="BG296" s="3" t="n">
        <v>0</v>
      </c>
      <c r="BH296" t="b">
        <v>0</v>
      </c>
      <c r="BI296" t="b">
        <v>0</v>
      </c>
      <c r="BJ296" t="b">
        <v>0</v>
      </c>
      <c r="BK296" t="inlineStr">
        <is>
          <t>NEUTRAL</t>
        </is>
      </c>
      <c r="BL296" t="inlineStr"/>
      <c r="BM296" t="inlineStr">
        <is>
          <t>low upper wick</t>
        </is>
      </c>
    </row>
    <row r="297">
      <c r="A297" s="2" t="n">
        <v>46099</v>
      </c>
      <c r="B297" t="inlineStr">
        <is>
          <t>TSHL</t>
        </is>
      </c>
      <c r="C297" t="inlineStr">
        <is>
          <t>Hydropower</t>
        </is>
      </c>
      <c r="D297" t="inlineStr">
        <is>
          <t>Three Star Hydropower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10</v>
      </c>
      <c r="J297" s="4" t="n">
        <v>0.1</v>
      </c>
      <c r="K297" s="4" t="n">
        <v>0.1</v>
      </c>
      <c r="L297" s="4" t="n">
        <v>10</v>
      </c>
      <c r="M297" s="5" t="n">
        <v>774.9</v>
      </c>
      <c r="N297" s="6" t="n">
        <v>5931</v>
      </c>
      <c r="O297" s="4" t="n">
        <v>0</v>
      </c>
      <c r="P297" s="4" t="n">
        <v>0.7672301690507144</v>
      </c>
      <c r="Q297" s="4" t="n">
        <v>-4.463074836641601</v>
      </c>
      <c r="R297" s="4" t="n">
        <v>-3.403141361256556</v>
      </c>
      <c r="S297" s="4" t="n">
        <v>6.882758620689655</v>
      </c>
      <c r="T297" s="4" t="n">
        <v>1.960526315789468</v>
      </c>
      <c r="U297" s="4" t="n">
        <v>-2.159090909090911</v>
      </c>
      <c r="V297" s="4" t="n">
        <v>-7.739016549589239</v>
      </c>
      <c r="W297" s="5" t="n">
        <v>799.9857142857144</v>
      </c>
      <c r="X297" s="5" t="n">
        <v>790.01</v>
      </c>
      <c r="Y297" s="5" t="n">
        <v>768.6266666666667</v>
      </c>
      <c r="Z297" s="5" t="n">
        <v>777.2033333333333</v>
      </c>
      <c r="AA297" s="5" t="n">
        <v>875</v>
      </c>
      <c r="AB297" s="5" t="n">
        <v>875</v>
      </c>
      <c r="AC297" s="5" t="n">
        <v>760</v>
      </c>
      <c r="AD297" s="5" t="n">
        <v>699.3</v>
      </c>
      <c r="AE297" s="6" t="n">
        <v>10383.42857142857</v>
      </c>
      <c r="AF297" s="6" t="n">
        <v>6386.733333333334</v>
      </c>
      <c r="AG297" s="4" t="n">
        <v>0.1581920903954837</v>
      </c>
      <c r="AH297" s="4" t="n">
        <v>49.78571428571428</v>
      </c>
      <c r="AI297" s="4" t="n">
        <v>6.424792139077845</v>
      </c>
      <c r="AJ297" s="4" t="n">
        <v>42.53333333333333</v>
      </c>
      <c r="AK297" s="4" t="n">
        <v>5.488880285628245</v>
      </c>
      <c r="AL297" t="inlineStr">
        <is>
          <t>HIGH</t>
        </is>
      </c>
      <c r="AM297" t="inlineStr">
        <is>
          <t>SMALL</t>
        </is>
      </c>
      <c r="AN297" s="4" t="n">
        <v>0.144392931227172</v>
      </c>
      <c r="AO297" s="4" t="n">
        <v>-0.04683753346450695</v>
      </c>
      <c r="AP297" t="inlineStr">
        <is>
          <t>HEALTHY</t>
        </is>
      </c>
      <c r="AQ297" s="4" t="n">
        <v>5.656071428571447</v>
      </c>
      <c r="AR297" s="4" t="n">
        <v>0.3389650359703332</v>
      </c>
      <c r="AS297" t="inlineStr">
        <is>
          <t>WEAK</t>
        </is>
      </c>
      <c r="AT297" t="b">
        <v>0</v>
      </c>
      <c r="AU297" t="b">
        <v>0</v>
      </c>
      <c r="AV297" s="3" t="n">
        <v>5</v>
      </c>
      <c r="AW297" t="inlineStr">
        <is>
          <t>CONFIRMED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80</v>
      </c>
      <c r="BC297" s="3" t="n">
        <v>25</v>
      </c>
      <c r="BD297" s="3" t="n">
        <v>30</v>
      </c>
      <c r="BE297" s="3" t="n">
        <v>3</v>
      </c>
      <c r="BF297" s="3" t="n">
        <v>2</v>
      </c>
      <c r="BG297" s="3" t="n">
        <v>1</v>
      </c>
      <c r="BH297" t="b">
        <v>1</v>
      </c>
      <c r="BI297" t="b">
        <v>1</v>
      </c>
      <c r="BJ297" t="b">
        <v>1</v>
      </c>
      <c r="BK297" t="inlineStr">
        <is>
          <t>DISTRIBUTION</t>
        </is>
      </c>
      <c r="BL297" t="inlineStr">
        <is>
          <t>Acc≥60 on 3/4 days; Shake≥70 on 1/3 days; Dist≥60 on 2/4 days</t>
        </is>
      </c>
      <c r="BM297" t="inlineStr">
        <is>
          <t>low upper wick, sentiment:distribution</t>
        </is>
      </c>
    </row>
    <row r="298">
      <c r="A298" s="2" t="n">
        <v>46099</v>
      </c>
      <c r="B298" t="inlineStr">
        <is>
          <t>BBC</t>
        </is>
      </c>
      <c r="C298" t="inlineStr">
        <is>
          <t>Trading</t>
        </is>
      </c>
      <c r="D298" t="inlineStr">
        <is>
          <t>Bishal Bazar Company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10</v>
      </c>
      <c r="J298" s="4" t="n">
        <v>0.1</v>
      </c>
      <c r="K298" s="4" t="n">
        <v>0.05</v>
      </c>
      <c r="L298" s="4" t="n">
        <v>7</v>
      </c>
      <c r="M298" s="5" t="n">
        <v>4843</v>
      </c>
      <c r="N298" s="6" t="n">
        <v>222</v>
      </c>
      <c r="O298" s="4" t="n">
        <v>0</v>
      </c>
      <c r="P298" s="4" t="n">
        <v>-0.3210801465442836</v>
      </c>
      <c r="Q298" s="4" t="n">
        <v>2.475666525603049</v>
      </c>
      <c r="R298" s="4" t="n">
        <v>-3.139999999999998</v>
      </c>
      <c r="S298" s="4" t="n">
        <v>4.826839826839824</v>
      </c>
      <c r="T298" s="4" t="n">
        <v>1.043187982474447</v>
      </c>
      <c r="U298" s="4" t="n">
        <v>0.5627193255673957</v>
      </c>
      <c r="V298" s="4" t="n">
        <v>-0.7175071750717521</v>
      </c>
      <c r="W298" s="5" t="n">
        <v>4821.942857142858</v>
      </c>
      <c r="X298" s="5" t="n">
        <v>4804.26</v>
      </c>
      <c r="Y298" s="5" t="n">
        <v>4742.653333333334</v>
      </c>
      <c r="Z298" s="5" t="n">
        <v>4791.639999999999</v>
      </c>
      <c r="AA298" s="5" t="n">
        <v>5187</v>
      </c>
      <c r="AB298" s="5" t="n">
        <v>5187</v>
      </c>
      <c r="AC298" s="5" t="n">
        <v>4701</v>
      </c>
      <c r="AD298" s="5" t="n">
        <v>4515.1</v>
      </c>
      <c r="AE298" s="6" t="n">
        <v>695.1428571428571</v>
      </c>
      <c r="AF298" s="6" t="n">
        <v>734.3333333333334</v>
      </c>
      <c r="AG298" s="4" t="n">
        <v>0</v>
      </c>
      <c r="AH298" s="4" t="n">
        <v>201.2428571428571</v>
      </c>
      <c r="AI298" s="4" t="n">
        <v>4.155334650895252</v>
      </c>
      <c r="AJ298" s="4" t="n">
        <v>183.7133333333333</v>
      </c>
      <c r="AK298" s="4" t="n">
        <v>3.793378759721934</v>
      </c>
      <c r="AL298" t="inlineStr">
        <is>
          <t>HIGH</t>
        </is>
      </c>
      <c r="AM298" t="inlineStr">
        <is>
          <t>SMALL</t>
        </is>
      </c>
      <c r="AN298" s="4" t="n">
        <v>0.7707902651327682</v>
      </c>
      <c r="AO298" s="4" t="n">
        <v>-0.7014215140013704</v>
      </c>
      <c r="AP298" t="inlineStr">
        <is>
          <t>HEALTHY</t>
        </is>
      </c>
      <c r="AQ298" s="4" t="n">
        <v>20.87214285714301</v>
      </c>
      <c r="AR298" s="4" t="n">
        <v>0.5140798880673314</v>
      </c>
      <c r="AS298" t="inlineStr">
        <is>
          <t>GOOD</t>
        </is>
      </c>
      <c r="AT298" t="b">
        <v>0</v>
      </c>
      <c r="AU298" t="b">
        <v>0</v>
      </c>
      <c r="AV298" s="3" t="n">
        <v>35</v>
      </c>
      <c r="AW298" t="inlineStr">
        <is>
          <t>DIVERGENCE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60</v>
      </c>
      <c r="BC298" s="3" t="n">
        <v>25</v>
      </c>
      <c r="BD298" s="3" t="n">
        <v>0</v>
      </c>
      <c r="BE298" s="3" t="n">
        <v>4</v>
      </c>
      <c r="BF298" s="3" t="n">
        <v>0</v>
      </c>
      <c r="BG298" s="3" t="n">
        <v>0</v>
      </c>
      <c r="BH298" t="b">
        <v>1</v>
      </c>
      <c r="BI298" t="b">
        <v>0</v>
      </c>
      <c r="BJ298" t="b">
        <v>0</v>
      </c>
      <c r="BK298" t="inlineStr">
        <is>
          <t>ACCUMULATION</t>
        </is>
      </c>
      <c r="BL298" t="inlineStr">
        <is>
          <t>Acc≥60 on 4/4 days</t>
        </is>
      </c>
      <c r="BM298" t="inlineStr">
        <is>
          <t>low upper wick, vol-price divergence, sentiment:accumulation</t>
        </is>
      </c>
    </row>
    <row r="299">
      <c r="A299" s="2" t="n">
        <v>46099</v>
      </c>
      <c r="B299" t="inlineStr">
        <is>
          <t>NIBSF2</t>
        </is>
      </c>
      <c r="C299" t="inlineStr">
        <is>
          <t>Mutual Fund</t>
        </is>
      </c>
      <c r="D299" t="inlineStr">
        <is>
          <t>NIBL Samriddhi Fund - 2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10</v>
      </c>
      <c r="J299" s="4" t="n">
        <v>0.1</v>
      </c>
      <c r="K299" s="4" t="n">
        <v>0.05</v>
      </c>
      <c r="L299" s="4" t="n">
        <v>7</v>
      </c>
      <c r="M299" s="5" t="n">
        <v>9.369999999999999</v>
      </c>
      <c r="N299" s="6" t="n">
        <v>15281</v>
      </c>
      <c r="O299" s="4" t="n">
        <v>0</v>
      </c>
      <c r="P299" s="4" t="n">
        <v>-0.1066098081023648</v>
      </c>
      <c r="Q299" s="4" t="n">
        <v>0.1068376068376065</v>
      </c>
      <c r="R299" s="4" t="n">
        <v>2.854006586169033</v>
      </c>
      <c r="S299" s="4" t="n">
        <v>3.765227021040962</v>
      </c>
      <c r="T299" s="4" t="n">
        <v>3.19383259911894</v>
      </c>
      <c r="U299" s="4" t="n">
        <v>1.297297297297284</v>
      </c>
      <c r="V299" s="4" t="n">
        <v>4.692737430167604</v>
      </c>
      <c r="W299" s="5" t="n">
        <v>9.325714285714286</v>
      </c>
      <c r="X299" s="5" t="n">
        <v>9.265000000000001</v>
      </c>
      <c r="Y299" s="5" t="n">
        <v>9.243333333333334</v>
      </c>
      <c r="Z299" s="5" t="n">
        <v>9.249999999999998</v>
      </c>
      <c r="AA299" s="5" t="n">
        <v>9.56</v>
      </c>
      <c r="AB299" s="5" t="n">
        <v>10.52</v>
      </c>
      <c r="AC299" s="5" t="n">
        <v>9.1</v>
      </c>
      <c r="AD299" s="5" t="n">
        <v>8.17</v>
      </c>
      <c r="AE299" s="6" t="n">
        <v>17437.57142857143</v>
      </c>
      <c r="AF299" s="6" t="n">
        <v>17183.2</v>
      </c>
      <c r="AG299" s="4" t="n">
        <v>0</v>
      </c>
      <c r="AH299" s="4" t="n">
        <v>0.2342857142857144</v>
      </c>
      <c r="AI299" s="4" t="n">
        <v>2.500381155663707</v>
      </c>
      <c r="AJ299" s="4" t="n">
        <v>0.3886666666666668</v>
      </c>
      <c r="AK299" s="4" t="n">
        <v>4.147990039131541</v>
      </c>
      <c r="AL299" t="inlineStr">
        <is>
          <t>HIGH</t>
        </is>
      </c>
      <c r="AM299" t="inlineStr">
        <is>
          <t>SMALL</t>
        </is>
      </c>
      <c r="AN299" s="4" t="n">
        <v>0.7744281337672688</v>
      </c>
      <c r="AO299" s="4" t="n">
        <v>-0.1513148738011261</v>
      </c>
      <c r="AP299" t="inlineStr">
        <is>
          <t>HEALTHY</t>
        </is>
      </c>
      <c r="AQ299" s="4" t="n">
        <v>0.01289285714285759</v>
      </c>
      <c r="AR299" s="4" t="n">
        <v>0.1242698850633164</v>
      </c>
      <c r="AS299" t="inlineStr">
        <is>
          <t>NOISY</t>
        </is>
      </c>
      <c r="AT299" t="b">
        <v>0</v>
      </c>
      <c r="AU299" t="b">
        <v>0</v>
      </c>
      <c r="AV299" s="3" t="n">
        <v>8</v>
      </c>
      <c r="AW299" t="inlineStr">
        <is>
          <t>DIVERGENCE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40</v>
      </c>
      <c r="BC299" s="3" t="n">
        <v>25</v>
      </c>
      <c r="BD299" s="3" t="n">
        <v>0</v>
      </c>
      <c r="BE299" s="3" t="n">
        <v>0</v>
      </c>
      <c r="BF299" s="3" t="n">
        <v>0</v>
      </c>
      <c r="BG299" s="3" t="n">
        <v>0</v>
      </c>
      <c r="BH299" t="b">
        <v>0</v>
      </c>
      <c r="BI299" t="b">
        <v>0</v>
      </c>
      <c r="BJ299" t="b">
        <v>0</v>
      </c>
      <c r="BK299" t="inlineStr">
        <is>
          <t>NEUTRAL</t>
        </is>
      </c>
      <c r="BL299" t="inlineStr"/>
      <c r="BM299" t="inlineStr">
        <is>
          <t>low upper wick, vol-price divergence</t>
        </is>
      </c>
    </row>
    <row r="300">
      <c r="A300" s="2" t="n">
        <v>46099</v>
      </c>
      <c r="B300" t="inlineStr">
        <is>
          <t>NMIC</t>
        </is>
      </c>
      <c r="C300" t="inlineStr">
        <is>
          <t>Non-Life Insurance</t>
        </is>
      </c>
      <c r="D300" t="inlineStr">
        <is>
          <t>Nepal Micro Insurance Company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10</v>
      </c>
      <c r="J300" s="4" t="n">
        <v>0.1</v>
      </c>
      <c r="K300" s="4" t="n">
        <v>0.05</v>
      </c>
      <c r="L300" s="4" t="n">
        <v>7</v>
      </c>
      <c r="M300" s="5" t="n">
        <v>1320</v>
      </c>
      <c r="N300" s="6" t="n">
        <v>5025</v>
      </c>
      <c r="O300" s="4" t="n">
        <v>0</v>
      </c>
      <c r="P300" s="4" t="n">
        <v>0</v>
      </c>
      <c r="Q300" s="4" t="n">
        <v>-3.296703296703296</v>
      </c>
      <c r="R300" s="4" t="n">
        <v>-4.347826086956519</v>
      </c>
      <c r="S300" s="4" t="n">
        <v>2.484472049689446</v>
      </c>
      <c r="T300" s="4" t="n">
        <v>0.7633587786259444</v>
      </c>
      <c r="U300" s="4" t="n">
        <v>-4.347826086956519</v>
      </c>
      <c r="V300" s="4" t="n">
        <v>-9.589041095890416</v>
      </c>
      <c r="W300" s="5" t="n">
        <v>1346</v>
      </c>
      <c r="X300" s="5" t="n">
        <v>1342.2</v>
      </c>
      <c r="Y300" s="5" t="n">
        <v>1323.466666666667</v>
      </c>
      <c r="Z300" s="5" t="n">
        <v>1338.806666666667</v>
      </c>
      <c r="AA300" s="5" t="n">
        <v>1464</v>
      </c>
      <c r="AB300" s="5" t="n">
        <v>1464</v>
      </c>
      <c r="AC300" s="5" t="n">
        <v>1300</v>
      </c>
      <c r="AD300" s="5" t="n">
        <v>1250</v>
      </c>
      <c r="AE300" s="6" t="n">
        <v>10230.14285714286</v>
      </c>
      <c r="AF300" s="6" t="n">
        <v>9010.266666666666</v>
      </c>
      <c r="AG300" s="4" t="n">
        <v>0</v>
      </c>
      <c r="AH300" s="4" t="n">
        <v>46.37142857142856</v>
      </c>
      <c r="AI300" s="4" t="n">
        <v>3.51298701298701</v>
      </c>
      <c r="AJ300" s="4" t="n">
        <v>45.44000000000003</v>
      </c>
      <c r="AK300" s="4" t="n">
        <v>3.442424242424242</v>
      </c>
      <c r="AL300" t="inlineStr">
        <is>
          <t>HIGH</t>
        </is>
      </c>
      <c r="AM300" t="inlineStr">
        <is>
          <t>SMALL</t>
        </is>
      </c>
      <c r="AN300" s="4" t="n">
        <v>-0.09182928769057765</v>
      </c>
      <c r="AO300" s="4" t="n">
        <v>-0.6977335534402237</v>
      </c>
      <c r="AP300" t="inlineStr">
        <is>
          <t>HEALTHY</t>
        </is>
      </c>
      <c r="AQ300" s="4" t="n">
        <v>4.735357142857168</v>
      </c>
      <c r="AR300" s="4" t="n">
        <v>0.3146833292036123</v>
      </c>
      <c r="AS300" t="inlineStr">
        <is>
          <t>WEAK</t>
        </is>
      </c>
      <c r="AT300" t="b">
        <v>0</v>
      </c>
      <c r="AU300" t="b">
        <v>0</v>
      </c>
      <c r="AV300" s="3" t="n">
        <v>31</v>
      </c>
      <c r="AW300" t="inlineStr">
        <is>
          <t>DIVERGENCE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80</v>
      </c>
      <c r="BC300" s="3" t="n">
        <v>25</v>
      </c>
      <c r="BD300" s="3" t="n">
        <v>30</v>
      </c>
      <c r="BE300" s="3" t="n">
        <v>2</v>
      </c>
      <c r="BF300" s="3" t="n">
        <v>1</v>
      </c>
      <c r="BG300" s="3" t="n">
        <v>1</v>
      </c>
      <c r="BH300" t="b">
        <v>0</v>
      </c>
      <c r="BI300" t="b">
        <v>0</v>
      </c>
      <c r="BJ300" t="b">
        <v>1</v>
      </c>
      <c r="BK300" t="inlineStr">
        <is>
          <t>SHAKEOUT</t>
        </is>
      </c>
      <c r="BL300" t="inlineStr">
        <is>
          <t>Shake≥70 on 1/3 days</t>
        </is>
      </c>
      <c r="BM300" t="inlineStr">
        <is>
          <t>low upper wick, vol-price divergence, sentiment:shakeout</t>
        </is>
      </c>
    </row>
    <row r="301">
      <c r="A301" s="2" t="n">
        <v>46099</v>
      </c>
      <c r="B301" t="inlineStr">
        <is>
          <t>USLB</t>
        </is>
      </c>
      <c r="C301" t="inlineStr">
        <is>
          <t>Microfinance</t>
        </is>
      </c>
      <c r="D301" t="inlineStr">
        <is>
          <t>Unnati Sahakarya Laghubitta Bittiya Sanstha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10</v>
      </c>
      <c r="J301" s="4" t="n">
        <v>0.1</v>
      </c>
      <c r="K301" s="4" t="n">
        <v>0.05</v>
      </c>
      <c r="L301" s="4" t="n">
        <v>7</v>
      </c>
      <c r="M301" s="5" t="n">
        <v>1467</v>
      </c>
      <c r="N301" s="6" t="n">
        <v>1718</v>
      </c>
      <c r="O301" s="4" t="n">
        <v>0</v>
      </c>
      <c r="P301" s="4" t="n">
        <v>0.2049180327868827</v>
      </c>
      <c r="Q301" s="4" t="n">
        <v>-0.2719238613188346</v>
      </c>
      <c r="R301" s="4" t="n">
        <v>-4.180274330502942</v>
      </c>
      <c r="S301" s="4" t="n">
        <v>3.229892336922102</v>
      </c>
      <c r="T301" s="4" t="n">
        <v>2.301255230125521</v>
      </c>
      <c r="U301" s="4" t="n">
        <v>1.102687801516189</v>
      </c>
      <c r="V301" s="4" t="n">
        <v>-4.117647058823525</v>
      </c>
      <c r="W301" s="5" t="n">
        <v>1476.285714285714</v>
      </c>
      <c r="X301" s="5" t="n">
        <v>1473.3</v>
      </c>
      <c r="Y301" s="5" t="n">
        <v>1456.266666666667</v>
      </c>
      <c r="Z301" s="5" t="n">
        <v>1460.136666666667</v>
      </c>
      <c r="AA301" s="5" t="n">
        <v>1600</v>
      </c>
      <c r="AB301" s="5" t="n">
        <v>1600</v>
      </c>
      <c r="AC301" s="5" t="n">
        <v>1451.9</v>
      </c>
      <c r="AD301" s="5" t="n">
        <v>1393</v>
      </c>
      <c r="AE301" s="6" t="n">
        <v>3782.142857142857</v>
      </c>
      <c r="AF301" s="6" t="n">
        <v>3236.333333333333</v>
      </c>
      <c r="AG301" s="4" t="n">
        <v>0.1946308724832264</v>
      </c>
      <c r="AH301" s="4" t="n">
        <v>39.70000000000001</v>
      </c>
      <c r="AI301" s="4" t="n">
        <v>2.706203135650987</v>
      </c>
      <c r="AJ301" s="4" t="n">
        <v>39.27333333333333</v>
      </c>
      <c r="AK301" s="4" t="n">
        <v>2.677118836628037</v>
      </c>
      <c r="AL301" t="inlineStr">
        <is>
          <t>NORMAL</t>
        </is>
      </c>
      <c r="AM301" t="inlineStr">
        <is>
          <t>MEDIUM</t>
        </is>
      </c>
      <c r="AN301" s="4" t="n">
        <v>0.3004101263594143</v>
      </c>
      <c r="AO301" s="4" t="n">
        <v>-0.632849138446767</v>
      </c>
      <c r="AP301" t="inlineStr">
        <is>
          <t>HEALTHY</t>
        </is>
      </c>
      <c r="AQ301" s="4" t="n">
        <v>4.700000000000052</v>
      </c>
      <c r="AR301" s="4" t="n">
        <v>0.3460872607822608</v>
      </c>
      <c r="AS301" t="inlineStr">
        <is>
          <t>WEAK</t>
        </is>
      </c>
      <c r="AT301" t="b">
        <v>0</v>
      </c>
      <c r="AU301" t="b">
        <v>0</v>
      </c>
      <c r="AV301" s="3" t="n">
        <v>33</v>
      </c>
      <c r="AW301" t="inlineStr">
        <is>
          <t>DIVERGENCE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25</v>
      </c>
      <c r="BD301" s="3" t="n">
        <v>0</v>
      </c>
      <c r="BE301" s="3" t="n">
        <v>2</v>
      </c>
      <c r="BF301" s="3" t="n">
        <v>0</v>
      </c>
      <c r="BG301" s="3" t="n">
        <v>1</v>
      </c>
      <c r="BH301" t="b">
        <v>0</v>
      </c>
      <c r="BI301" t="b">
        <v>0</v>
      </c>
      <c r="BJ301" t="b">
        <v>1</v>
      </c>
      <c r="BK301" t="inlineStr">
        <is>
          <t>SHAKEOUT</t>
        </is>
      </c>
      <c r="BL301" t="inlineStr">
        <is>
          <t>Shake≥70 on 1/3 days</t>
        </is>
      </c>
      <c r="BM301" t="inlineStr">
        <is>
          <t>low upper wick, vol-price divergence, sentiment:shakeout</t>
        </is>
      </c>
    </row>
    <row r="302">
      <c r="A302" s="2" t="n">
        <v>46099</v>
      </c>
      <c r="B302" t="inlineStr">
        <is>
          <t>KPCL</t>
        </is>
      </c>
      <c r="C302" t="inlineStr">
        <is>
          <t>Hydropower</t>
        </is>
      </c>
      <c r="D302" t="inlineStr">
        <is>
          <t>Kalika Power Company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10</v>
      </c>
      <c r="J302" s="4" t="n">
        <v>0.1</v>
      </c>
      <c r="K302" s="4" t="n">
        <v>0.02</v>
      </c>
      <c r="L302" s="4" t="n">
        <v>6</v>
      </c>
      <c r="M302" s="5" t="n">
        <v>541</v>
      </c>
      <c r="N302" s="6" t="n">
        <v>72352</v>
      </c>
      <c r="O302" s="4" t="n">
        <v>0</v>
      </c>
      <c r="P302" s="4" t="n">
        <v>-1.096892138939676</v>
      </c>
      <c r="Q302" s="4" t="n">
        <v>-1.295384054004745</v>
      </c>
      <c r="R302" s="4" t="n">
        <v>-4.07801418439716</v>
      </c>
      <c r="S302" s="4" t="n">
        <v>3.540669856459333</v>
      </c>
      <c r="T302" s="4" t="n">
        <v>3.600153198008416</v>
      </c>
      <c r="U302" s="4" t="n">
        <v>1.883239171374762</v>
      </c>
      <c r="V302" s="4" t="n">
        <v>-3.046594982078854</v>
      </c>
      <c r="W302" s="5" t="n">
        <v>555.1714285714286</v>
      </c>
      <c r="X302" s="5" t="n">
        <v>550.4200000000001</v>
      </c>
      <c r="Y302" s="5" t="n">
        <v>539.58</v>
      </c>
      <c r="Z302" s="5" t="n">
        <v>540.7033333333334</v>
      </c>
      <c r="AA302" s="5" t="n">
        <v>615</v>
      </c>
      <c r="AB302" s="5" t="n">
        <v>615</v>
      </c>
      <c r="AC302" s="5" t="n">
        <v>533.1</v>
      </c>
      <c r="AD302" s="5" t="n">
        <v>512</v>
      </c>
      <c r="AE302" s="6" t="n">
        <v>151887.8571428571</v>
      </c>
      <c r="AF302" s="6" t="n">
        <v>80944.73333333334</v>
      </c>
      <c r="AG302" s="4" t="n">
        <v>0</v>
      </c>
      <c r="AH302" s="4" t="n">
        <v>47.61428571428571</v>
      </c>
      <c r="AI302" s="4" t="n">
        <v>8.801161869553718</v>
      </c>
      <c r="AJ302" s="4" t="n">
        <v>29.09999999999999</v>
      </c>
      <c r="AK302" s="4" t="n">
        <v>5.378927911275404</v>
      </c>
      <c r="AL302" t="inlineStr">
        <is>
          <t>HIGH</t>
        </is>
      </c>
      <c r="AM302" t="inlineStr">
        <is>
          <t>SMALL</t>
        </is>
      </c>
      <c r="AN302" s="4" t="n">
        <v>0.05553275064557579</v>
      </c>
      <c r="AO302" s="4" t="n">
        <v>-0.1071243909016853</v>
      </c>
      <c r="AP302" t="inlineStr">
        <is>
          <t>HEALTHY</t>
        </is>
      </c>
      <c r="AQ302" s="4" t="n">
        <v>2.868571428571437</v>
      </c>
      <c r="AR302" s="4" t="n">
        <v>0.2516998836156215</v>
      </c>
      <c r="AS302" t="inlineStr">
        <is>
          <t>NOISY</t>
        </is>
      </c>
      <c r="AT302" t="b">
        <v>0</v>
      </c>
      <c r="AU302" t="b">
        <v>0</v>
      </c>
      <c r="AV302" s="3" t="n">
        <v>7</v>
      </c>
      <c r="AW302" t="inlineStr">
        <is>
          <t>CONFIRMED</t>
        </is>
      </c>
      <c r="AX302" t="b">
        <v>1</v>
      </c>
      <c r="AY302" t="b">
        <v>0</v>
      </c>
      <c r="AZ302" t="b">
        <v>0</v>
      </c>
      <c r="BA302" t="b">
        <v>0</v>
      </c>
      <c r="BB302" s="3" t="n">
        <v>80</v>
      </c>
      <c r="BC302" s="3" t="n">
        <v>25</v>
      </c>
      <c r="BD302" s="3" t="n">
        <v>0</v>
      </c>
      <c r="BE302" s="3" t="n">
        <v>2</v>
      </c>
      <c r="BF302" s="3" t="n">
        <v>2</v>
      </c>
      <c r="BG302" s="3" t="n">
        <v>0</v>
      </c>
      <c r="BH302" t="b">
        <v>0</v>
      </c>
      <c r="BI302" t="b">
        <v>1</v>
      </c>
      <c r="BJ302" t="b">
        <v>0</v>
      </c>
      <c r="BK302" t="inlineStr">
        <is>
          <t>DISTRIBUTION</t>
        </is>
      </c>
      <c r="BL302" t="inlineStr">
        <is>
          <t>Dist≥60 on 2/4 days</t>
        </is>
      </c>
      <c r="BM302" t="inlineStr">
        <is>
          <t>low upper wick, distribution risk, sentiment:distribution</t>
        </is>
      </c>
    </row>
    <row r="303">
      <c r="A303" s="2" t="n">
        <v>46099</v>
      </c>
      <c r="B303" t="inlineStr">
        <is>
          <t>BUNGAL</t>
        </is>
      </c>
      <c r="C303" t="inlineStr">
        <is>
          <t>Hydropower</t>
        </is>
      </c>
      <c r="D303" t="inlineStr">
        <is>
          <t>Bungal Hydro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638.2</v>
      </c>
      <c r="N303" s="6" t="n">
        <v>13955</v>
      </c>
      <c r="O303" s="4" t="n">
        <v>0</v>
      </c>
      <c r="P303" s="4" t="n">
        <v>-1.512345679012339</v>
      </c>
      <c r="Q303" s="4" t="n">
        <v>-4.030075187969917</v>
      </c>
      <c r="R303" s="4" t="n">
        <v>-10.49088359046283</v>
      </c>
      <c r="S303" s="4" t="n">
        <v>-0.591900311526472</v>
      </c>
      <c r="T303" s="4" t="n">
        <v>-1.512345679012339</v>
      </c>
      <c r="U303" s="4" t="n">
        <v>-4.746268656716413</v>
      </c>
      <c r="V303" s="4" t="n">
        <v>-18.17948717948718</v>
      </c>
      <c r="W303" s="5" t="n">
        <v>657.0714285714286</v>
      </c>
      <c r="X303" s="5" t="n">
        <v>660.99</v>
      </c>
      <c r="Y303" s="5" t="n">
        <v>653.3933333333333</v>
      </c>
      <c r="Z303" s="5" t="n">
        <v>676.1166666666667</v>
      </c>
      <c r="AA303" s="5" t="n">
        <v>727</v>
      </c>
      <c r="AB303" s="5" t="n">
        <v>727</v>
      </c>
      <c r="AC303" s="5" t="n">
        <v>637.2</v>
      </c>
      <c r="AD303" s="5" t="n">
        <v>616</v>
      </c>
      <c r="AE303" s="6" t="n">
        <v>22842.85714285714</v>
      </c>
      <c r="AF303" s="6" t="n">
        <v>18868.13333333334</v>
      </c>
      <c r="AG303" s="4" t="n">
        <v>0.3932584269662932</v>
      </c>
      <c r="AH303" s="4" t="n">
        <v>28.34285714285712</v>
      </c>
      <c r="AI303" s="4" t="n">
        <v>4.44106191520794</v>
      </c>
      <c r="AJ303" s="4" t="n">
        <v>26.77333333333332</v>
      </c>
      <c r="AK303" s="4" t="n">
        <v>4.195132142484061</v>
      </c>
      <c r="AL303" t="inlineStr">
        <is>
          <t>HIGH</t>
        </is>
      </c>
      <c r="AM303" t="inlineStr">
        <is>
          <t>SMALL</t>
        </is>
      </c>
      <c r="AN303" s="4" t="n">
        <v>-0.6557162054270907</v>
      </c>
      <c r="AO303" s="4" t="n">
        <v>-0.5417366599795183</v>
      </c>
      <c r="AP303" t="inlineStr">
        <is>
          <t>HEALTHY</t>
        </is>
      </c>
      <c r="AQ303" s="4" t="n">
        <v>1.18</v>
      </c>
      <c r="AR303" s="4" t="n">
        <v>0.05187041372652629</v>
      </c>
      <c r="AS303" t="inlineStr">
        <is>
          <t>NOISY</t>
        </is>
      </c>
      <c r="AT303" t="b">
        <v>0</v>
      </c>
      <c r="AU303" t="b">
        <v>0</v>
      </c>
      <c r="AV303" s="3" t="n">
        <v>25</v>
      </c>
      <c r="AW303" t="inlineStr">
        <is>
          <t>SELL_PRESSURE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20</v>
      </c>
      <c r="BC303" s="3" t="n">
        <v>45</v>
      </c>
      <c r="BD303" s="3" t="n">
        <v>0</v>
      </c>
      <c r="BE303" s="3" t="n">
        <v>0</v>
      </c>
      <c r="BF303" s="3" t="n">
        <v>2</v>
      </c>
      <c r="BG303" s="3" t="n">
        <v>0</v>
      </c>
      <c r="BH303" t="b">
        <v>0</v>
      </c>
      <c r="BI303" t="b">
        <v>1</v>
      </c>
      <c r="BJ303" t="b">
        <v>0</v>
      </c>
      <c r="BK303" t="inlineStr">
        <is>
          <t>DISTRIBUTION</t>
        </is>
      </c>
      <c r="BL303" t="inlineStr">
        <is>
          <t>Dist≥60 on 2/4 days</t>
        </is>
      </c>
      <c r="BM303" t="inlineStr">
        <is>
          <t>sentiment:distribution</t>
        </is>
      </c>
    </row>
    <row r="304">
      <c r="A304" s="2" t="n">
        <v>46099</v>
      </c>
      <c r="B304" t="inlineStr">
        <is>
          <t>GLBSL</t>
        </is>
      </c>
      <c r="C304" t="inlineStr">
        <is>
          <t>Microfinance</t>
        </is>
      </c>
      <c r="D304" t="inlineStr">
        <is>
          <t>Gurans Laghubitta Bittiya Sanstha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1926</v>
      </c>
      <c r="N304" s="6" t="n">
        <v>1481</v>
      </c>
      <c r="O304" s="4" t="n">
        <v>0</v>
      </c>
      <c r="P304" s="4" t="n">
        <v>-0.2072538860103612</v>
      </c>
      <c r="Q304" s="4" t="n">
        <v>-2.481012658227844</v>
      </c>
      <c r="R304" s="4" t="n">
        <v>-2.628918099089994</v>
      </c>
      <c r="S304" s="4" t="n">
        <v>0.3177248815042333</v>
      </c>
      <c r="T304" s="4" t="n">
        <v>1.684177181774982</v>
      </c>
      <c r="U304" s="4" t="n">
        <v>-1.093822215375129</v>
      </c>
      <c r="V304" s="4" t="n">
        <v>-4.888888888888888</v>
      </c>
      <c r="W304" s="5" t="n">
        <v>1957.271428571429</v>
      </c>
      <c r="X304" s="5" t="n">
        <v>1954.19</v>
      </c>
      <c r="Y304" s="5" t="n">
        <v>1935.506666666667</v>
      </c>
      <c r="Z304" s="5" t="n">
        <v>1957.77</v>
      </c>
      <c r="AA304" s="5" t="n">
        <v>2080</v>
      </c>
      <c r="AB304" s="5" t="n">
        <v>2080</v>
      </c>
      <c r="AC304" s="5" t="n">
        <v>1895</v>
      </c>
      <c r="AD304" s="5" t="n">
        <v>1838.6</v>
      </c>
      <c r="AE304" s="6" t="n">
        <v>3231</v>
      </c>
      <c r="AF304" s="6" t="n">
        <v>2571.866666666667</v>
      </c>
      <c r="AG304" s="4" t="n">
        <v>0.6428571428571429</v>
      </c>
      <c r="AH304" s="4" t="n">
        <v>66.82857142857145</v>
      </c>
      <c r="AI304" s="4" t="n">
        <v>3.469811600652722</v>
      </c>
      <c r="AJ304" s="4" t="n">
        <v>52.27333333333334</v>
      </c>
      <c r="AK304" s="4" t="n">
        <v>2.714087919695395</v>
      </c>
      <c r="AL304" t="inlineStr">
        <is>
          <t>NORMAL</t>
        </is>
      </c>
      <c r="AM304" t="inlineStr">
        <is>
          <t>MEDIUM</t>
        </is>
      </c>
      <c r="AN304" s="4" t="n">
        <v>-0.2555841228419798</v>
      </c>
      <c r="AO304" s="4" t="n">
        <v>-0.5249400312167608</v>
      </c>
      <c r="AP304" t="inlineStr">
        <is>
          <t>HEALTHY</t>
        </is>
      </c>
      <c r="AQ304" s="4" t="n">
        <v>4.504285714285722</v>
      </c>
      <c r="AR304" s="4" t="n">
        <v>0.2932871715059208</v>
      </c>
      <c r="AS304" t="inlineStr">
        <is>
          <t>NOISY</t>
        </is>
      </c>
      <c r="AT304" t="b">
        <v>0</v>
      </c>
      <c r="AU304" t="b">
        <v>0</v>
      </c>
      <c r="AV304" s="3" t="n">
        <v>74</v>
      </c>
      <c r="AW304" t="inlineStr">
        <is>
          <t>CONFIRMED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65</v>
      </c>
      <c r="BD304" s="3" t="n">
        <v>0</v>
      </c>
      <c r="BE304" s="3" t="n">
        <v>1</v>
      </c>
      <c r="BF304" s="3" t="n">
        <v>2</v>
      </c>
      <c r="BG304" s="3" t="n">
        <v>0</v>
      </c>
      <c r="BH304" t="b">
        <v>0</v>
      </c>
      <c r="BI304" t="b">
        <v>1</v>
      </c>
      <c r="BJ304" t="b">
        <v>0</v>
      </c>
      <c r="BK304" t="inlineStr">
        <is>
          <t>DISTRIBUTION</t>
        </is>
      </c>
      <c r="BL304" t="inlineStr">
        <is>
          <t>Dist≥60 on 2/4 days</t>
        </is>
      </c>
      <c r="BM304" t="inlineStr">
        <is>
          <t>sentiment:distribution</t>
        </is>
      </c>
    </row>
    <row r="305">
      <c r="A305" s="2" t="n">
        <v>46099</v>
      </c>
      <c r="B305" t="inlineStr">
        <is>
          <t>GMFBS</t>
        </is>
      </c>
      <c r="C305" t="inlineStr">
        <is>
          <t>Microfinance</t>
        </is>
      </c>
      <c r="D305" t="inlineStr">
        <is>
          <t>Ganapati Laghubitta Bittiya Sanstha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1446.9</v>
      </c>
      <c r="N305" s="6" t="n">
        <v>811</v>
      </c>
      <c r="O305" s="4" t="n">
        <v>0</v>
      </c>
      <c r="P305" s="4" t="n">
        <v>-1.437329700272472</v>
      </c>
      <c r="Q305" s="4" t="n">
        <v>-0.5908622466506253</v>
      </c>
      <c r="R305" s="4" t="n">
        <v>-5.800781249999998</v>
      </c>
      <c r="S305" s="4" t="n">
        <v>2.471671388101981</v>
      </c>
      <c r="T305" s="4" t="n">
        <v>-0.7613168724279751</v>
      </c>
      <c r="U305" s="4" t="n">
        <v>-1.086956521739124</v>
      </c>
      <c r="V305" s="4" t="n">
        <v>-4.368803701255775</v>
      </c>
      <c r="W305" s="5" t="n">
        <v>1453.828571428571</v>
      </c>
      <c r="X305" s="5" t="n">
        <v>1453.28</v>
      </c>
      <c r="Y305" s="5" t="n">
        <v>1447.06</v>
      </c>
      <c r="Z305" s="5" t="n">
        <v>1459.42</v>
      </c>
      <c r="AA305" s="5" t="n">
        <v>1527.5</v>
      </c>
      <c r="AB305" s="5" t="n">
        <v>1536</v>
      </c>
      <c r="AC305" s="5" t="n">
        <v>1431</v>
      </c>
      <c r="AD305" s="5" t="n">
        <v>1385.1</v>
      </c>
      <c r="AE305" s="6" t="n">
        <v>1446.571428571429</v>
      </c>
      <c r="AF305" s="6" t="n">
        <v>946.3333333333334</v>
      </c>
      <c r="AG305" s="4" t="n">
        <v>0.8247422680412333</v>
      </c>
      <c r="AH305" s="4" t="n">
        <v>39.15714285714291</v>
      </c>
      <c r="AI305" s="4" t="n">
        <v>2.706278447518341</v>
      </c>
      <c r="AJ305" s="4" t="n">
        <v>51.26666666666669</v>
      </c>
      <c r="AK305" s="4" t="n">
        <v>3.543207316792222</v>
      </c>
      <c r="AL305" t="inlineStr">
        <is>
          <t>HIGH</t>
        </is>
      </c>
      <c r="AM305" t="inlineStr">
        <is>
          <t>SMALL</t>
        </is>
      </c>
      <c r="AN305" s="4" t="n">
        <v>-0.005204864122481838</v>
      </c>
      <c r="AO305" s="4" t="n">
        <v>-0.1211451259745291</v>
      </c>
      <c r="AP305" t="inlineStr">
        <is>
          <t>HEALTHY</t>
        </is>
      </c>
      <c r="AQ305" s="4" t="n">
        <v>1.845357142857226</v>
      </c>
      <c r="AR305" s="4" t="n">
        <v>0.07207251604002178</v>
      </c>
      <c r="AS305" t="inlineStr">
        <is>
          <t>NOISY</t>
        </is>
      </c>
      <c r="AT305" t="b">
        <v>0</v>
      </c>
      <c r="AU305" t="b">
        <v>0</v>
      </c>
      <c r="AV305" s="3" t="n">
        <v>55</v>
      </c>
      <c r="AW305" t="inlineStr">
        <is>
          <t>SELL_PRESSURE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20</v>
      </c>
      <c r="BC305" s="3" t="n">
        <v>65</v>
      </c>
      <c r="BD305" s="3" t="n">
        <v>0</v>
      </c>
      <c r="BE305" s="3" t="n">
        <v>1</v>
      </c>
      <c r="BF305" s="3" t="n">
        <v>2</v>
      </c>
      <c r="BG305" s="3" t="n">
        <v>0</v>
      </c>
      <c r="BH305" t="b">
        <v>0</v>
      </c>
      <c r="BI305" t="b">
        <v>1</v>
      </c>
      <c r="BJ305" t="b">
        <v>0</v>
      </c>
      <c r="BK305" t="inlineStr">
        <is>
          <t>DISTRIBUTION</t>
        </is>
      </c>
      <c r="BL305" t="inlineStr">
        <is>
          <t>Dist≥60 on 2/4 days</t>
        </is>
      </c>
      <c r="BM305" t="inlineStr">
        <is>
          <t>sentiment:distribution</t>
        </is>
      </c>
    </row>
    <row r="306">
      <c r="A306" s="2" t="n">
        <v>46099</v>
      </c>
      <c r="B306" t="inlineStr">
        <is>
          <t>MKCL</t>
        </is>
      </c>
      <c r="C306" t="inlineStr">
        <is>
          <t>Others</t>
        </is>
      </c>
      <c r="D306" t="inlineStr">
        <is>
          <t>Muktinath Krishi Company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1382</v>
      </c>
      <c r="N306" s="6" t="n">
        <v>3547</v>
      </c>
      <c r="O306" s="4" t="n">
        <v>0</v>
      </c>
      <c r="P306" s="4" t="n">
        <v>-0.2166064981949489</v>
      </c>
      <c r="Q306" s="4" t="n">
        <v>-1.776830135039087</v>
      </c>
      <c r="R306" s="4" t="n">
        <v>-2.860757714205386</v>
      </c>
      <c r="S306" s="4" t="n">
        <v>1.023391812865504</v>
      </c>
      <c r="T306" s="4" t="n">
        <v>0.5822416302765587</v>
      </c>
      <c r="U306" s="4" t="n">
        <v>0.07241129616220032</v>
      </c>
      <c r="V306" s="4" t="n">
        <v>-6.621621621621621</v>
      </c>
      <c r="W306" s="5" t="n">
        <v>1398</v>
      </c>
      <c r="X306" s="5" t="n">
        <v>1396.36</v>
      </c>
      <c r="Y306" s="5" t="n">
        <v>1381.286666666667</v>
      </c>
      <c r="Z306" s="5" t="n">
        <v>1387.68</v>
      </c>
      <c r="AA306" s="5" t="n">
        <v>1509</v>
      </c>
      <c r="AB306" s="5" t="n">
        <v>1509</v>
      </c>
      <c r="AC306" s="5" t="n">
        <v>1375</v>
      </c>
      <c r="AD306" s="5" t="n">
        <v>1335</v>
      </c>
      <c r="AE306" s="6" t="n">
        <v>4893.857142857143</v>
      </c>
      <c r="AF306" s="6" t="n">
        <v>3550.666666666667</v>
      </c>
      <c r="AG306" s="4" t="n">
        <v>0.8097165991902819</v>
      </c>
      <c r="AH306" s="4" t="n">
        <v>41.74285714285715</v>
      </c>
      <c r="AI306" s="4" t="n">
        <v>3.020467231755219</v>
      </c>
      <c r="AJ306" s="4" t="n">
        <v>33.38666666666668</v>
      </c>
      <c r="AK306" s="4" t="n">
        <v>2.415822479498311</v>
      </c>
      <c r="AL306" t="inlineStr">
        <is>
          <t>NORMAL</t>
        </is>
      </c>
      <c r="AM306" t="inlineStr">
        <is>
          <t>MEDIUM</t>
        </is>
      </c>
      <c r="AN306" s="4" t="n">
        <v>0.02546675201704202</v>
      </c>
      <c r="AO306" s="4" t="n">
        <v>-0.001599485612602749</v>
      </c>
      <c r="AP306" t="inlineStr">
        <is>
          <t>HEALTHY</t>
        </is>
      </c>
      <c r="AQ306" s="4" t="n">
        <v>3.90071428571429</v>
      </c>
      <c r="AR306" s="4" t="n">
        <v>0.3878647920695888</v>
      </c>
      <c r="AS306" t="inlineStr">
        <is>
          <t>WEAK</t>
        </is>
      </c>
      <c r="AT306" t="b">
        <v>0</v>
      </c>
      <c r="AU306" t="b">
        <v>0</v>
      </c>
      <c r="AV306" s="3" t="n">
        <v>45</v>
      </c>
      <c r="AW306" t="inlineStr">
        <is>
          <t>CONFIRMED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40</v>
      </c>
      <c r="BC306" s="3" t="n">
        <v>65</v>
      </c>
      <c r="BD306" s="3" t="n">
        <v>0</v>
      </c>
      <c r="BE306" s="3" t="n">
        <v>0</v>
      </c>
      <c r="BF306" s="3" t="n">
        <v>4</v>
      </c>
      <c r="BG306" s="3" t="n">
        <v>0</v>
      </c>
      <c r="BH306" t="b">
        <v>0</v>
      </c>
      <c r="BI306" t="b">
        <v>1</v>
      </c>
      <c r="BJ306" t="b">
        <v>0</v>
      </c>
      <c r="BK306" t="inlineStr">
        <is>
          <t>DISTRIBUTION</t>
        </is>
      </c>
      <c r="BL306" t="inlineStr">
        <is>
          <t>Dist≥60 on 4/4 days</t>
        </is>
      </c>
      <c r="BM306" t="inlineStr">
        <is>
          <t>sentiment:distribution</t>
        </is>
      </c>
    </row>
    <row r="307">
      <c r="A307" s="2" t="n">
        <v>46099</v>
      </c>
      <c r="B307" t="inlineStr">
        <is>
          <t>PURE</t>
        </is>
      </c>
      <c r="C307" t="inlineStr">
        <is>
          <t>Others</t>
        </is>
      </c>
      <c r="D307" t="inlineStr">
        <is>
          <t>Pure Energy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965</v>
      </c>
      <c r="N307" s="6" t="n">
        <v>20778</v>
      </c>
      <c r="O307" s="4" t="n">
        <v>0</v>
      </c>
      <c r="P307" s="4" t="n">
        <v>-0.7201646090534974</v>
      </c>
      <c r="Q307" s="4" t="n">
        <v>-2.426693629929222</v>
      </c>
      <c r="R307" s="4" t="n">
        <v>-11.46788990825688</v>
      </c>
      <c r="S307" s="4" t="n">
        <v>0.8359456635318674</v>
      </c>
      <c r="T307" s="4" t="n">
        <v>-0.3819551976876223</v>
      </c>
      <c r="U307" s="4" t="n">
        <v>-6.037000973709839</v>
      </c>
      <c r="V307" s="4" t="n">
        <v>-20.90163934426229</v>
      </c>
      <c r="W307" s="5" t="n">
        <v>987.9571428571429</v>
      </c>
      <c r="X307" s="5" t="n">
        <v>997.46</v>
      </c>
      <c r="Y307" s="5" t="n">
        <v>981.2866666666667</v>
      </c>
      <c r="Z307" s="5" t="n">
        <v>1024.553333333333</v>
      </c>
      <c r="AA307" s="5" t="n">
        <v>1111.8</v>
      </c>
      <c r="AB307" s="5" t="n">
        <v>1111.8</v>
      </c>
      <c r="AC307" s="5" t="n">
        <v>953</v>
      </c>
      <c r="AD307" s="5" t="n">
        <v>915.1</v>
      </c>
      <c r="AE307" s="6" t="n">
        <v>23672.42857142857</v>
      </c>
      <c r="AF307" s="6" t="n">
        <v>21079.93333333333</v>
      </c>
      <c r="AG307" s="4" t="n">
        <v>0.625</v>
      </c>
      <c r="AH307" s="4" t="n">
        <v>43.97142857142857</v>
      </c>
      <c r="AI307" s="4" t="n">
        <v>4.556624722427826</v>
      </c>
      <c r="AJ307" s="4" t="n">
        <v>45.63333333333333</v>
      </c>
      <c r="AK307" s="4" t="n">
        <v>4.728842832469771</v>
      </c>
      <c r="AL307" t="inlineStr">
        <is>
          <t>HIGH</t>
        </is>
      </c>
      <c r="AM307" t="inlineStr">
        <is>
          <t>SMALL</t>
        </is>
      </c>
      <c r="AN307" s="4" t="n">
        <v>-0.4005124890905086</v>
      </c>
      <c r="AO307" s="4" t="n">
        <v>-0.03391755288321271</v>
      </c>
      <c r="AP307" t="inlineStr">
        <is>
          <t>HEALTHY</t>
        </is>
      </c>
      <c r="AQ307" s="4" t="n">
        <v>2.702142857142862</v>
      </c>
      <c r="AR307" s="4" t="n">
        <v>0.08831090132869811</v>
      </c>
      <c r="AS307" t="inlineStr">
        <is>
          <t>NOISY</t>
        </is>
      </c>
      <c r="AT307" t="b">
        <v>0</v>
      </c>
      <c r="AU307" t="b">
        <v>0</v>
      </c>
      <c r="AV307" s="3" t="n">
        <v>42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60</v>
      </c>
      <c r="BC307" s="3" t="n">
        <v>45</v>
      </c>
      <c r="BD307" s="3" t="n">
        <v>0</v>
      </c>
      <c r="BE307" s="3" t="n">
        <v>4</v>
      </c>
      <c r="BF307" s="3" t="n">
        <v>1</v>
      </c>
      <c r="BG307" s="3" t="n">
        <v>0</v>
      </c>
      <c r="BH307" t="b">
        <v>1</v>
      </c>
      <c r="BI307" t="b">
        <v>0</v>
      </c>
      <c r="BJ307" t="b">
        <v>0</v>
      </c>
      <c r="BK307" t="inlineStr">
        <is>
          <t>ACCUMULATION</t>
        </is>
      </c>
      <c r="BL307" t="inlineStr">
        <is>
          <t>Acc≥60 on 4/4 days</t>
        </is>
      </c>
      <c r="BM307" t="inlineStr">
        <is>
          <t>sentiment:accumulation</t>
        </is>
      </c>
    </row>
    <row r="308">
      <c r="A308" s="2" t="n">
        <v>46099</v>
      </c>
      <c r="B308" t="inlineStr">
        <is>
          <t>SIFC</t>
        </is>
      </c>
      <c r="C308" t="inlineStr">
        <is>
          <t>Finance Company</t>
        </is>
      </c>
      <c r="D308" t="inlineStr">
        <is>
          <t>Shree Investment Finance Company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598.5</v>
      </c>
      <c r="N308" s="6" t="n">
        <v>21925</v>
      </c>
      <c r="O308" s="4" t="n">
        <v>0</v>
      </c>
      <c r="P308" s="4" t="n">
        <v>-0.2499999999999947</v>
      </c>
      <c r="Q308" s="4" t="n">
        <v>-1.074380165289257</v>
      </c>
      <c r="R308" s="4" t="n">
        <v>-6.703039750584572</v>
      </c>
      <c r="S308" s="4" t="n">
        <v>2.325183792101226</v>
      </c>
      <c r="T308" s="4" t="n">
        <v>3.726169844020788</v>
      </c>
      <c r="U308" s="4" t="n">
        <v>1.85500340367597</v>
      </c>
      <c r="V308" s="4" t="n">
        <v>-2.840909090909094</v>
      </c>
      <c r="W308" s="5" t="n">
        <v>604.2857142857143</v>
      </c>
      <c r="X308" s="5" t="n">
        <v>607.6200000000001</v>
      </c>
      <c r="Y308" s="5" t="n">
        <v>598.3200000000001</v>
      </c>
      <c r="Z308" s="5" t="n">
        <v>605.3233333333333</v>
      </c>
      <c r="AA308" s="5" t="n">
        <v>641.5</v>
      </c>
      <c r="AB308" s="5" t="n">
        <v>641.5</v>
      </c>
      <c r="AC308" s="5" t="n">
        <v>590.5</v>
      </c>
      <c r="AD308" s="5" t="n">
        <v>570</v>
      </c>
      <c r="AE308" s="6" t="n">
        <v>32782.14285714286</v>
      </c>
      <c r="AF308" s="6" t="n">
        <v>25700.13333333334</v>
      </c>
      <c r="AG308" s="4" t="n">
        <v>0.4482758620689655</v>
      </c>
      <c r="AH308" s="4" t="n">
        <v>21.24285714285715</v>
      </c>
      <c r="AI308" s="4" t="n">
        <v>3.549349564387154</v>
      </c>
      <c r="AJ308" s="4" t="n">
        <v>22.16666666666667</v>
      </c>
      <c r="AK308" s="4" t="n">
        <v>3.703703703703697</v>
      </c>
      <c r="AL308" t="inlineStr">
        <is>
          <t>HIGH</t>
        </is>
      </c>
      <c r="AM308" t="inlineStr">
        <is>
          <t>SMALL</t>
        </is>
      </c>
      <c r="AN308" s="4" t="n">
        <v>0.01020371905875156</v>
      </c>
      <c r="AO308" s="4" t="n">
        <v>-0.2688678478573471</v>
      </c>
      <c r="AP308" t="inlineStr">
        <is>
          <t>HEALTHY</t>
        </is>
      </c>
      <c r="AQ308" s="4" t="n">
        <v>2.024285714285727</v>
      </c>
      <c r="AR308" s="4" t="n">
        <v>0.2633574394785441</v>
      </c>
      <c r="AS308" t="inlineStr">
        <is>
          <t>NOISY</t>
        </is>
      </c>
      <c r="AT308" t="b">
        <v>0</v>
      </c>
      <c r="AU308" t="b">
        <v>0</v>
      </c>
      <c r="AV308" s="3" t="n">
        <v>25</v>
      </c>
      <c r="AW308" t="inlineStr">
        <is>
          <t>CONFIRMED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60</v>
      </c>
      <c r="BC308" s="3" t="n">
        <v>25</v>
      </c>
      <c r="BD308" s="3" t="n">
        <v>0</v>
      </c>
      <c r="BE308" s="3" t="n">
        <v>3</v>
      </c>
      <c r="BF308" s="3" t="n">
        <v>1</v>
      </c>
      <c r="BG308" s="3" t="n">
        <v>0</v>
      </c>
      <c r="BH308" t="b">
        <v>1</v>
      </c>
      <c r="BI308" t="b">
        <v>0</v>
      </c>
      <c r="BJ308" t="b">
        <v>0</v>
      </c>
      <c r="BK308" t="inlineStr">
        <is>
          <t>ACCUMULATION</t>
        </is>
      </c>
      <c r="BL308" t="inlineStr">
        <is>
          <t>Acc≥60 on 3/4 days</t>
        </is>
      </c>
      <c r="BM308" t="inlineStr">
        <is>
          <t>sentiment:accumulation</t>
        </is>
      </c>
    </row>
    <row r="309">
      <c r="A309" s="2" t="n">
        <v>46099</v>
      </c>
      <c r="B309" t="inlineStr">
        <is>
          <t>SMH</t>
        </is>
      </c>
      <c r="C309" t="inlineStr">
        <is>
          <t>Hydropower</t>
        </is>
      </c>
      <c r="D309" t="inlineStr">
        <is>
          <t>Supermai Hydropower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630</v>
      </c>
      <c r="N309" s="6" t="n">
        <v>23583</v>
      </c>
      <c r="O309" s="4" t="n">
        <v>0</v>
      </c>
      <c r="P309" s="4" t="n">
        <v>-0.3164556962025333</v>
      </c>
      <c r="Q309" s="4" t="n">
        <v>-1.40845070422535</v>
      </c>
      <c r="R309" s="4" t="n">
        <v>-4.545454545454541</v>
      </c>
      <c r="S309" s="4" t="n">
        <v>0.8000000000000007</v>
      </c>
      <c r="T309" s="4" t="n">
        <v>-13.82847763643824</v>
      </c>
      <c r="U309" s="4" t="n">
        <v>-29.21348314606742</v>
      </c>
      <c r="V309" s="4" t="n">
        <v>-12.74238227146814</v>
      </c>
      <c r="W309" s="5" t="n">
        <v>638.157142857143</v>
      </c>
      <c r="X309" s="5" t="n">
        <v>638.8100000000001</v>
      </c>
      <c r="Y309" s="5" t="n">
        <v>651.2</v>
      </c>
      <c r="Z309" s="5" t="n">
        <v>722.7099999999999</v>
      </c>
      <c r="AA309" s="5" t="n">
        <v>686.2</v>
      </c>
      <c r="AB309" s="5" t="n">
        <v>727</v>
      </c>
      <c r="AC309" s="5" t="n">
        <v>614.5</v>
      </c>
      <c r="AD309" s="5" t="n">
        <v>603</v>
      </c>
      <c r="AE309" s="6" t="n">
        <v>55315.28571428572</v>
      </c>
      <c r="AF309" s="6" t="n">
        <v>56778</v>
      </c>
      <c r="AG309" s="4" t="n">
        <v>0.4444444444444444</v>
      </c>
      <c r="AH309" s="4" t="n">
        <v>25.88571428571429</v>
      </c>
      <c r="AI309" s="4" t="n">
        <v>4.108843537414961</v>
      </c>
      <c r="AJ309" s="4" t="n">
        <v>31.66666666666667</v>
      </c>
      <c r="AK309" s="4" t="n">
        <v>5.02645502645502</v>
      </c>
      <c r="AL309" t="inlineStr">
        <is>
          <t>HIGH</t>
        </is>
      </c>
      <c r="AM309" t="inlineStr">
        <is>
          <t>SMALL</t>
        </is>
      </c>
      <c r="AN309" s="4" t="n">
        <v>-0.7351096725221837</v>
      </c>
      <c r="AO309" s="4" t="n">
        <v>-0.6917766787001073</v>
      </c>
      <c r="AP309" t="inlineStr">
        <is>
          <t>HEALTHY</t>
        </is>
      </c>
      <c r="AQ309" s="4" t="n">
        <v>-4.413928571428563</v>
      </c>
      <c r="AR309" s="4" t="n">
        <v>0.4685038347748907</v>
      </c>
      <c r="AS309" t="inlineStr">
        <is>
          <t>DOWN</t>
        </is>
      </c>
      <c r="AT309" t="b">
        <v>0</v>
      </c>
      <c r="AU309" t="b">
        <v>0</v>
      </c>
      <c r="AV309" s="3" t="n">
        <v>49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25</v>
      </c>
      <c r="BD309" s="3" t="n">
        <v>0</v>
      </c>
      <c r="BE309" s="3" t="n">
        <v>2</v>
      </c>
      <c r="BF309" s="3" t="n">
        <v>0</v>
      </c>
      <c r="BG309" s="3" t="n">
        <v>0</v>
      </c>
      <c r="BH309" t="b">
        <v>0</v>
      </c>
      <c r="BI309" t="b">
        <v>0</v>
      </c>
      <c r="BJ309" t="b">
        <v>0</v>
      </c>
      <c r="BK309" t="inlineStr">
        <is>
          <t>NEUTRAL</t>
        </is>
      </c>
      <c r="BL309" t="inlineStr"/>
      <c r="BM309" t="inlineStr">
        <is>
          <t>setup</t>
        </is>
      </c>
    </row>
    <row r="310">
      <c r="A310" s="2" t="n">
        <v>46099</v>
      </c>
      <c r="B310" t="inlineStr">
        <is>
          <t>SWASTIK</t>
        </is>
      </c>
      <c r="C310" t="inlineStr">
        <is>
          <t>Microfinance</t>
        </is>
      </c>
      <c r="D310" t="inlineStr">
        <is>
          <t>Swastik Laghubitta Bittiya Sanstha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2817</v>
      </c>
      <c r="N310" s="6" t="n">
        <v>1279</v>
      </c>
      <c r="O310" s="4" t="n">
        <v>0</v>
      </c>
      <c r="P310" s="4" t="n">
        <v>-0.704970038773356</v>
      </c>
      <c r="Q310" s="4" t="n">
        <v>-2.606831696860745</v>
      </c>
      <c r="R310" s="4" t="n">
        <v>-7.666590186502342</v>
      </c>
      <c r="S310" s="4" t="n">
        <v>0.967741935483879</v>
      </c>
      <c r="T310" s="4" t="n">
        <v>1.007565706909541</v>
      </c>
      <c r="U310" s="4" t="n">
        <v>-3.029259896729775</v>
      </c>
      <c r="V310" s="4" t="n">
        <v>-11.41509433962264</v>
      </c>
      <c r="W310" s="5" t="n">
        <v>2870.414285714286</v>
      </c>
      <c r="X310" s="5" t="n">
        <v>2882.87</v>
      </c>
      <c r="Y310" s="5" t="n">
        <v>2855.34</v>
      </c>
      <c r="Z310" s="5" t="n">
        <v>2898.366666666667</v>
      </c>
      <c r="AA310" s="5" t="n">
        <v>3100</v>
      </c>
      <c r="AB310" s="5" t="n">
        <v>3100</v>
      </c>
      <c r="AC310" s="5" t="n">
        <v>2800.2</v>
      </c>
      <c r="AD310" s="5" t="n">
        <v>2730.1</v>
      </c>
      <c r="AE310" s="6" t="n">
        <v>2214.714285714286</v>
      </c>
      <c r="AF310" s="6" t="n">
        <v>1745.733333333333</v>
      </c>
      <c r="AG310" s="4" t="n">
        <v>0.7302204928664062</v>
      </c>
      <c r="AH310" s="4" t="n">
        <v>91.45714285714295</v>
      </c>
      <c r="AI310" s="4" t="n">
        <v>3.246614939905677</v>
      </c>
      <c r="AJ310" s="4" t="n">
        <v>84.7533333333334</v>
      </c>
      <c r="AK310" s="4" t="n">
        <v>3.00863803100225</v>
      </c>
      <c r="AL310" t="inlineStr">
        <is>
          <t>HIGH</t>
        </is>
      </c>
      <c r="AM310" t="inlineStr">
        <is>
          <t>SMALL</t>
        </is>
      </c>
      <c r="AN310" s="4" t="n">
        <v>-0.4849425833953837</v>
      </c>
      <c r="AO310" s="4" t="n">
        <v>-0.434841044253465</v>
      </c>
      <c r="AP310" t="inlineStr">
        <is>
          <t>HEALTHY</t>
        </is>
      </c>
      <c r="AQ310" s="4" t="n">
        <v>4.737857142857202</v>
      </c>
      <c r="AR310" s="4" t="n">
        <v>0.07182412522504344</v>
      </c>
      <c r="AS310" t="inlineStr">
        <is>
          <t>NOISY</t>
        </is>
      </c>
      <c r="AT310" t="b">
        <v>0</v>
      </c>
      <c r="AU310" t="b">
        <v>0</v>
      </c>
      <c r="AV310" s="3" t="n">
        <v>64</v>
      </c>
      <c r="AW310" t="inlineStr">
        <is>
          <t>CONFIRMED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40</v>
      </c>
      <c r="BC310" s="3" t="n">
        <v>65</v>
      </c>
      <c r="BD310" s="3" t="n">
        <v>0</v>
      </c>
      <c r="BE310" s="3" t="n">
        <v>2</v>
      </c>
      <c r="BF310" s="3" t="n">
        <v>4</v>
      </c>
      <c r="BG310" s="3" t="n">
        <v>0</v>
      </c>
      <c r="BH310" t="b">
        <v>0</v>
      </c>
      <c r="BI310" t="b">
        <v>1</v>
      </c>
      <c r="BJ310" t="b">
        <v>0</v>
      </c>
      <c r="BK310" t="inlineStr">
        <is>
          <t>DISTRIBUTION</t>
        </is>
      </c>
      <c r="BL310" t="inlineStr">
        <is>
          <t>Dist≥60 on 4/4 days</t>
        </is>
      </c>
      <c r="BM310" t="inlineStr">
        <is>
          <t>sentiment:distribution</t>
        </is>
      </c>
    </row>
    <row r="311">
      <c r="A311" s="2" t="n">
        <v>46099</v>
      </c>
      <c r="B311" t="inlineStr">
        <is>
          <t>TTL</t>
        </is>
      </c>
      <c r="C311" t="inlineStr">
        <is>
          <t>Others</t>
        </is>
      </c>
      <c r="D311" t="inlineStr">
        <is>
          <t>Trade Tower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906</v>
      </c>
      <c r="N311" s="6" t="n">
        <v>32022</v>
      </c>
      <c r="O311" s="4" t="n">
        <v>0</v>
      </c>
      <c r="P311" s="4" t="n">
        <v>-0.5488474204171201</v>
      </c>
      <c r="Q311" s="4" t="n">
        <v>-3.101604278074865</v>
      </c>
      <c r="R311" s="4" t="n">
        <v>-9.30930930930931</v>
      </c>
      <c r="S311" s="4" t="n">
        <v>2.721088435374153</v>
      </c>
      <c r="T311" s="4" t="n">
        <v>1.774882048977755</v>
      </c>
      <c r="U311" s="4" t="n">
        <v>-0.766703176341732</v>
      </c>
      <c r="V311" s="4" t="n">
        <v>-18.37837837837838</v>
      </c>
      <c r="W311" s="5" t="n">
        <v>927.9857142857143</v>
      </c>
      <c r="X311" s="5" t="n">
        <v>930.7900000000002</v>
      </c>
      <c r="Y311" s="5" t="n">
        <v>911.34</v>
      </c>
      <c r="Z311" s="5" t="n">
        <v>935.4533333333334</v>
      </c>
      <c r="AA311" s="5" t="n">
        <v>1018</v>
      </c>
      <c r="AB311" s="5" t="n">
        <v>1018</v>
      </c>
      <c r="AC311" s="5" t="n">
        <v>900.1</v>
      </c>
      <c r="AD311" s="5" t="n">
        <v>846</v>
      </c>
      <c r="AE311" s="6" t="n">
        <v>50602.42857142857</v>
      </c>
      <c r="AF311" s="6" t="n">
        <v>43659.06666666667</v>
      </c>
      <c r="AG311" s="4" t="n">
        <v>0.5426356589147296</v>
      </c>
      <c r="AH311" s="4" t="n">
        <v>30.97142857142856</v>
      </c>
      <c r="AI311" s="4" t="n">
        <v>3.418479974771361</v>
      </c>
      <c r="AJ311" s="4" t="n">
        <v>36.96666666666666</v>
      </c>
      <c r="AK311" s="4" t="n">
        <v>4.080206033848413</v>
      </c>
      <c r="AL311" t="inlineStr">
        <is>
          <t>HIGH</t>
        </is>
      </c>
      <c r="AM311" t="inlineStr">
        <is>
          <t>SMALL</t>
        </is>
      </c>
      <c r="AN311" s="4" t="n">
        <v>-0.1317639295446978</v>
      </c>
      <c r="AO311" s="4" t="n">
        <v>-0.4936621206803572</v>
      </c>
      <c r="AP311" t="inlineStr">
        <is>
          <t>HEALTHY</t>
        </is>
      </c>
      <c r="AQ311" s="4" t="n">
        <v>4.467857142857149</v>
      </c>
      <c r="AR311" s="4" t="n">
        <v>0.243074339658924</v>
      </c>
      <c r="AS311" t="inlineStr">
        <is>
          <t>NOISY</t>
        </is>
      </c>
      <c r="AT311" t="b">
        <v>0</v>
      </c>
      <c r="AU311" t="b">
        <v>0</v>
      </c>
      <c r="AV311" s="3" t="n">
        <v>48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45</v>
      </c>
      <c r="BD311" s="3" t="n">
        <v>0</v>
      </c>
      <c r="BE311" s="3" t="n">
        <v>0</v>
      </c>
      <c r="BF311" s="3" t="n">
        <v>0</v>
      </c>
      <c r="BG311" s="3" t="n">
        <v>0</v>
      </c>
      <c r="BH311" t="b">
        <v>0</v>
      </c>
      <c r="BI311" t="b">
        <v>0</v>
      </c>
      <c r="BJ311" t="b">
        <v>0</v>
      </c>
      <c r="BK311" t="inlineStr">
        <is>
          <t>NEUTRAL</t>
        </is>
      </c>
      <c r="BL311" t="inlineStr"/>
      <c r="BM311" t="inlineStr">
        <is>
          <t>setup</t>
        </is>
      </c>
    </row>
    <row r="312">
      <c r="A312" s="2" t="n">
        <v>46099</v>
      </c>
      <c r="B312" t="inlineStr">
        <is>
          <t>ULBSL</t>
        </is>
      </c>
      <c r="C312" t="inlineStr">
        <is>
          <t>Microfinance</t>
        </is>
      </c>
      <c r="D312" t="inlineStr">
        <is>
          <t>Upakar Laghubitta Bittiya Sanstha Limited</t>
        </is>
      </c>
      <c r="E312" t="inlineStr">
        <is>
          <t>HOLD</t>
        </is>
      </c>
      <c r="F312" t="inlineStr"/>
      <c r="G312" t="inlineStr"/>
      <c r="H312" t="inlineStr">
        <is>
          <t>NEUTRAL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3248</v>
      </c>
      <c r="N312" s="6" t="n">
        <v>515</v>
      </c>
      <c r="O312" s="4" t="n">
        <v>0</v>
      </c>
      <c r="P312" s="4" t="n">
        <v>-1.246579507449075</v>
      </c>
      <c r="Q312" s="4" t="n">
        <v>-0.6727828746177389</v>
      </c>
      <c r="R312" s="4" t="n">
        <v>-4.470588235294115</v>
      </c>
      <c r="S312" s="4" t="n">
        <v>2.460567823343851</v>
      </c>
      <c r="T312" s="4" t="n">
        <v>1.850109752273443</v>
      </c>
      <c r="U312" s="4" t="n">
        <v>0.7131782945736465</v>
      </c>
      <c r="V312" s="4" t="n">
        <v>-2.640808129252714</v>
      </c>
      <c r="W312" s="5" t="n">
        <v>3281.428571428572</v>
      </c>
      <c r="X312" s="5" t="n">
        <v>3269.3</v>
      </c>
      <c r="Y312" s="5" t="n">
        <v>3236</v>
      </c>
      <c r="Z312" s="5" t="n">
        <v>3247.79</v>
      </c>
      <c r="AA312" s="5" t="n">
        <v>3468</v>
      </c>
      <c r="AB312" s="5" t="n">
        <v>3468</v>
      </c>
      <c r="AC312" s="5" t="n">
        <v>3157</v>
      </c>
      <c r="AD312" s="5" t="n">
        <v>3050</v>
      </c>
      <c r="AE312" s="6" t="n">
        <v>987.8571428571429</v>
      </c>
      <c r="AF312" s="6" t="n">
        <v>706.4</v>
      </c>
      <c r="AG312" s="4" t="n">
        <v>0.5111111111111111</v>
      </c>
      <c r="AH312" s="4" t="n">
        <v>208.2714285714286</v>
      </c>
      <c r="AI312" s="4" t="n">
        <v>6.412297677691764</v>
      </c>
      <c r="AJ312" s="4" t="n">
        <v>154</v>
      </c>
      <c r="AK312" s="4" t="n">
        <v>4.741379310344826</v>
      </c>
      <c r="AL312" t="inlineStr">
        <is>
          <t>HIGH</t>
        </is>
      </c>
      <c r="AM312" t="inlineStr">
        <is>
          <t>SMALL</t>
        </is>
      </c>
      <c r="AN312" s="4" t="n">
        <v>0.1532910523270938</v>
      </c>
      <c r="AO312" s="4" t="n">
        <v>-0.3465368493130415</v>
      </c>
      <c r="AP312" t="inlineStr">
        <is>
          <t>HEALTHY</t>
        </is>
      </c>
      <c r="AQ312" s="4" t="n">
        <v>10.19642857142866</v>
      </c>
      <c r="AR312" s="4" t="n">
        <v>0.3393104829175532</v>
      </c>
      <c r="AS312" t="inlineStr">
        <is>
          <t>WEAK</t>
        </is>
      </c>
      <c r="AT312" t="b">
        <v>0</v>
      </c>
      <c r="AU312" t="b">
        <v>0</v>
      </c>
      <c r="AV312" s="3" t="n">
        <v>43</v>
      </c>
      <c r="AW312" t="inlineStr">
        <is>
          <t>CONFIRMED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60</v>
      </c>
      <c r="BC312" s="3" t="n">
        <v>45</v>
      </c>
      <c r="BD312" s="3" t="n">
        <v>0</v>
      </c>
      <c r="BE312" s="3" t="n">
        <v>4</v>
      </c>
      <c r="BF312" s="3" t="n">
        <v>0</v>
      </c>
      <c r="BG312" s="3" t="n">
        <v>0</v>
      </c>
      <c r="BH312" t="b">
        <v>1</v>
      </c>
      <c r="BI312" t="b">
        <v>0</v>
      </c>
      <c r="BJ312" t="b">
        <v>0</v>
      </c>
      <c r="BK312" t="inlineStr">
        <is>
          <t>ACCUMULATION</t>
        </is>
      </c>
      <c r="BL312" t="inlineStr">
        <is>
          <t>Acc≥60 on 4/4 days</t>
        </is>
      </c>
      <c r="BM312" t="inlineStr">
        <is>
          <t>sentiment:accumulation</t>
        </is>
      </c>
    </row>
    <row r="313">
      <c r="A313" s="2" t="n">
        <v>46099</v>
      </c>
      <c r="B313" t="inlineStr">
        <is>
          <t>BANDIPUR</t>
        </is>
      </c>
      <c r="C313" t="inlineStr">
        <is>
          <t>Hotel and Tourism</t>
        </is>
      </c>
      <c r="D313" t="inlineStr">
        <is>
          <t>Bandipur Cable Car and Tourism Limited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0</v>
      </c>
      <c r="J313" s="4" t="n">
        <v>0</v>
      </c>
      <c r="K313" s="4" t="n">
        <v>0</v>
      </c>
      <c r="L313" s="4" t="n">
        <v>-3</v>
      </c>
      <c r="M313" s="5" t="n">
        <v>939</v>
      </c>
      <c r="N313" s="6" t="n">
        <v>45505</v>
      </c>
      <c r="O313" s="4" t="n">
        <v>0</v>
      </c>
      <c r="P313" s="4" t="n">
        <v>-0.4241781548250279</v>
      </c>
      <c r="Q313" s="4" t="n">
        <v>-2.694300518134718</v>
      </c>
      <c r="R313" s="4" t="n">
        <v>-9.537572254335258</v>
      </c>
      <c r="S313" s="4" t="n">
        <v>0.1172832924618783</v>
      </c>
      <c r="T313" s="4" t="n">
        <v>2.065217391304341</v>
      </c>
      <c r="U313" s="4" t="n">
        <v>-7.850834151128561</v>
      </c>
      <c r="V313" s="4" t="n">
        <v>-19.39914163090128</v>
      </c>
      <c r="W313" s="5" t="n">
        <v>958.2571428571428</v>
      </c>
      <c r="X313" s="5" t="n">
        <v>965.0800000000002</v>
      </c>
      <c r="Y313" s="5" t="n">
        <v>950.3799999999999</v>
      </c>
      <c r="Z313" s="5" t="n">
        <v>999.7566666666667</v>
      </c>
      <c r="AA313" s="5" t="n">
        <v>1058</v>
      </c>
      <c r="AB313" s="5" t="n">
        <v>1058</v>
      </c>
      <c r="AC313" s="5" t="n">
        <v>925.3</v>
      </c>
      <c r="AD313" s="5" t="n">
        <v>860</v>
      </c>
      <c r="AE313" s="6" t="n">
        <v>84959.42857142857</v>
      </c>
      <c r="AF313" s="6" t="n">
        <v>74746.93333333333</v>
      </c>
      <c r="AG313" s="4" t="n">
        <v>0.4583333333333333</v>
      </c>
      <c r="AH313" s="4" t="n">
        <v>40.82857142857144</v>
      </c>
      <c r="AI313" s="4" t="n">
        <v>4.348090673969264</v>
      </c>
      <c r="AJ313" s="4" t="n">
        <v>46.88000000000001</v>
      </c>
      <c r="AK313" s="4" t="n">
        <v>4.992545260915864</v>
      </c>
      <c r="AL313" t="inlineStr">
        <is>
          <t>HIGH</t>
        </is>
      </c>
      <c r="AM313" t="inlineStr">
        <is>
          <t>SMALL</t>
        </is>
      </c>
      <c r="AN313" s="4" t="n">
        <v>-0.2795862407009391</v>
      </c>
      <c r="AO313" s="4" t="n">
        <v>-0.8017003536129644</v>
      </c>
      <c r="AP313" t="inlineStr">
        <is>
          <t>HEALTHY</t>
        </is>
      </c>
      <c r="AQ313" s="4" t="n">
        <v>2.991071428571435</v>
      </c>
      <c r="AR313" s="4" t="n">
        <v>0.1080017094482662</v>
      </c>
      <c r="AS313" t="inlineStr">
        <is>
          <t>NOISY</t>
        </is>
      </c>
      <c r="AT313" t="b">
        <v>0</v>
      </c>
      <c r="AU313" t="b">
        <v>0</v>
      </c>
      <c r="AV313" s="3" t="n">
        <v>44</v>
      </c>
      <c r="AW313" t="inlineStr">
        <is>
          <t>DIVERGENCE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45</v>
      </c>
      <c r="BD313" s="3" t="n">
        <v>0</v>
      </c>
      <c r="BE313" s="3" t="n">
        <v>1</v>
      </c>
      <c r="BF313" s="3" t="n">
        <v>0</v>
      </c>
      <c r="BG313" s="3" t="n">
        <v>0</v>
      </c>
      <c r="BH313" t="b">
        <v>0</v>
      </c>
      <c r="BI313" t="b">
        <v>0</v>
      </c>
      <c r="BJ313" t="b">
        <v>0</v>
      </c>
      <c r="BK313" t="inlineStr">
        <is>
          <t>NEUTRAL</t>
        </is>
      </c>
      <c r="BL313" t="inlineStr"/>
      <c r="BM313" t="inlineStr">
        <is>
          <t>vol-price divergence</t>
        </is>
      </c>
    </row>
    <row r="314">
      <c r="A314" s="2" t="n">
        <v>46099</v>
      </c>
      <c r="B314" t="inlineStr">
        <is>
          <t>CKHL</t>
        </is>
      </c>
      <c r="C314" t="inlineStr">
        <is>
          <t>Hydropower</t>
        </is>
      </c>
      <c r="D314" t="inlineStr">
        <is>
          <t>Chirkhwa Hydro Power Limited</t>
        </is>
      </c>
      <c r="E314" t="inlineStr">
        <is>
          <t>HOLD</t>
        </is>
      </c>
      <c r="F314" t="inlineStr"/>
      <c r="G314" t="inlineStr"/>
      <c r="H314" t="inlineStr">
        <is>
          <t>NEUTRAL</t>
        </is>
      </c>
      <c r="I314" s="3" t="n">
        <v>0</v>
      </c>
      <c r="J314" s="4" t="n">
        <v>0</v>
      </c>
      <c r="K314" s="4" t="n">
        <v>0</v>
      </c>
      <c r="L314" s="4" t="n">
        <v>-3</v>
      </c>
      <c r="M314" s="5" t="n">
        <v>723.8</v>
      </c>
      <c r="N314" s="6" t="n">
        <v>7904</v>
      </c>
      <c r="O314" s="4" t="n">
        <v>0</v>
      </c>
      <c r="P314" s="4" t="n">
        <v>-1.924119241192424</v>
      </c>
      <c r="Q314" s="4" t="n">
        <v>0.249307479224381</v>
      </c>
      <c r="R314" s="4" t="n">
        <v>-5.509138381201051</v>
      </c>
      <c r="S314" s="4" t="n">
        <v>5.664233576642319</v>
      </c>
      <c r="T314" s="4" t="n">
        <v>3.444333285693846</v>
      </c>
      <c r="U314" s="4" t="n">
        <v>-1.924119241192424</v>
      </c>
      <c r="V314" s="4" t="n">
        <v>-1.187713310580207</v>
      </c>
      <c r="W314" s="5" t="n">
        <v>723.7285714285714</v>
      </c>
      <c r="X314" s="5" t="n">
        <v>723.8099999999999</v>
      </c>
      <c r="Y314" s="5" t="n">
        <v>709.0333333333333</v>
      </c>
      <c r="Z314" s="5" t="n">
        <v>717.99</v>
      </c>
      <c r="AA314" s="5" t="n">
        <v>780</v>
      </c>
      <c r="AB314" s="5" t="n">
        <v>780</v>
      </c>
      <c r="AC314" s="5" t="n">
        <v>695.2</v>
      </c>
      <c r="AD314" s="5" t="n">
        <v>661.3</v>
      </c>
      <c r="AE314" s="6" t="n">
        <v>9650.285714285714</v>
      </c>
      <c r="AF314" s="6" t="n">
        <v>8747.4</v>
      </c>
      <c r="AG314" s="4" t="n">
        <v>0.523076923076924</v>
      </c>
      <c r="AH314" s="4" t="n">
        <v>53.09999999999999</v>
      </c>
      <c r="AI314" s="4" t="n">
        <v>7.336280740536048</v>
      </c>
      <c r="AJ314" s="4" t="n">
        <v>44.69333333333334</v>
      </c>
      <c r="AK314" s="4" t="n">
        <v>6.174818089711699</v>
      </c>
      <c r="AL314" t="inlineStr">
        <is>
          <t>HIGH</t>
        </is>
      </c>
      <c r="AM314" t="inlineStr">
        <is>
          <t>SMALL</t>
        </is>
      </c>
      <c r="AN314" s="4" t="n">
        <v>0.5379794460253059</v>
      </c>
      <c r="AO314" s="4" t="n">
        <v>-0.1356606947621218</v>
      </c>
      <c r="AP314" t="inlineStr">
        <is>
          <t>HEALTHY</t>
        </is>
      </c>
      <c r="AQ314" s="4" t="n">
        <v>4.335000000000013</v>
      </c>
      <c r="AR314" s="4" t="n">
        <v>0.4988553371984908</v>
      </c>
      <c r="AS314" t="inlineStr">
        <is>
          <t>WEAK</t>
        </is>
      </c>
      <c r="AT314" t="b">
        <v>0</v>
      </c>
      <c r="AU314" t="b">
        <v>0</v>
      </c>
      <c r="AV314" s="3" t="n">
        <v>33</v>
      </c>
      <c r="AW314" t="inlineStr">
        <is>
          <t>DIVERGENCE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40</v>
      </c>
      <c r="BC314" s="3" t="n">
        <v>45</v>
      </c>
      <c r="BD314" s="3" t="n">
        <v>0</v>
      </c>
      <c r="BE314" s="3" t="n">
        <v>0</v>
      </c>
      <c r="BF314" s="3" t="n">
        <v>1</v>
      </c>
      <c r="BG314" s="3" t="n">
        <v>0</v>
      </c>
      <c r="BH314" t="b">
        <v>0</v>
      </c>
      <c r="BI314" t="b">
        <v>0</v>
      </c>
      <c r="BJ314" t="b">
        <v>0</v>
      </c>
      <c r="BK314" t="inlineStr">
        <is>
          <t>NEUTRAL</t>
        </is>
      </c>
      <c r="BL314" t="inlineStr"/>
      <c r="BM314" t="inlineStr">
        <is>
          <t>vol-price divergence</t>
        </is>
      </c>
    </row>
    <row r="315">
      <c r="A315" s="2" t="n">
        <v>46099</v>
      </c>
      <c r="B315" t="inlineStr">
        <is>
          <t>HIMSTAR</t>
        </is>
      </c>
      <c r="C315" t="inlineStr">
        <is>
          <t>Hydropower</t>
        </is>
      </c>
      <c r="D315" t="inlineStr">
        <is>
          <t>Him Star Urja Company Limited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0</v>
      </c>
      <c r="J315" s="4" t="n">
        <v>0</v>
      </c>
      <c r="K315" s="4" t="n">
        <v>0</v>
      </c>
      <c r="L315" s="4" t="n">
        <v>-3</v>
      </c>
      <c r="M315" s="5" t="n">
        <v>967.9</v>
      </c>
      <c r="N315" s="6" t="n">
        <v>9350</v>
      </c>
      <c r="O315" s="4" t="n">
        <v>0</v>
      </c>
      <c r="P315" s="4" t="n">
        <v>2.858660998937301</v>
      </c>
      <c r="Q315" s="4" t="n">
        <v>-3.11311311311312</v>
      </c>
      <c r="R315" s="4" t="n">
        <v>-13.34825425246196</v>
      </c>
      <c r="S315" s="4" t="n">
        <v>-8.688679245283026</v>
      </c>
      <c r="T315" s="4" t="n">
        <v>3.198635248960446</v>
      </c>
      <c r="U315" s="4" t="n">
        <v>1.033402922755733</v>
      </c>
      <c r="V315" s="4" t="n">
        <v>-15.79817311874728</v>
      </c>
      <c r="W315" s="5" t="n">
        <v>983.8285714285713</v>
      </c>
      <c r="X315" s="5" t="n">
        <v>1003.57</v>
      </c>
      <c r="Y315" s="5" t="n">
        <v>995.3199999999999</v>
      </c>
      <c r="Z315" s="5" t="n">
        <v>1007.52</v>
      </c>
      <c r="AA315" s="5" t="n">
        <v>1117</v>
      </c>
      <c r="AB315" s="5" t="n">
        <v>1117</v>
      </c>
      <c r="AC315" s="5" t="n">
        <v>941</v>
      </c>
      <c r="AD315" s="5" t="n">
        <v>886.9</v>
      </c>
      <c r="AE315" s="6" t="n">
        <v>20600.57142857143</v>
      </c>
      <c r="AF315" s="6" t="n">
        <v>20932.2</v>
      </c>
      <c r="AG315" s="4" t="n">
        <v>0.5211538461538466</v>
      </c>
      <c r="AH315" s="4" t="n">
        <v>57</v>
      </c>
      <c r="AI315" s="4" t="n">
        <v>5.889038123773111</v>
      </c>
      <c r="AJ315" s="4" t="n">
        <v>64.96000000000001</v>
      </c>
      <c r="AK315" s="4" t="n">
        <v>6.711437131935111</v>
      </c>
      <c r="AL315" t="inlineStr">
        <is>
          <t>HIGH</t>
        </is>
      </c>
      <c r="AM315" t="inlineStr">
        <is>
          <t>SMALL</t>
        </is>
      </c>
      <c r="AN315" s="4" t="n">
        <v>-0.5270895277394475</v>
      </c>
      <c r="AO315" s="4" t="n">
        <v>-1.17269554675081</v>
      </c>
      <c r="AP315" t="inlineStr">
        <is>
          <t>HEALTHY</t>
        </is>
      </c>
      <c r="AQ315" s="4" t="n">
        <v>0.09107142857143541</v>
      </c>
      <c r="AR315" s="4" t="n">
        <v>6.129544020217849e-05</v>
      </c>
      <c r="AS315" t="inlineStr">
        <is>
          <t>NOISY</t>
        </is>
      </c>
      <c r="AT315" t="b">
        <v>0</v>
      </c>
      <c r="AU315" t="b">
        <v>0</v>
      </c>
      <c r="AV315" s="3" t="n">
        <v>61</v>
      </c>
      <c r="AW315" t="inlineStr">
        <is>
          <t>DIVERGENCE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45</v>
      </c>
      <c r="BD315" s="3" t="n">
        <v>0</v>
      </c>
      <c r="BE315" s="3" t="n">
        <v>0</v>
      </c>
      <c r="BF315" s="3" t="n">
        <v>0</v>
      </c>
      <c r="BG315" s="3" t="n">
        <v>0</v>
      </c>
      <c r="BH315" t="b">
        <v>0</v>
      </c>
      <c r="BI315" t="b">
        <v>0</v>
      </c>
      <c r="BJ315" t="b">
        <v>0</v>
      </c>
      <c r="BK315" t="inlineStr">
        <is>
          <t>NEUTRAL</t>
        </is>
      </c>
      <c r="BL315" t="inlineStr"/>
      <c r="BM315" t="inlineStr">
        <is>
          <t>vol-price divergence</t>
        </is>
      </c>
    </row>
    <row r="316">
      <c r="A316" s="2" t="n">
        <v>46099</v>
      </c>
      <c r="B316" t="inlineStr">
        <is>
          <t>MKHL</t>
        </is>
      </c>
      <c r="C316" t="inlineStr">
        <is>
          <t>Hydropower</t>
        </is>
      </c>
      <c r="D316" t="inlineStr">
        <is>
          <t>Mai Khola Hydropower Limited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0</v>
      </c>
      <c r="J316" s="4" t="n">
        <v>0</v>
      </c>
      <c r="K316" s="4" t="n">
        <v>0</v>
      </c>
      <c r="L316" s="4" t="n">
        <v>-3</v>
      </c>
      <c r="M316" s="5" t="n">
        <v>813</v>
      </c>
      <c r="N316" s="6" t="n">
        <v>3425</v>
      </c>
      <c r="O316" s="4" t="n">
        <v>0</v>
      </c>
      <c r="P316" s="4" t="n">
        <v>-0.4895960832313362</v>
      </c>
      <c r="Q316" s="4" t="n">
        <v>-5.46511627906977</v>
      </c>
      <c r="R316" s="4" t="n">
        <v>-2.318875405502818</v>
      </c>
      <c r="S316" s="4" t="n">
        <v>2.911392405063284</v>
      </c>
      <c r="T316" s="4" t="n">
        <v>1.62500000000001</v>
      </c>
      <c r="U316" s="4" t="n">
        <v>-5.793742757821551</v>
      </c>
      <c r="V316" s="4" t="n">
        <v>-0.73260073260073</v>
      </c>
      <c r="W316" s="5" t="n">
        <v>834.7142857142857</v>
      </c>
      <c r="X316" s="5" t="n">
        <v>826.5799999999999</v>
      </c>
      <c r="Y316" s="5" t="n">
        <v>811.8933333333333</v>
      </c>
      <c r="Z316" s="5" t="n">
        <v>822.9566666666667</v>
      </c>
      <c r="AA316" s="5" t="n">
        <v>860</v>
      </c>
      <c r="AB316" s="5" t="n">
        <v>860</v>
      </c>
      <c r="AC316" s="5" t="n">
        <v>792</v>
      </c>
      <c r="AD316" s="5" t="n">
        <v>750</v>
      </c>
      <c r="AE316" s="6" t="n">
        <v>5537.285714285715</v>
      </c>
      <c r="AF316" s="6" t="n">
        <v>5544</v>
      </c>
      <c r="AG316" s="4" t="n">
        <v>0.3636363636363636</v>
      </c>
      <c r="AH316" s="4" t="n">
        <v>47.18571428571428</v>
      </c>
      <c r="AI316" s="4" t="n">
        <v>5.80390089615181</v>
      </c>
      <c r="AJ316" s="4" t="n">
        <v>39.75999999999999</v>
      </c>
      <c r="AK316" s="4" t="n">
        <v>4.890528905289045</v>
      </c>
      <c r="AL316" t="inlineStr">
        <is>
          <t>HIGH</t>
        </is>
      </c>
      <c r="AM316" t="inlineStr">
        <is>
          <t>SMALL</t>
        </is>
      </c>
      <c r="AN316" s="4" t="n">
        <v>0.03689484915733052</v>
      </c>
      <c r="AO316" s="4" t="n">
        <v>-0.3295094671023915</v>
      </c>
      <c r="AP316" t="inlineStr">
        <is>
          <t>HEALTHY</t>
        </is>
      </c>
      <c r="AQ316" s="4" t="n">
        <v>4.442857142857145</v>
      </c>
      <c r="AR316" s="4" t="n">
        <v>0.4387857489076324</v>
      </c>
      <c r="AS316" t="inlineStr">
        <is>
          <t>WEAK</t>
        </is>
      </c>
      <c r="AT316" t="b">
        <v>0</v>
      </c>
      <c r="AU316" t="b">
        <v>0</v>
      </c>
      <c r="AV316" s="3" t="n">
        <v>29</v>
      </c>
      <c r="AW316" t="inlineStr">
        <is>
          <t>DIVERGENCE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60</v>
      </c>
      <c r="BC316" s="3" t="n">
        <v>25</v>
      </c>
      <c r="BD316" s="3" t="n">
        <v>0</v>
      </c>
      <c r="BE316" s="3" t="n">
        <v>4</v>
      </c>
      <c r="BF316" s="3" t="n">
        <v>0</v>
      </c>
      <c r="BG316" s="3" t="n">
        <v>0</v>
      </c>
      <c r="BH316" t="b">
        <v>1</v>
      </c>
      <c r="BI316" t="b">
        <v>0</v>
      </c>
      <c r="BJ316" t="b">
        <v>0</v>
      </c>
      <c r="BK316" t="inlineStr">
        <is>
          <t>ACCUMULATION</t>
        </is>
      </c>
      <c r="BL316" t="inlineStr">
        <is>
          <t>Acc≥60 on 4/4 days</t>
        </is>
      </c>
      <c r="BM316" t="inlineStr">
        <is>
          <t>vol-price divergence, sentiment:accumulation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47" customWidth="1" min="4" max="4"/>
    <col width="10" customWidth="1" min="5" max="5"/>
    <col width="20" customWidth="1" min="6" max="6"/>
    <col width="16" customWidth="1" min="7" max="7"/>
    <col width="10" customWidth="1" min="8" max="8"/>
    <col width="22" customWidth="1" min="9" max="9"/>
    <col width="22" customWidth="1" min="10" max="10"/>
    <col width="11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3" customWidth="1" min="28" max="28"/>
    <col width="10" customWidth="1" min="29" max="29"/>
    <col width="55" customWidth="1" min="30" max="30"/>
    <col width="13" customWidth="1" min="31" max="31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AccHits4</t>
        </is>
      </c>
      <c r="S1" s="7" t="inlineStr">
        <is>
          <t>DistHits4</t>
        </is>
      </c>
      <c r="T1" s="7" t="inlineStr">
        <is>
          <t>ShakeHits3</t>
        </is>
      </c>
      <c r="U1" s="7" t="inlineStr">
        <is>
          <t>DistConfirmed</t>
        </is>
      </c>
      <c r="V1" s="7" t="inlineStr">
        <is>
          <t>VolPriceFlag_W</t>
        </is>
      </c>
      <c r="W1" s="7" t="inlineStr">
        <is>
          <t>Distribution_W</t>
        </is>
      </c>
      <c r="X1" s="7" t="inlineStr">
        <is>
          <t>Absorption_W</t>
        </is>
      </c>
      <c r="Y1" s="7" t="inlineStr">
        <is>
          <t>FollowThrough_W</t>
        </is>
      </c>
      <c r="Z1" s="7" t="inlineStr">
        <is>
          <t>RetestBuy_W</t>
        </is>
      </c>
      <c r="AA1" s="7" t="inlineStr">
        <is>
          <t>Stock Signal</t>
        </is>
      </c>
      <c r="AB1" s="7" t="inlineStr">
        <is>
          <t>BuyStrength</t>
        </is>
      </c>
      <c r="AC1" s="7" t="inlineStr">
        <is>
          <t>Bias</t>
        </is>
      </c>
      <c r="AD1" s="7" t="inlineStr">
        <is>
          <t>Reason</t>
        </is>
      </c>
      <c r="AE1" s="7" t="inlineStr">
        <is>
          <t>CircuitPick</t>
        </is>
      </c>
    </row>
    <row r="2">
      <c r="A2" s="2" t="n">
        <v>46099</v>
      </c>
      <c r="B2" t="inlineStr">
        <is>
          <t>ICFCD88</t>
        </is>
      </c>
      <c r="C2" t="inlineStr">
        <is>
          <t>Corporate Debentures</t>
        </is>
      </c>
      <c r="D2" t="inlineStr">
        <is>
          <t>ICFC Finance Limited Debenture 2088</t>
        </is>
      </c>
      <c r="E2" s="5" t="n">
        <v>1170</v>
      </c>
      <c r="F2" s="5" t="n">
        <v>1287</v>
      </c>
      <c r="G2" s="3" t="n">
        <v>40</v>
      </c>
      <c r="H2" s="4" t="n">
        <v>0</v>
      </c>
      <c r="I2" s="4" t="n">
        <v>1.827676240208875</v>
      </c>
      <c r="J2" s="4" t="n">
        <v>2.362204724409445</v>
      </c>
      <c r="K2" s="6" t="n">
        <v>200</v>
      </c>
      <c r="L2" s="6" t="n">
        <v>83.57142857142857</v>
      </c>
      <c r="M2" s="4" t="n">
        <v>0</v>
      </c>
      <c r="N2" t="inlineStr">
        <is>
          <t>SHAKEOUT</t>
        </is>
      </c>
      <c r="O2" s="3" t="n">
        <v>20</v>
      </c>
      <c r="P2" s="3" t="n">
        <v>60</v>
      </c>
      <c r="Q2" s="3" t="n">
        <v>20</v>
      </c>
      <c r="R2" s="3" t="n">
        <v>1</v>
      </c>
      <c r="S2" s="3" t="n">
        <v>1</v>
      </c>
      <c r="T2" s="3" t="n">
        <v>2</v>
      </c>
      <c r="U2" t="b">
        <v>0</v>
      </c>
      <c r="V2" t="inlineStr">
        <is>
          <t>CONFIRMED</t>
        </is>
      </c>
      <c r="W2" t="b">
        <v>0</v>
      </c>
      <c r="X2" t="b">
        <v>0</v>
      </c>
      <c r="Y2" t="b">
        <v>1</v>
      </c>
      <c r="Z2" t="b">
        <v>1</v>
      </c>
      <c r="AA2" t="inlineStr">
        <is>
          <t>BUY</t>
        </is>
      </c>
      <c r="AB2" t="inlineStr">
        <is>
          <t>STRONG BUY</t>
        </is>
      </c>
      <c r="AC2" t="inlineStr">
        <is>
          <t>UP</t>
        </is>
      </c>
      <c r="AD2" t="inlineStr">
        <is>
          <t>near 7D breakout, volume &gt; VMA7, MA7&gt;MA10, low upper wick, follow-through, breakout retest, sentiment:shakeout</t>
        </is>
      </c>
      <c r="AE2" t="inlineStr"/>
    </row>
    <row r="3">
      <c r="A3" s="2" t="n">
        <v>46099</v>
      </c>
      <c r="B3" t="inlineStr">
        <is>
          <t>NICBF</t>
        </is>
      </c>
      <c r="C3" t="inlineStr">
        <is>
          <t>Mutual Fund</t>
        </is>
      </c>
      <c r="D3" t="inlineStr">
        <is>
          <t>NIC ASIA Balanced Fund</t>
        </is>
      </c>
      <c r="E3" s="5" t="n">
        <v>9.98</v>
      </c>
      <c r="F3" s="5" t="n">
        <v>10.978</v>
      </c>
      <c r="G3" s="3" t="n">
        <v>40</v>
      </c>
      <c r="H3" s="4" t="n">
        <v>0</v>
      </c>
      <c r="I3" s="4" t="n">
        <v>3.958333333333353</v>
      </c>
      <c r="J3" s="4" t="n">
        <v>2.780638516992795</v>
      </c>
      <c r="K3" s="6" t="n">
        <v>20200</v>
      </c>
      <c r="L3" s="6" t="n">
        <v>13367.14285714286</v>
      </c>
      <c r="M3" s="4" t="n">
        <v>0</v>
      </c>
      <c r="N3" t="inlineStr">
        <is>
          <t>SHAKEOUT</t>
        </is>
      </c>
      <c r="O3" s="3" t="n">
        <v>60</v>
      </c>
      <c r="P3" s="3" t="n">
        <v>60</v>
      </c>
      <c r="Q3" s="3" t="n">
        <v>50</v>
      </c>
      <c r="R3" s="3" t="n">
        <v>2</v>
      </c>
      <c r="S3" s="3" t="n">
        <v>1</v>
      </c>
      <c r="T3" s="3" t="n">
        <v>1</v>
      </c>
      <c r="U3" t="b">
        <v>0</v>
      </c>
      <c r="V3" t="inlineStr">
        <is>
          <t>CONFIRMED</t>
        </is>
      </c>
      <c r="W3" t="b">
        <v>0</v>
      </c>
      <c r="X3" t="b">
        <v>0</v>
      </c>
      <c r="Y3" t="b">
        <v>0</v>
      </c>
      <c r="Z3" t="b">
        <v>1</v>
      </c>
      <c r="AA3" t="inlineStr">
        <is>
          <t>BUY</t>
        </is>
      </c>
      <c r="AB3" t="inlineStr">
        <is>
          <t>STRONG BUY</t>
        </is>
      </c>
      <c r="AC3" t="inlineStr">
        <is>
          <t>UP</t>
        </is>
      </c>
      <c r="AD3" t="inlineStr">
        <is>
          <t>near 7D breakout, volume &gt; VMA7, MA7&gt;MA10, low upper wick, breakout retest, sentiment:shakeout</t>
        </is>
      </c>
      <c r="AE3" t="inlineStr"/>
    </row>
    <row r="4">
      <c r="A4" s="2" t="n">
        <v>46099</v>
      </c>
      <c r="B4" t="inlineStr">
        <is>
          <t>GIBF1</t>
        </is>
      </c>
      <c r="C4" t="inlineStr">
        <is>
          <t>Mutual Fund</t>
        </is>
      </c>
      <c r="D4" t="inlineStr">
        <is>
          <t>Global IME Balanced Fund-I</t>
        </is>
      </c>
      <c r="E4" s="5" t="n">
        <v>11.1</v>
      </c>
      <c r="F4" s="5" t="n">
        <v>12.21</v>
      </c>
      <c r="G4" s="3" t="n">
        <v>40</v>
      </c>
      <c r="H4" s="4" t="n">
        <v>0</v>
      </c>
      <c r="I4" s="4" t="n">
        <v>1.83486238532109</v>
      </c>
      <c r="J4" s="4" t="n">
        <v>0.9090909090909038</v>
      </c>
      <c r="K4" s="6" t="n">
        <v>51660</v>
      </c>
      <c r="L4" s="6" t="n">
        <v>27875.71428571429</v>
      </c>
      <c r="M4" s="4" t="n">
        <v>0</v>
      </c>
      <c r="N4" t="inlineStr">
        <is>
          <t>NEUTRAL</t>
        </is>
      </c>
      <c r="O4" s="3" t="n">
        <v>80</v>
      </c>
      <c r="P4" s="3" t="n">
        <v>60</v>
      </c>
      <c r="Q4" s="3" t="n">
        <v>50</v>
      </c>
      <c r="R4" s="3" t="n">
        <v>2</v>
      </c>
      <c r="S4" s="3" t="n">
        <v>1</v>
      </c>
      <c r="T4" s="3" t="n">
        <v>0</v>
      </c>
      <c r="U4" t="b">
        <v>0</v>
      </c>
      <c r="V4" t="inlineStr">
        <is>
          <t>CONFIRMED</t>
        </is>
      </c>
      <c r="W4" t="b">
        <v>0</v>
      </c>
      <c r="X4" t="b">
        <v>1</v>
      </c>
      <c r="Y4" t="b">
        <v>0</v>
      </c>
      <c r="Z4" t="b">
        <v>0</v>
      </c>
      <c r="AA4" t="inlineStr">
        <is>
          <t>BUY</t>
        </is>
      </c>
      <c r="AB4" t="inlineStr">
        <is>
          <t>STRONG BUY</t>
        </is>
      </c>
      <c r="AC4" t="inlineStr">
        <is>
          <t>UP</t>
        </is>
      </c>
      <c r="AD4" t="inlineStr">
        <is>
          <t>near 7D breakout, volume &gt; VMA7, MA7&gt;MA10, low upper wick, absorption</t>
        </is>
      </c>
      <c r="AE4" t="inlineStr"/>
    </row>
    <row r="5">
      <c r="A5" s="2" t="n">
        <v>46099</v>
      </c>
      <c r="B5" t="inlineStr">
        <is>
          <t>RMF1</t>
        </is>
      </c>
      <c r="C5" t="inlineStr">
        <is>
          <t>Mutual Fund</t>
        </is>
      </c>
      <c r="D5" t="inlineStr">
        <is>
          <t>RBB Mutual Fund 1</t>
        </is>
      </c>
      <c r="E5" s="5" t="n">
        <v>9.800000000000001</v>
      </c>
      <c r="F5" s="5" t="n">
        <v>10.78</v>
      </c>
      <c r="G5" s="3" t="n">
        <v>40</v>
      </c>
      <c r="H5" s="4" t="n">
        <v>0</v>
      </c>
      <c r="I5" s="4" t="n">
        <v>0</v>
      </c>
      <c r="J5" s="4" t="n">
        <v>0.6160164271047375</v>
      </c>
      <c r="K5" s="6" t="n">
        <v>78500</v>
      </c>
      <c r="L5" s="6" t="n">
        <v>49287.14285714286</v>
      </c>
      <c r="M5" s="4" t="n">
        <v>0</v>
      </c>
      <c r="N5" t="inlineStr">
        <is>
          <t>SHAKEOUT</t>
        </is>
      </c>
      <c r="O5" s="3" t="n">
        <v>60</v>
      </c>
      <c r="P5" s="3" t="n">
        <v>25</v>
      </c>
      <c r="Q5" s="3" t="n">
        <v>30</v>
      </c>
      <c r="R5" s="3" t="n">
        <v>3</v>
      </c>
      <c r="S5" s="3" t="n">
        <v>0</v>
      </c>
      <c r="T5" s="3" t="n">
        <v>1</v>
      </c>
      <c r="U5" t="b">
        <v>0</v>
      </c>
      <c r="V5" t="inlineStr">
        <is>
          <t>CONFIRMED</t>
        </is>
      </c>
      <c r="W5" t="b">
        <v>0</v>
      </c>
      <c r="X5" t="b">
        <v>1</v>
      </c>
      <c r="Y5" t="b">
        <v>0</v>
      </c>
      <c r="Z5" t="b">
        <v>0</v>
      </c>
      <c r="AA5" t="inlineStr">
        <is>
          <t>BUY</t>
        </is>
      </c>
      <c r="AB5" t="inlineStr">
        <is>
          <t>STRONG BUY</t>
        </is>
      </c>
      <c r="AC5" t="inlineStr">
        <is>
          <t>UP</t>
        </is>
      </c>
      <c r="AD5" t="inlineStr">
        <is>
          <t>near 7D breakout, volume &gt; VMA7, MA7&gt;MA10, low upper wick, absorption, sentiment:shakeout</t>
        </is>
      </c>
      <c r="AE5" t="inlineStr"/>
    </row>
    <row r="6">
      <c r="A6" s="2" t="n">
        <v>46099</v>
      </c>
      <c r="B6" t="inlineStr">
        <is>
          <t>GHL</t>
        </is>
      </c>
      <c r="C6" t="inlineStr">
        <is>
          <t>Hydropower</t>
        </is>
      </c>
      <c r="D6" t="inlineStr">
        <is>
          <t>Ghalemdi Hydro Limited</t>
        </is>
      </c>
      <c r="E6" s="5" t="n">
        <v>283.2</v>
      </c>
      <c r="F6" s="5" t="n">
        <v>311.52</v>
      </c>
      <c r="G6" s="3" t="n">
        <v>40</v>
      </c>
      <c r="H6" s="4" t="n">
        <v>0</v>
      </c>
      <c r="I6" s="4" t="n">
        <v>5.711086226203821</v>
      </c>
      <c r="J6" s="4" t="n">
        <v>3.736263736263723</v>
      </c>
      <c r="K6" s="6" t="n">
        <v>987533</v>
      </c>
      <c r="L6" s="6" t="n">
        <v>637473.5714285715</v>
      </c>
      <c r="M6" s="4" t="n">
        <v>0.1061946902654881</v>
      </c>
      <c r="N6" t="inlineStr">
        <is>
          <t>SHAKEOUT</t>
        </is>
      </c>
      <c r="O6" s="3" t="n">
        <v>60</v>
      </c>
      <c r="P6" s="3" t="n">
        <v>60</v>
      </c>
      <c r="Q6" s="3" t="n">
        <v>20</v>
      </c>
      <c r="R6" s="3" t="n">
        <v>4</v>
      </c>
      <c r="S6" s="3" t="n">
        <v>1</v>
      </c>
      <c r="T6" s="3" t="n">
        <v>1</v>
      </c>
      <c r="U6" t="b">
        <v>0</v>
      </c>
      <c r="V6" t="inlineStr">
        <is>
          <t>CONFIRMED</t>
        </is>
      </c>
      <c r="W6" t="b">
        <v>0</v>
      </c>
      <c r="X6" t="b">
        <v>0</v>
      </c>
      <c r="Y6" t="b">
        <v>0</v>
      </c>
      <c r="Z6" t="b">
        <v>0</v>
      </c>
      <c r="AA6" t="inlineStr">
        <is>
          <t>BUY</t>
        </is>
      </c>
      <c r="AB6" t="inlineStr">
        <is>
          <t>STRONG BUY</t>
        </is>
      </c>
      <c r="AC6" t="inlineStr">
        <is>
          <t>UP</t>
        </is>
      </c>
      <c r="AD6" t="inlineStr">
        <is>
          <t>near 7D breakout, volume &gt; VMA7, MA7&gt;MA10, low upper wick, sentiment:shakeout</t>
        </is>
      </c>
      <c r="AE6" t="inlineStr"/>
    </row>
    <row r="7">
      <c r="A7" s="2" t="n">
        <v>46099</v>
      </c>
      <c r="B7" t="inlineStr">
        <is>
          <t>LEC</t>
        </is>
      </c>
      <c r="C7" t="inlineStr">
        <is>
          <t>Hydropower</t>
        </is>
      </c>
      <c r="D7" t="inlineStr">
        <is>
          <t>Liberty Energy Company Limited</t>
        </is>
      </c>
      <c r="E7" s="5" t="n">
        <v>262.9</v>
      </c>
      <c r="F7" s="5" t="n">
        <v>289.19</v>
      </c>
      <c r="G7" s="3" t="n">
        <v>40</v>
      </c>
      <c r="H7" s="4" t="n">
        <v>0</v>
      </c>
      <c r="I7" s="4" t="n">
        <v>7.525562372188133</v>
      </c>
      <c r="J7" s="4" t="n">
        <v>4.532803180914513</v>
      </c>
      <c r="K7" s="6" t="n">
        <v>1470969</v>
      </c>
      <c r="L7" s="6" t="n">
        <v>1145057.714285714</v>
      </c>
      <c r="M7" s="4" t="n">
        <v>0.1158301158301159</v>
      </c>
      <c r="N7" t="inlineStr">
        <is>
          <t>SHAKEOUT</t>
        </is>
      </c>
      <c r="O7" s="3" t="n">
        <v>60</v>
      </c>
      <c r="P7" s="3" t="n">
        <v>60</v>
      </c>
      <c r="Q7" s="3" t="n">
        <v>20</v>
      </c>
      <c r="R7" s="3" t="n">
        <v>3</v>
      </c>
      <c r="S7" s="3" t="n">
        <v>1</v>
      </c>
      <c r="T7" s="3" t="n">
        <v>1</v>
      </c>
      <c r="U7" t="b">
        <v>0</v>
      </c>
      <c r="V7" t="inlineStr">
        <is>
          <t>CONFIRMED</t>
        </is>
      </c>
      <c r="W7" t="b">
        <v>0</v>
      </c>
      <c r="X7" t="b">
        <v>0</v>
      </c>
      <c r="Y7" t="b">
        <v>0</v>
      </c>
      <c r="Z7" t="b">
        <v>0</v>
      </c>
      <c r="AA7" t="inlineStr">
        <is>
          <t>BUY</t>
        </is>
      </c>
      <c r="AB7" t="inlineStr">
        <is>
          <t>STRONG BUY</t>
        </is>
      </c>
      <c r="AC7" t="inlineStr">
        <is>
          <t>UP</t>
        </is>
      </c>
      <c r="AD7" t="inlineStr">
        <is>
          <t>near 7D breakout, volume &gt; VMA7, MA7&gt;MA10, low upper wick, sentiment:shakeout</t>
        </is>
      </c>
      <c r="AE7" t="inlineStr"/>
    </row>
    <row r="8">
      <c r="A8" s="2" t="n">
        <v>46099</v>
      </c>
      <c r="B8" t="inlineStr">
        <is>
          <t>NYADI</t>
        </is>
      </c>
      <c r="C8" t="inlineStr">
        <is>
          <t>Hydropower</t>
        </is>
      </c>
      <c r="D8" t="inlineStr">
        <is>
          <t>Nyadi Hydropower Limited</t>
        </is>
      </c>
      <c r="E8" s="5" t="n">
        <v>450</v>
      </c>
      <c r="F8" s="5" t="n">
        <v>495.0000000000001</v>
      </c>
      <c r="G8" s="3" t="n">
        <v>40</v>
      </c>
      <c r="H8" s="4" t="n">
        <v>0</v>
      </c>
      <c r="I8" s="4" t="n">
        <v>6.157112526539277</v>
      </c>
      <c r="J8" s="4" t="n">
        <v>7.398568019093088</v>
      </c>
      <c r="K8" s="6" t="n">
        <v>83097</v>
      </c>
      <c r="L8" s="6" t="n">
        <v>40662.28571428572</v>
      </c>
      <c r="M8" s="4" t="n">
        <v>0.1388888888888889</v>
      </c>
      <c r="N8" t="inlineStr">
        <is>
          <t>SHAKEOUT</t>
        </is>
      </c>
      <c r="O8" s="3" t="n">
        <v>40</v>
      </c>
      <c r="P8" s="3" t="n">
        <v>60</v>
      </c>
      <c r="Q8" s="3" t="n">
        <v>20</v>
      </c>
      <c r="R8" s="3" t="n">
        <v>2</v>
      </c>
      <c r="S8" s="3" t="n">
        <v>1</v>
      </c>
      <c r="T8" s="3" t="n">
        <v>1</v>
      </c>
      <c r="U8" t="b">
        <v>0</v>
      </c>
      <c r="V8" t="inlineStr">
        <is>
          <t>CONFIRMED</t>
        </is>
      </c>
      <c r="W8" t="b">
        <v>0</v>
      </c>
      <c r="X8" t="b">
        <v>0</v>
      </c>
      <c r="Y8" t="b">
        <v>0</v>
      </c>
      <c r="Z8" t="b">
        <v>0</v>
      </c>
      <c r="AA8" t="inlineStr">
        <is>
          <t>BUY</t>
        </is>
      </c>
      <c r="AB8" t="inlineStr">
        <is>
          <t>STRONG BUY</t>
        </is>
      </c>
      <c r="AC8" t="inlineStr">
        <is>
          <t>UP</t>
        </is>
      </c>
      <c r="AD8" t="inlineStr">
        <is>
          <t>near 7D breakout, volume &gt; VMA7, MA7&gt;MA10, low upper wick, sentiment:shakeout</t>
        </is>
      </c>
      <c r="AE8" t="inlineStr"/>
    </row>
    <row r="9">
      <c r="A9" s="2" t="n">
        <v>46099</v>
      </c>
      <c r="B9" t="inlineStr">
        <is>
          <t>RHGCL</t>
        </is>
      </c>
      <c r="C9" t="inlineStr">
        <is>
          <t>Hydropower</t>
        </is>
      </c>
      <c r="D9" t="inlineStr">
        <is>
          <t>Rapti Hydro &amp; General Construction Limited</t>
        </is>
      </c>
      <c r="E9" s="5" t="n">
        <v>323</v>
      </c>
      <c r="F9" s="5" t="n">
        <v>355.3</v>
      </c>
      <c r="G9" s="3" t="n">
        <v>40</v>
      </c>
      <c r="H9" s="4" t="n">
        <v>0</v>
      </c>
      <c r="I9" s="4" t="n">
        <v>5.936372581174165</v>
      </c>
      <c r="J9" s="4" t="n">
        <v>5.901639344262288</v>
      </c>
      <c r="K9" s="6" t="n">
        <v>368531</v>
      </c>
      <c r="L9" s="6" t="n">
        <v>227131</v>
      </c>
      <c r="M9" s="4" t="n">
        <v>0.02343750000000087</v>
      </c>
      <c r="N9" t="inlineStr">
        <is>
          <t>SHAKEOUT</t>
        </is>
      </c>
      <c r="O9" s="3" t="n">
        <v>60</v>
      </c>
      <c r="P9" s="3" t="n">
        <v>60</v>
      </c>
      <c r="Q9" s="3" t="n">
        <v>20</v>
      </c>
      <c r="R9" s="3" t="n">
        <v>3</v>
      </c>
      <c r="S9" s="3" t="n">
        <v>1</v>
      </c>
      <c r="T9" s="3" t="n">
        <v>1</v>
      </c>
      <c r="U9" t="b">
        <v>0</v>
      </c>
      <c r="V9" t="inlineStr">
        <is>
          <t>CONFIRMED</t>
        </is>
      </c>
      <c r="W9" t="b">
        <v>0</v>
      </c>
      <c r="X9" t="b">
        <v>0</v>
      </c>
      <c r="Y9" t="b">
        <v>0</v>
      </c>
      <c r="Z9" t="b">
        <v>0</v>
      </c>
      <c r="AA9" t="inlineStr">
        <is>
          <t>BUY</t>
        </is>
      </c>
      <c r="AB9" t="inlineStr">
        <is>
          <t>STRONG BUY</t>
        </is>
      </c>
      <c r="AC9" t="inlineStr">
        <is>
          <t>UP</t>
        </is>
      </c>
      <c r="AD9" t="inlineStr">
        <is>
          <t>near 7D breakout, volume &gt; VMA7, MA7&gt;MA10, low upper wick, sentiment:shakeout</t>
        </is>
      </c>
      <c r="AE9" t="inlineStr"/>
    </row>
    <row r="10">
      <c r="A10" s="2" t="n">
        <v>46099</v>
      </c>
      <c r="B10" t="inlineStr">
        <is>
          <t>SSHL</t>
        </is>
      </c>
      <c r="C10" t="inlineStr">
        <is>
          <t>Hydropower</t>
        </is>
      </c>
      <c r="D10" t="inlineStr">
        <is>
          <t>Shiva Shree Hydropower Limited</t>
        </is>
      </c>
      <c r="E10" s="5" t="n">
        <v>238.8</v>
      </c>
      <c r="F10" s="5" t="n">
        <v>262.68</v>
      </c>
      <c r="G10" s="3" t="n">
        <v>40</v>
      </c>
      <c r="H10" s="4" t="n">
        <v>0</v>
      </c>
      <c r="I10" s="4" t="n">
        <v>8.103214124038027</v>
      </c>
      <c r="J10" s="4" t="n">
        <v>3.916449086161888</v>
      </c>
      <c r="K10" s="6" t="n">
        <v>1923074</v>
      </c>
      <c r="L10" s="6" t="n">
        <v>1525324.428571429</v>
      </c>
      <c r="M10" s="4" t="n">
        <v>0.008695652173912549</v>
      </c>
      <c r="N10" t="inlineStr">
        <is>
          <t>SHAKEOUT</t>
        </is>
      </c>
      <c r="O10" s="3" t="n">
        <v>60</v>
      </c>
      <c r="P10" s="3" t="n">
        <v>60</v>
      </c>
      <c r="Q10" s="3" t="n">
        <v>20</v>
      </c>
      <c r="R10" s="3" t="n">
        <v>3</v>
      </c>
      <c r="S10" s="3" t="n">
        <v>1</v>
      </c>
      <c r="T10" s="3" t="n">
        <v>1</v>
      </c>
      <c r="U10" t="b">
        <v>0</v>
      </c>
      <c r="V10" t="inlineStr">
        <is>
          <t>CONFIRMED</t>
        </is>
      </c>
      <c r="W10" t="b">
        <v>0</v>
      </c>
      <c r="X10" t="b">
        <v>0</v>
      </c>
      <c r="Y10" t="b">
        <v>0</v>
      </c>
      <c r="Z10" t="b">
        <v>0</v>
      </c>
      <c r="AA10" t="inlineStr">
        <is>
          <t>BUY</t>
        </is>
      </c>
      <c r="AB10" t="inlineStr">
        <is>
          <t>STRONG BUY</t>
        </is>
      </c>
      <c r="AC10" t="inlineStr">
        <is>
          <t>UP</t>
        </is>
      </c>
      <c r="AD10" t="inlineStr">
        <is>
          <t>near 7D breakout, volume &gt; VMA7, MA7&gt;MA10, low upper wick, sentiment:shakeout</t>
        </is>
      </c>
      <c r="AE10" t="inlineStr"/>
    </row>
    <row r="11">
      <c r="A11" s="2" t="n">
        <v>46099</v>
      </c>
      <c r="B11" t="inlineStr">
        <is>
          <t>NABILD2089</t>
        </is>
      </c>
      <c r="C11" t="inlineStr">
        <is>
          <t>Corporate Debentures</t>
        </is>
      </c>
      <c r="D11" t="inlineStr">
        <is>
          <t>NABIL Debenture 2089</t>
        </is>
      </c>
      <c r="E11" s="5" t="n">
        <v>1078.1</v>
      </c>
      <c r="F11" s="5" t="n">
        <v>1185.91</v>
      </c>
      <c r="G11" s="3" t="n">
        <v>40</v>
      </c>
      <c r="H11" s="4" t="n">
        <v>0</v>
      </c>
      <c r="I11" s="4" t="n">
        <v>1.880551880551873</v>
      </c>
      <c r="J11" s="4" t="n">
        <v>1.89981096408316</v>
      </c>
      <c r="K11" s="6" t="n">
        <v>100</v>
      </c>
      <c r="L11" s="6" t="n">
        <v>50.71428571428572</v>
      </c>
      <c r="M11" s="4" t="n">
        <v>0</v>
      </c>
      <c r="N11" t="inlineStr">
        <is>
          <t>NEUTRAL</t>
        </is>
      </c>
      <c r="O11" s="3" t="n">
        <v>20</v>
      </c>
      <c r="P11" s="3" t="n">
        <v>35</v>
      </c>
      <c r="Q11" s="3" t="n">
        <v>0</v>
      </c>
      <c r="R11" s="3" t="n">
        <v>0</v>
      </c>
      <c r="S11" s="3" t="n">
        <v>0</v>
      </c>
      <c r="T11" s="3" t="n">
        <v>0</v>
      </c>
      <c r="U11" t="b">
        <v>0</v>
      </c>
      <c r="V11" t="inlineStr">
        <is>
          <t>SELL_PRESSURE</t>
        </is>
      </c>
      <c r="W11" t="b">
        <v>0</v>
      </c>
      <c r="X11" t="b">
        <v>0</v>
      </c>
      <c r="Y11" t="b">
        <v>1</v>
      </c>
      <c r="Z11" t="b">
        <v>1</v>
      </c>
      <c r="AA11" t="inlineStr">
        <is>
          <t>HOLD</t>
        </is>
      </c>
      <c r="AB11" t="inlineStr"/>
      <c r="AC11" t="inlineStr">
        <is>
          <t>NEUTRAL</t>
        </is>
      </c>
      <c r="AD11" t="inlineStr">
        <is>
          <t>near 7D breakout, volume &gt; VMA7, low upper wick, follow-through, breakout retest</t>
        </is>
      </c>
      <c r="AE11" t="inlineStr"/>
    </row>
    <row r="12">
      <c r="A12" s="2" t="n">
        <v>46099</v>
      </c>
      <c r="B12" t="inlineStr">
        <is>
          <t>NICAD2091</t>
        </is>
      </c>
      <c r="C12" t="inlineStr">
        <is>
          <t>Corporate Debentures</t>
        </is>
      </c>
      <c r="D12" t="inlineStr">
        <is>
          <t>7% NIC Asia Debenture 2091</t>
        </is>
      </c>
      <c r="E12" s="5" t="n">
        <v>1086.9</v>
      </c>
      <c r="F12" s="5" t="n">
        <v>1195.59</v>
      </c>
      <c r="G12" s="3" t="n">
        <v>32</v>
      </c>
      <c r="H12" s="4" t="n">
        <v>0</v>
      </c>
      <c r="I12" s="4" t="n">
        <v>0.6388888888888999</v>
      </c>
      <c r="J12" s="4" t="n">
        <v>1.579439252336456</v>
      </c>
      <c r="K12" s="6" t="n">
        <v>525</v>
      </c>
      <c r="L12" s="6" t="n">
        <v>260.7142857142857</v>
      </c>
      <c r="M12" s="4" t="n">
        <v>0</v>
      </c>
      <c r="N12" t="inlineStr">
        <is>
          <t>DISTRIBUTION</t>
        </is>
      </c>
      <c r="O12" s="3" t="n">
        <v>40</v>
      </c>
      <c r="P12" s="3" t="n">
        <v>60</v>
      </c>
      <c r="Q12" s="3" t="n">
        <v>20</v>
      </c>
      <c r="R12" s="3" t="n">
        <v>0</v>
      </c>
      <c r="S12" s="3" t="n">
        <v>2</v>
      </c>
      <c r="T12" s="3" t="n">
        <v>1</v>
      </c>
      <c r="U12" t="b">
        <v>1</v>
      </c>
      <c r="V12" t="inlineStr">
        <is>
          <t>CONFIRMED</t>
        </is>
      </c>
      <c r="W12" t="b">
        <v>0</v>
      </c>
      <c r="X12" t="b">
        <v>1</v>
      </c>
      <c r="Y12" t="b">
        <v>1</v>
      </c>
      <c r="Z12" t="b">
        <v>1</v>
      </c>
      <c r="AA12" t="inlineStr">
        <is>
          <t>BUY</t>
        </is>
      </c>
      <c r="AB12" t="inlineStr">
        <is>
          <t>STRONG BUY</t>
        </is>
      </c>
      <c r="AC12" t="inlineStr">
        <is>
          <t>UP</t>
        </is>
      </c>
      <c r="AD12" t="inlineStr">
        <is>
          <t>near 7D breakout, volume &gt; VMA7, MA7&gt;MA10, low upper wick, absorption, follow-through, breakout retest, sentiment:distribution</t>
        </is>
      </c>
      <c r="AE12" t="inlineStr"/>
    </row>
    <row r="13">
      <c r="A13" s="2" t="n">
        <v>46099</v>
      </c>
      <c r="B13" t="inlineStr">
        <is>
          <t>RSY</t>
        </is>
      </c>
      <c r="C13" t="inlineStr">
        <is>
          <t>Mutual Fund</t>
        </is>
      </c>
      <c r="D13" t="inlineStr">
        <is>
          <t>Reliable Samriddhi Yojana</t>
        </is>
      </c>
      <c r="E13" s="5" t="n">
        <v>10.45</v>
      </c>
      <c r="F13" s="5" t="n">
        <v>11.495</v>
      </c>
      <c r="G13" s="3" t="n">
        <v>32</v>
      </c>
      <c r="H13" s="4" t="n">
        <v>0</v>
      </c>
      <c r="I13" s="4" t="n">
        <v>3.363006923837775</v>
      </c>
      <c r="J13" s="4" t="n">
        <v>2.551521099116782</v>
      </c>
      <c r="K13" s="6" t="n">
        <v>112050</v>
      </c>
      <c r="L13" s="6" t="n">
        <v>67888.57142857143</v>
      </c>
      <c r="M13" s="4" t="n">
        <v>0</v>
      </c>
      <c r="N13" t="inlineStr">
        <is>
          <t>DISTRIBUTION</t>
        </is>
      </c>
      <c r="O13" s="3" t="n">
        <v>60</v>
      </c>
      <c r="P13" s="3" t="n">
        <v>60</v>
      </c>
      <c r="Q13" s="3" t="n">
        <v>20</v>
      </c>
      <c r="R13" s="3" t="n">
        <v>2</v>
      </c>
      <c r="S13" s="3" t="n">
        <v>3</v>
      </c>
      <c r="T13" s="3" t="n">
        <v>1</v>
      </c>
      <c r="U13" t="b">
        <v>1</v>
      </c>
      <c r="V13" t="inlineStr">
        <is>
          <t>CONFIRMED</t>
        </is>
      </c>
      <c r="W13" t="b">
        <v>0</v>
      </c>
      <c r="X13" t="b">
        <v>1</v>
      </c>
      <c r="Y13" t="b">
        <v>0</v>
      </c>
      <c r="Z13" t="b">
        <v>1</v>
      </c>
      <c r="AA13" t="inlineStr">
        <is>
          <t>BUY</t>
        </is>
      </c>
      <c r="AB13" t="inlineStr">
        <is>
          <t>STRONG BUY</t>
        </is>
      </c>
      <c r="AC13" t="inlineStr">
        <is>
          <t>UP</t>
        </is>
      </c>
      <c r="AD13" t="inlineStr">
        <is>
          <t>near 7D breakout, volume &gt; VMA7, MA7&gt;MA10, low upper wick, absorption, breakout retest, sentiment:distribution</t>
        </is>
      </c>
      <c r="AE13" t="inlineStr"/>
    </row>
    <row r="14">
      <c r="A14" s="2" t="n">
        <v>46099</v>
      </c>
      <c r="B14" t="inlineStr">
        <is>
          <t>HEIP</t>
        </is>
      </c>
      <c r="C14" t="inlineStr">
        <is>
          <t>Promoter Share</t>
        </is>
      </c>
      <c r="D14" t="inlineStr">
        <is>
          <t>Himalayan Everest Insurance Promoter</t>
        </is>
      </c>
      <c r="E14" s="5" t="n">
        <v>320.8</v>
      </c>
      <c r="F14" s="5" t="n">
        <v>352.8800000000001</v>
      </c>
      <c r="G14" s="3" t="n">
        <v>32</v>
      </c>
      <c r="H14" s="4" t="n">
        <v>0</v>
      </c>
      <c r="I14" s="4" t="n">
        <v>-0.155617802676622</v>
      </c>
      <c r="J14" s="4" t="n">
        <v>-0.6811145510835837</v>
      </c>
      <c r="K14" s="6" t="n">
        <v>5062</v>
      </c>
      <c r="L14" s="6" t="n">
        <v>2646</v>
      </c>
      <c r="M14" s="4" t="n">
        <v>0.005714285714283765</v>
      </c>
      <c r="N14" t="inlineStr">
        <is>
          <t>DISTRIBUTION</t>
        </is>
      </c>
      <c r="O14" s="3" t="n">
        <v>80</v>
      </c>
      <c r="P14" s="3" t="n">
        <v>60</v>
      </c>
      <c r="Q14" s="3" t="n">
        <v>50</v>
      </c>
      <c r="R14" s="3" t="n">
        <v>4</v>
      </c>
      <c r="S14" s="3" t="n">
        <v>2</v>
      </c>
      <c r="T14" s="3" t="n">
        <v>1</v>
      </c>
      <c r="U14" t="b">
        <v>1</v>
      </c>
      <c r="V14" t="inlineStr">
        <is>
          <t>CONFIRMED</t>
        </is>
      </c>
      <c r="W14" t="b">
        <v>0</v>
      </c>
      <c r="X14" t="b">
        <v>1</v>
      </c>
      <c r="Y14" t="b">
        <v>0</v>
      </c>
      <c r="Z14" t="b">
        <v>0</v>
      </c>
      <c r="AA14" t="inlineStr">
        <is>
          <t>BUY</t>
        </is>
      </c>
      <c r="AB14" t="inlineStr">
        <is>
          <t>STRONG BUY</t>
        </is>
      </c>
      <c r="AC14" t="inlineStr">
        <is>
          <t>UP</t>
        </is>
      </c>
      <c r="AD14" t="inlineStr">
        <is>
          <t>near 7D breakout, volume &gt; VMA7, MA7&gt;MA10, low upper wick, absorption, sentiment:distribution</t>
        </is>
      </c>
      <c r="AE14" t="inlineStr"/>
    </row>
    <row r="15">
      <c r="A15" s="2" t="n">
        <v>46099</v>
      </c>
      <c r="B15" t="inlineStr">
        <is>
          <t>SAPDBL</t>
        </is>
      </c>
      <c r="C15" t="inlineStr">
        <is>
          <t>Development Bank</t>
        </is>
      </c>
      <c r="D15" t="inlineStr">
        <is>
          <t>Saptakoshi Development Bank Limited</t>
        </is>
      </c>
      <c r="E15" s="5" t="n">
        <v>877.6</v>
      </c>
      <c r="F15" s="5" t="n">
        <v>965.3600000000001</v>
      </c>
      <c r="G15" s="3" t="n">
        <v>30</v>
      </c>
      <c r="H15" s="4" t="n">
        <v>0</v>
      </c>
      <c r="I15" s="4" t="n">
        <v>2.883939038687</v>
      </c>
      <c r="J15" s="4" t="n">
        <v>5.480769230769234</v>
      </c>
      <c r="K15" s="6" t="n">
        <v>100660</v>
      </c>
      <c r="L15" s="6" t="n">
        <v>60365.28571428572</v>
      </c>
      <c r="M15" s="4" t="n">
        <v>0.3151515151515145</v>
      </c>
      <c r="N15" t="inlineStr">
        <is>
          <t>ACCUMULATION</t>
        </is>
      </c>
      <c r="O15" s="3" t="n">
        <v>80</v>
      </c>
      <c r="P15" s="3" t="n">
        <v>50</v>
      </c>
      <c r="Q15" s="3" t="n">
        <v>20</v>
      </c>
      <c r="R15" s="3" t="n">
        <v>3</v>
      </c>
      <c r="S15" s="3" t="n">
        <v>0</v>
      </c>
      <c r="T15" s="3" t="n">
        <v>0</v>
      </c>
      <c r="U15" t="b">
        <v>0</v>
      </c>
      <c r="V15" t="inlineStr">
        <is>
          <t>SELL_PRESSURE</t>
        </is>
      </c>
      <c r="W15" t="b">
        <v>0</v>
      </c>
      <c r="X15" t="b">
        <v>1</v>
      </c>
      <c r="Y15" t="b">
        <v>1</v>
      </c>
      <c r="Z15" t="b">
        <v>0</v>
      </c>
      <c r="AA15" t="inlineStr">
        <is>
          <t>BUY</t>
        </is>
      </c>
      <c r="AB15" t="inlineStr">
        <is>
          <t>STRONG BUY</t>
        </is>
      </c>
      <c r="AC15" t="inlineStr">
        <is>
          <t>UP</t>
        </is>
      </c>
      <c r="AD15" t="inlineStr">
        <is>
          <t>near 7D breakout, volume &gt; VMA7, MA7&gt;MA10, absorption, follow-through, sentiment:accumulation</t>
        </is>
      </c>
      <c r="AE15" t="inlineStr"/>
    </row>
    <row r="16">
      <c r="A16" s="2" t="n">
        <v>46099</v>
      </c>
      <c r="B16" t="inlineStr">
        <is>
          <t>GSY</t>
        </is>
      </c>
      <c r="C16" t="inlineStr">
        <is>
          <t>Mutual Fund</t>
        </is>
      </c>
      <c r="D16" t="inlineStr">
        <is>
          <t>Garima Samriddhi Yojana</t>
        </is>
      </c>
      <c r="E16" s="5" t="n">
        <v>9.9</v>
      </c>
      <c r="F16" s="5" t="n">
        <v>10.89</v>
      </c>
      <c r="G16" s="3" t="n">
        <v>30</v>
      </c>
      <c r="H16" s="4" t="n">
        <v>0</v>
      </c>
      <c r="I16" s="4" t="n">
        <v>1.020408163265296</v>
      </c>
      <c r="J16" s="4" t="n">
        <v>0.5076142131979822</v>
      </c>
      <c r="K16" s="6" t="n">
        <v>76238</v>
      </c>
      <c r="L16" s="6" t="n">
        <v>46815.14285714286</v>
      </c>
      <c r="M16" s="4" t="n">
        <v>0.3103448275862054</v>
      </c>
      <c r="N16" t="inlineStr">
        <is>
          <t>SHAKEOUT</t>
        </is>
      </c>
      <c r="O16" s="3" t="n">
        <v>60</v>
      </c>
      <c r="P16" s="3" t="n">
        <v>50</v>
      </c>
      <c r="Q16" s="3" t="n">
        <v>20</v>
      </c>
      <c r="R16" s="3" t="n">
        <v>3</v>
      </c>
      <c r="S16" s="3" t="n">
        <v>0</v>
      </c>
      <c r="T16" s="3" t="n">
        <v>1</v>
      </c>
      <c r="U16" t="b">
        <v>0</v>
      </c>
      <c r="V16" t="inlineStr">
        <is>
          <t>CONFIRMED</t>
        </is>
      </c>
      <c r="W16" t="b">
        <v>0</v>
      </c>
      <c r="X16" t="b">
        <v>1</v>
      </c>
      <c r="Y16" t="b">
        <v>0</v>
      </c>
      <c r="Z16" t="b">
        <v>0</v>
      </c>
      <c r="AA16" t="inlineStr">
        <is>
          <t>BUY</t>
        </is>
      </c>
      <c r="AB16" t="inlineStr">
        <is>
          <t>STRONG BUY</t>
        </is>
      </c>
      <c r="AC16" t="inlineStr">
        <is>
          <t>UP</t>
        </is>
      </c>
      <c r="AD16" t="inlineStr">
        <is>
          <t>near 7D breakout, volume &gt; VMA7, MA7&gt;MA10, absorption, sentiment:shakeout</t>
        </is>
      </c>
      <c r="AE16" t="inlineStr"/>
    </row>
    <row r="17">
      <c r="A17" s="2" t="n">
        <v>46099</v>
      </c>
      <c r="B17" t="inlineStr">
        <is>
          <t>CMF2</t>
        </is>
      </c>
      <c r="C17" t="inlineStr">
        <is>
          <t>Mutual Fund</t>
        </is>
      </c>
      <c r="D17" t="inlineStr">
        <is>
          <t>Citizens Mutual Fund - 2</t>
        </is>
      </c>
      <c r="E17" s="5" t="n">
        <v>10.22</v>
      </c>
      <c r="F17" s="5" t="n">
        <v>11.242</v>
      </c>
      <c r="G17" s="3" t="n">
        <v>28</v>
      </c>
      <c r="H17" s="4" t="n">
        <v>0</v>
      </c>
      <c r="I17" s="4" t="n">
        <v>1.996007984031944</v>
      </c>
      <c r="J17" s="4" t="n">
        <v>-0.2926829268292575</v>
      </c>
      <c r="K17" s="6" t="n">
        <v>35225</v>
      </c>
      <c r="L17" s="6" t="n">
        <v>20702.42857142857</v>
      </c>
      <c r="M17" s="4" t="n">
        <v>0</v>
      </c>
      <c r="N17" t="inlineStr">
        <is>
          <t>ACCUMULATION</t>
        </is>
      </c>
      <c r="O17" s="3" t="n">
        <v>60</v>
      </c>
      <c r="P17" s="3" t="n">
        <v>50</v>
      </c>
      <c r="Q17" s="3" t="n">
        <v>20</v>
      </c>
      <c r="R17" s="3" t="n">
        <v>3</v>
      </c>
      <c r="S17" s="3" t="n">
        <v>0</v>
      </c>
      <c r="T17" s="3" t="n">
        <v>0</v>
      </c>
      <c r="U17" t="b">
        <v>0</v>
      </c>
      <c r="V17" t="inlineStr">
        <is>
          <t>CONFIRMED</t>
        </is>
      </c>
      <c r="W17" t="b">
        <v>0</v>
      </c>
      <c r="X17" t="b">
        <v>1</v>
      </c>
      <c r="Y17" t="b">
        <v>0</v>
      </c>
      <c r="Z17" t="b">
        <v>0</v>
      </c>
      <c r="AA17" t="inlineStr">
        <is>
          <t>BUY</t>
        </is>
      </c>
      <c r="AB17" t="inlineStr">
        <is>
          <t>STRONG BUY</t>
        </is>
      </c>
      <c r="AC17" t="inlineStr">
        <is>
          <t>UP</t>
        </is>
      </c>
      <c r="AD17" t="inlineStr">
        <is>
          <t>volume &gt; VMA7, MA7&gt;MA10, low upper wick, absorption, sentiment:accumulation</t>
        </is>
      </c>
      <c r="AE17" t="inlineStr"/>
    </row>
    <row r="18">
      <c r="A18" s="2" t="n">
        <v>46099</v>
      </c>
      <c r="B18" t="inlineStr">
        <is>
          <t>RHPL</t>
        </is>
      </c>
      <c r="C18" t="inlineStr">
        <is>
          <t>Hydropower</t>
        </is>
      </c>
      <c r="D18" t="inlineStr">
        <is>
          <t>Rasuwagadhi Hydropower Company Limited</t>
        </is>
      </c>
      <c r="E18" s="5" t="n">
        <v>304.8</v>
      </c>
      <c r="F18" s="5" t="n">
        <v>335.28</v>
      </c>
      <c r="G18" s="3" t="n">
        <v>28</v>
      </c>
      <c r="H18" s="4" t="n">
        <v>0</v>
      </c>
      <c r="I18" s="4" t="n">
        <v>-0.06557377049180024</v>
      </c>
      <c r="J18" s="4" t="n">
        <v>-1.006820396232533</v>
      </c>
      <c r="K18" s="6" t="n">
        <v>217780</v>
      </c>
      <c r="L18" s="6" t="n">
        <v>140183.8571428571</v>
      </c>
      <c r="M18" s="4" t="n">
        <v>0.1428571428571428</v>
      </c>
      <c r="N18" t="inlineStr">
        <is>
          <t>SHAKEOUT</t>
        </is>
      </c>
      <c r="O18" s="3" t="n">
        <v>100</v>
      </c>
      <c r="P18" s="3" t="n">
        <v>25</v>
      </c>
      <c r="Q18" s="3" t="n">
        <v>50</v>
      </c>
      <c r="R18" s="3" t="n">
        <v>3</v>
      </c>
      <c r="S18" s="3" t="n">
        <v>1</v>
      </c>
      <c r="T18" s="3" t="n">
        <v>1</v>
      </c>
      <c r="U18" t="b">
        <v>0</v>
      </c>
      <c r="V18" t="inlineStr">
        <is>
          <t>SELL_PRESSURE</t>
        </is>
      </c>
      <c r="W18" t="b">
        <v>0</v>
      </c>
      <c r="X18" t="b">
        <v>1</v>
      </c>
      <c r="Y18" t="b">
        <v>0</v>
      </c>
      <c r="Z18" t="b">
        <v>0</v>
      </c>
      <c r="AA18" t="inlineStr">
        <is>
          <t>BUY</t>
        </is>
      </c>
      <c r="AB18" t="inlineStr">
        <is>
          <t>STRONG BUY</t>
        </is>
      </c>
      <c r="AC18" t="inlineStr">
        <is>
          <t>UP</t>
        </is>
      </c>
      <c r="AD18" t="inlineStr">
        <is>
          <t>volume &gt; VMA7, MA7&gt;MA10, low upper wick, absorption, sentiment:shakeout</t>
        </is>
      </c>
      <c r="AE18" t="inlineStr"/>
    </row>
    <row r="19">
      <c r="A19" s="2" t="n">
        <v>46099</v>
      </c>
      <c r="B19" t="inlineStr">
        <is>
          <t>SMJC</t>
        </is>
      </c>
      <c r="C19" t="inlineStr">
        <is>
          <t>Hydropower</t>
        </is>
      </c>
      <c r="D19" t="inlineStr">
        <is>
          <t>Sagarmatha Jalbidhyut Company Limited</t>
        </is>
      </c>
      <c r="E19" s="5" t="n">
        <v>498.5</v>
      </c>
      <c r="F19" s="5" t="n">
        <v>548.35</v>
      </c>
      <c r="G19" s="3" t="n">
        <v>28</v>
      </c>
      <c r="H19" s="4" t="n">
        <v>0</v>
      </c>
      <c r="I19" s="4" t="n">
        <v>1.1156186612576</v>
      </c>
      <c r="J19" s="4" t="n">
        <v>1.713935931442556</v>
      </c>
      <c r="K19" s="6" t="n">
        <v>69986</v>
      </c>
      <c r="L19" s="6" t="n">
        <v>40426.71428571428</v>
      </c>
      <c r="M19" s="4" t="n">
        <v>0.1762295081967215</v>
      </c>
      <c r="N19" t="inlineStr">
        <is>
          <t>SHAKEOUT</t>
        </is>
      </c>
      <c r="O19" s="3" t="n">
        <v>60</v>
      </c>
      <c r="P19" s="3" t="n">
        <v>60</v>
      </c>
      <c r="Q19" s="3" t="n">
        <v>20</v>
      </c>
      <c r="R19" s="3" t="n">
        <v>3</v>
      </c>
      <c r="S19" s="3" t="n">
        <v>1</v>
      </c>
      <c r="T19" s="3" t="n">
        <v>1</v>
      </c>
      <c r="U19" t="b">
        <v>0</v>
      </c>
      <c r="V19" t="inlineStr">
        <is>
          <t>CONFIRMED</t>
        </is>
      </c>
      <c r="W19" t="b">
        <v>0</v>
      </c>
      <c r="X19" t="b">
        <v>1</v>
      </c>
      <c r="Y19" t="b">
        <v>0</v>
      </c>
      <c r="Z19" t="b">
        <v>0</v>
      </c>
      <c r="AA19" t="inlineStr">
        <is>
          <t>BUY</t>
        </is>
      </c>
      <c r="AB19" t="inlineStr">
        <is>
          <t>STRONG BUY</t>
        </is>
      </c>
      <c r="AC19" t="inlineStr">
        <is>
          <t>UP</t>
        </is>
      </c>
      <c r="AD19" t="inlineStr">
        <is>
          <t>near 7D breakout, volume &gt; VMA7, MA7&gt;MA10, low upper wick, absorption, sentiment:shakeout</t>
        </is>
      </c>
      <c r="AE19" t="inlineStr"/>
    </row>
    <row r="20">
      <c r="A20" s="2" t="n">
        <v>46099</v>
      </c>
      <c r="B20" t="inlineStr">
        <is>
          <t>ULHC</t>
        </is>
      </c>
      <c r="C20" t="inlineStr">
        <is>
          <t>Hydropower</t>
        </is>
      </c>
      <c r="D20" t="inlineStr">
        <is>
          <t>Upper Lohore Khola Hydropower Company Limited</t>
        </is>
      </c>
      <c r="E20" s="5" t="n">
        <v>571.4</v>
      </c>
      <c r="F20" s="5" t="n">
        <v>628.5400000000001</v>
      </c>
      <c r="G20" s="3" t="n">
        <v>28</v>
      </c>
      <c r="H20" s="4" t="n">
        <v>0</v>
      </c>
      <c r="I20" s="4" t="n">
        <v>4.270072992700724</v>
      </c>
      <c r="J20" s="4" t="n">
        <v>2.954954954954947</v>
      </c>
      <c r="K20" s="6" t="n">
        <v>207373</v>
      </c>
      <c r="L20" s="6" t="n">
        <v>87431.71428571429</v>
      </c>
      <c r="M20" s="4" t="n">
        <v>0.2585365853658542</v>
      </c>
      <c r="N20" t="inlineStr">
        <is>
          <t>NEUTRAL</t>
        </is>
      </c>
      <c r="O20" s="3" t="n">
        <v>40</v>
      </c>
      <c r="P20" s="3" t="n">
        <v>50</v>
      </c>
      <c r="Q20" s="3" t="n">
        <v>20</v>
      </c>
      <c r="R20" s="3" t="n">
        <v>1</v>
      </c>
      <c r="S20" s="3" t="n">
        <v>1</v>
      </c>
      <c r="T20" s="3" t="n">
        <v>0</v>
      </c>
      <c r="U20" t="b">
        <v>0</v>
      </c>
      <c r="V20" t="inlineStr">
        <is>
          <t>SELL_PRESSURE</t>
        </is>
      </c>
      <c r="W20" t="b">
        <v>0</v>
      </c>
      <c r="X20" t="b">
        <v>0</v>
      </c>
      <c r="Y20" t="b">
        <v>1</v>
      </c>
      <c r="Z20" t="b">
        <v>0</v>
      </c>
      <c r="AA20" t="inlineStr">
        <is>
          <t>HOLD</t>
        </is>
      </c>
      <c r="AB20" t="inlineStr"/>
      <c r="AC20" t="inlineStr">
        <is>
          <t>NEUTRAL</t>
        </is>
      </c>
      <c r="AD20" t="inlineStr">
        <is>
          <t>volume &gt; VMA7, low upper wick, follow-through</t>
        </is>
      </c>
      <c r="AE20" t="inlineStr"/>
    </row>
    <row r="21">
      <c r="A21" s="2" t="n">
        <v>46099</v>
      </c>
      <c r="B21" t="inlineStr">
        <is>
          <t>AKJCL</t>
        </is>
      </c>
      <c r="C21" t="inlineStr">
        <is>
          <t>Hydropower</t>
        </is>
      </c>
      <c r="D21" t="inlineStr">
        <is>
          <t>Ankhukhola Hydropower Company Limited</t>
        </is>
      </c>
      <c r="E21" s="5" t="n">
        <v>411.7</v>
      </c>
      <c r="F21" s="5" t="n">
        <v>452.87</v>
      </c>
      <c r="G21" s="3" t="n">
        <v>24</v>
      </c>
      <c r="H21" s="4" t="n">
        <v>0</v>
      </c>
      <c r="I21" s="4" t="n">
        <v>3.964646464646471</v>
      </c>
      <c r="J21" s="4" t="n">
        <v>11.84460744362943</v>
      </c>
      <c r="K21" s="6" t="n">
        <v>1258864</v>
      </c>
      <c r="L21" s="6" t="n">
        <v>1270864.428571429</v>
      </c>
      <c r="M21" s="4" t="n">
        <v>0.3426966292134842</v>
      </c>
      <c r="N21" t="inlineStr">
        <is>
          <t>ACCUMULATION</t>
        </is>
      </c>
      <c r="O21" s="3" t="n">
        <v>60</v>
      </c>
      <c r="P21" s="3" t="n">
        <v>35</v>
      </c>
      <c r="Q21" s="3" t="n">
        <v>0</v>
      </c>
      <c r="R21" s="3" t="n">
        <v>4</v>
      </c>
      <c r="S21" s="3" t="n">
        <v>0</v>
      </c>
      <c r="T21" s="3" t="n">
        <v>0</v>
      </c>
      <c r="U21" t="b">
        <v>0</v>
      </c>
      <c r="V21" t="inlineStr">
        <is>
          <t>NEUTRAL</t>
        </is>
      </c>
      <c r="W21" t="b">
        <v>0</v>
      </c>
      <c r="X21" t="b">
        <v>0</v>
      </c>
      <c r="Y21" t="b">
        <v>1</v>
      </c>
      <c r="Z21" t="b">
        <v>0</v>
      </c>
      <c r="AA21" t="inlineStr">
        <is>
          <t>BUY</t>
        </is>
      </c>
      <c r="AB21" t="inlineStr">
        <is>
          <t>STRONG BUY</t>
        </is>
      </c>
      <c r="AC21" t="inlineStr">
        <is>
          <t>UP</t>
        </is>
      </c>
      <c r="AD21" t="inlineStr">
        <is>
          <t>near 7D breakout, MA7&gt;MA10, follow-through, sentiment:accumulation</t>
        </is>
      </c>
      <c r="AE21" t="inlineStr"/>
    </row>
    <row r="22">
      <c r="A22" s="2" t="n">
        <v>46099</v>
      </c>
      <c r="B22" t="inlineStr">
        <is>
          <t>DHPL</t>
        </is>
      </c>
      <c r="C22" t="inlineStr">
        <is>
          <t>Hydropower</t>
        </is>
      </c>
      <c r="D22" t="inlineStr">
        <is>
          <t>Dibyashwari Hydropower Company Limited</t>
        </is>
      </c>
      <c r="E22" s="5" t="n">
        <v>332</v>
      </c>
      <c r="F22" s="5" t="n">
        <v>365.2</v>
      </c>
      <c r="G22" s="3" t="n">
        <v>22</v>
      </c>
      <c r="H22" s="4" t="n">
        <v>0</v>
      </c>
      <c r="I22" s="4" t="n">
        <v>5.063291139240511</v>
      </c>
      <c r="J22" s="4" t="n">
        <v>2.786377708978338</v>
      </c>
      <c r="K22" s="6" t="n">
        <v>43176</v>
      </c>
      <c r="L22" s="6" t="n">
        <v>30875.28571428571</v>
      </c>
      <c r="M22" s="4" t="n">
        <v>0</v>
      </c>
      <c r="N22" t="inlineStr">
        <is>
          <t>SHAKEOUT</t>
        </is>
      </c>
      <c r="O22" s="3" t="n">
        <v>40</v>
      </c>
      <c r="P22" s="3" t="n">
        <v>60</v>
      </c>
      <c r="Q22" s="3" t="n">
        <v>20</v>
      </c>
      <c r="R22" s="3" t="n">
        <v>2</v>
      </c>
      <c r="S22" s="3" t="n">
        <v>1</v>
      </c>
      <c r="T22" s="3" t="n">
        <v>1</v>
      </c>
      <c r="U22" t="b">
        <v>0</v>
      </c>
      <c r="V22" t="inlineStr">
        <is>
          <t>CONFIRMED</t>
        </is>
      </c>
      <c r="W22" t="b">
        <v>0</v>
      </c>
      <c r="X22" t="b">
        <v>1</v>
      </c>
      <c r="Y22" t="b">
        <v>0</v>
      </c>
      <c r="Z22" t="b">
        <v>1</v>
      </c>
      <c r="AA22" t="inlineStr">
        <is>
          <t>BUY</t>
        </is>
      </c>
      <c r="AB22" t="inlineStr">
        <is>
          <t>STRONG BUY</t>
        </is>
      </c>
      <c r="AC22" t="inlineStr">
        <is>
          <t>UP</t>
        </is>
      </c>
      <c r="AD22" t="inlineStr">
        <is>
          <t>near 7D breakout, volume &gt; VMA7, MA7&gt;MA10, low upper wick, absorption, breakout retest, sentiment:shakeout</t>
        </is>
      </c>
      <c r="AE22" t="inlineStr"/>
    </row>
    <row r="23">
      <c r="A23" s="2" t="n">
        <v>46099</v>
      </c>
      <c r="B23" t="inlineStr">
        <is>
          <t>EHPL</t>
        </is>
      </c>
      <c r="C23" t="inlineStr">
        <is>
          <t>Hydropower</t>
        </is>
      </c>
      <c r="D23" t="inlineStr">
        <is>
          <t>Eastern Hydropower Limited</t>
        </is>
      </c>
      <c r="E23" s="5" t="n">
        <v>455.9</v>
      </c>
      <c r="F23" s="5" t="n">
        <v>501.49</v>
      </c>
      <c r="G23" s="3" t="n">
        <v>22</v>
      </c>
      <c r="H23" s="4" t="n">
        <v>0</v>
      </c>
      <c r="I23" s="4" t="n">
        <v>1.991051454138693</v>
      </c>
      <c r="J23" s="4" t="n">
        <v>5.654692931633831</v>
      </c>
      <c r="K23" s="6" t="n">
        <v>108417</v>
      </c>
      <c r="L23" s="6" t="n">
        <v>86753.85714285714</v>
      </c>
      <c r="M23" s="4" t="n">
        <v>0.06956521739130533</v>
      </c>
      <c r="N23" t="inlineStr">
        <is>
          <t>ACCUMULATION</t>
        </is>
      </c>
      <c r="O23" s="3" t="n">
        <v>80</v>
      </c>
      <c r="P23" s="3" t="n">
        <v>60</v>
      </c>
      <c r="Q23" s="3" t="n">
        <v>20</v>
      </c>
      <c r="R23" s="3" t="n">
        <v>3</v>
      </c>
      <c r="S23" s="3" t="n">
        <v>1</v>
      </c>
      <c r="T23" s="3" t="n">
        <v>0</v>
      </c>
      <c r="U23" t="b">
        <v>0</v>
      </c>
      <c r="V23" t="inlineStr">
        <is>
          <t>CONFIRMED</t>
        </is>
      </c>
      <c r="W23" t="b">
        <v>0</v>
      </c>
      <c r="X23" t="b">
        <v>1</v>
      </c>
      <c r="Y23" t="b">
        <v>1</v>
      </c>
      <c r="Z23" t="b">
        <v>0</v>
      </c>
      <c r="AA23" t="inlineStr">
        <is>
          <t>BUY</t>
        </is>
      </c>
      <c r="AB23" t="inlineStr">
        <is>
          <t>STRONG BUY</t>
        </is>
      </c>
      <c r="AC23" t="inlineStr">
        <is>
          <t>UP</t>
        </is>
      </c>
      <c r="AD23" t="inlineStr">
        <is>
          <t>near 7D breakout, volume &gt; VMA7, MA7&gt;MA10, low upper wick, absorption, follow-through, sentiment:accumulation</t>
        </is>
      </c>
      <c r="AE23" t="inlineStr"/>
    </row>
    <row r="24">
      <c r="A24" s="2" t="n">
        <v>46099</v>
      </c>
      <c r="B24" t="inlineStr">
        <is>
          <t>USHEC</t>
        </is>
      </c>
      <c r="C24" t="inlineStr">
        <is>
          <t>Hydropower</t>
        </is>
      </c>
      <c r="D24" t="inlineStr">
        <is>
          <t>Upper Solu Hydro Electric Company Limited</t>
        </is>
      </c>
      <c r="E24" s="5" t="n">
        <v>524.2</v>
      </c>
      <c r="F24" s="5" t="n">
        <v>576.6200000000001</v>
      </c>
      <c r="G24" s="3" t="n">
        <v>22</v>
      </c>
      <c r="H24" s="4" t="n">
        <v>0</v>
      </c>
      <c r="I24" s="4" t="n">
        <v>3.822539116656776</v>
      </c>
      <c r="J24" s="4" t="n">
        <v>5.261044176706831</v>
      </c>
      <c r="K24" s="6" t="n">
        <v>110355</v>
      </c>
      <c r="L24" s="6" t="n">
        <v>86822.57142857143</v>
      </c>
      <c r="M24" s="4" t="n">
        <v>0.1076923076923059</v>
      </c>
      <c r="N24" t="inlineStr">
        <is>
          <t>ACCUMULATION</t>
        </is>
      </c>
      <c r="O24" s="3" t="n">
        <v>60</v>
      </c>
      <c r="P24" s="3" t="n">
        <v>60</v>
      </c>
      <c r="Q24" s="3" t="n">
        <v>20</v>
      </c>
      <c r="R24" s="3" t="n">
        <v>4</v>
      </c>
      <c r="S24" s="3" t="n">
        <v>1</v>
      </c>
      <c r="T24" s="3" t="n">
        <v>0</v>
      </c>
      <c r="U24" t="b">
        <v>0</v>
      </c>
      <c r="V24" t="inlineStr">
        <is>
          <t>NEUTRAL</t>
        </is>
      </c>
      <c r="W24" t="b">
        <v>0</v>
      </c>
      <c r="X24" t="b">
        <v>1</v>
      </c>
      <c r="Y24" t="b">
        <v>1</v>
      </c>
      <c r="Z24" t="b">
        <v>0</v>
      </c>
      <c r="AA24" t="inlineStr">
        <is>
          <t>BUY</t>
        </is>
      </c>
      <c r="AB24" t="inlineStr">
        <is>
          <t>STRONG BUY</t>
        </is>
      </c>
      <c r="AC24" t="inlineStr">
        <is>
          <t>UP</t>
        </is>
      </c>
      <c r="AD24" t="inlineStr">
        <is>
          <t>near 7D breakout, volume &gt; VMA7, MA7&gt;MA10, low upper wick, absorption, follow-through, sentiment:accumulation</t>
        </is>
      </c>
      <c r="AE24" t="inlineStr"/>
    </row>
    <row r="25">
      <c r="A25" s="2" t="n">
        <v>46099</v>
      </c>
      <c r="B25" t="inlineStr">
        <is>
          <t>AKPL</t>
        </is>
      </c>
      <c r="C25" t="inlineStr">
        <is>
          <t>Hydropower</t>
        </is>
      </c>
      <c r="D25" t="inlineStr">
        <is>
          <t>Arun Kabeli Power Limited</t>
        </is>
      </c>
      <c r="E25" s="5" t="n">
        <v>299.5</v>
      </c>
      <c r="F25" s="5" t="n">
        <v>329.45</v>
      </c>
      <c r="G25" s="3" t="n">
        <v>22</v>
      </c>
      <c r="H25" s="4" t="n">
        <v>0</v>
      </c>
      <c r="I25" s="4" t="n">
        <v>3.311486719558476</v>
      </c>
      <c r="J25" s="4" t="n">
        <v>1.525423728813569</v>
      </c>
      <c r="K25" s="6" t="n">
        <v>1250967</v>
      </c>
      <c r="L25" s="6" t="n">
        <v>924874.4285714285</v>
      </c>
      <c r="M25" s="4" t="n">
        <v>0.03225806451612903</v>
      </c>
      <c r="N25" t="inlineStr">
        <is>
          <t>ACCUMULATION</t>
        </is>
      </c>
      <c r="O25" s="3" t="n">
        <v>60</v>
      </c>
      <c r="P25" s="3" t="n">
        <v>60</v>
      </c>
      <c r="Q25" s="3" t="n">
        <v>20</v>
      </c>
      <c r="R25" s="3" t="n">
        <v>4</v>
      </c>
      <c r="S25" s="3" t="n">
        <v>1</v>
      </c>
      <c r="T25" s="3" t="n">
        <v>0</v>
      </c>
      <c r="U25" t="b">
        <v>0</v>
      </c>
      <c r="V25" t="inlineStr">
        <is>
          <t>CONFIRMED</t>
        </is>
      </c>
      <c r="W25" t="b">
        <v>0</v>
      </c>
      <c r="X25" t="b">
        <v>1</v>
      </c>
      <c r="Y25" t="b">
        <v>0</v>
      </c>
      <c r="Z25" t="b">
        <v>0</v>
      </c>
      <c r="AA25" t="inlineStr">
        <is>
          <t>BUY</t>
        </is>
      </c>
      <c r="AB25" t="inlineStr">
        <is>
          <t>STRONG BUY</t>
        </is>
      </c>
      <c r="AC25" t="inlineStr">
        <is>
          <t>UP</t>
        </is>
      </c>
      <c r="AD25" t="inlineStr">
        <is>
          <t>near 7D breakout, volume &gt; VMA7, MA7&gt;MA10, low upper wick, absorption, sentiment:accumulation</t>
        </is>
      </c>
      <c r="AE25" t="inlineStr"/>
    </row>
    <row r="26">
      <c r="A26" s="2" t="n">
        <v>46099</v>
      </c>
      <c r="B26" t="inlineStr">
        <is>
          <t>CORBL</t>
        </is>
      </c>
      <c r="C26" t="inlineStr">
        <is>
          <t>Development Bank</t>
        </is>
      </c>
      <c r="D26" t="inlineStr">
        <is>
          <t>Corporate Development Bank Limited</t>
        </is>
      </c>
      <c r="E26" s="5" t="n">
        <v>1782.7</v>
      </c>
      <c r="F26" s="5" t="n">
        <v>1960.97</v>
      </c>
      <c r="G26" s="3" t="n">
        <v>22</v>
      </c>
      <c r="H26" s="4" t="n">
        <v>0</v>
      </c>
      <c r="I26" s="4" t="n">
        <v>3.832488787931743</v>
      </c>
      <c r="J26" s="4" t="n">
        <v>8.239222829386762</v>
      </c>
      <c r="K26" s="6" t="n">
        <v>17049</v>
      </c>
      <c r="L26" s="6" t="n">
        <v>12281.28571428571</v>
      </c>
      <c r="M26" s="4" t="n">
        <v>0</v>
      </c>
      <c r="N26" t="inlineStr">
        <is>
          <t>ACCUMULATION</t>
        </is>
      </c>
      <c r="O26" s="3" t="n">
        <v>60</v>
      </c>
      <c r="P26" s="3" t="n">
        <v>60</v>
      </c>
      <c r="Q26" s="3" t="n">
        <v>20</v>
      </c>
      <c r="R26" s="3" t="n">
        <v>3</v>
      </c>
      <c r="S26" s="3" t="n">
        <v>1</v>
      </c>
      <c r="T26" s="3" t="n">
        <v>0</v>
      </c>
      <c r="U26" t="b">
        <v>0</v>
      </c>
      <c r="V26" t="inlineStr">
        <is>
          <t>CONFIRMED</t>
        </is>
      </c>
      <c r="W26" t="b">
        <v>0</v>
      </c>
      <c r="X26" t="b">
        <v>0</v>
      </c>
      <c r="Y26" t="b">
        <v>1</v>
      </c>
      <c r="Z26" t="b">
        <v>0</v>
      </c>
      <c r="AA26" t="inlineStr">
        <is>
          <t>BUY</t>
        </is>
      </c>
      <c r="AB26" t="inlineStr">
        <is>
          <t>STRONG BUY</t>
        </is>
      </c>
      <c r="AC26" t="inlineStr">
        <is>
          <t>UP</t>
        </is>
      </c>
      <c r="AD26" t="inlineStr">
        <is>
          <t>near 7D breakout, volume &gt; VMA7, MA7&gt;MA10, low upper wick, follow-through, sentiment:accumulation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50" customWidth="1" min="4" max="4"/>
    <col width="10" customWidth="1" min="5" max="5"/>
    <col width="20" customWidth="1" min="6" max="6"/>
    <col width="18" customWidth="1" min="7" max="7"/>
    <col width="21" customWidth="1" min="8" max="8"/>
    <col width="23" customWidth="1" min="9" max="9"/>
    <col width="22" customWidth="1" min="10" max="10"/>
    <col width="10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4" customWidth="1" min="28" max="28"/>
    <col width="10" customWidth="1" min="29" max="29"/>
    <col width="55" customWidth="1" min="30" max="30"/>
    <col width="13" customWidth="1" min="31" max="31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Close</t>
        </is>
      </c>
      <c r="F1" s="8" t="inlineStr">
        <is>
          <t>LowerCircuitPrice</t>
        </is>
      </c>
      <c r="G1" s="8" t="inlineStr">
        <is>
          <t>DownCircuitScore</t>
        </is>
      </c>
      <c r="H1" s="8" t="inlineStr">
        <is>
          <t>RET1_%</t>
        </is>
      </c>
      <c r="I1" s="8" t="inlineStr">
        <is>
          <t>RET2_%</t>
        </is>
      </c>
      <c r="J1" s="8" t="inlineStr">
        <is>
          <t>RET4_%</t>
        </is>
      </c>
      <c r="K1" s="8" t="inlineStr">
        <is>
          <t>Volume</t>
        </is>
      </c>
      <c r="L1" s="8" t="inlineStr">
        <is>
          <t>VMA7</t>
        </is>
      </c>
      <c r="M1" s="8" t="inlineStr">
        <is>
          <t>UpperWickPct</t>
        </is>
      </c>
      <c r="N1" s="8" t="inlineStr">
        <is>
          <t>SentimentSignal</t>
        </is>
      </c>
      <c r="O1" s="8" t="inlineStr">
        <is>
          <t>AccumulationScore</t>
        </is>
      </c>
      <c r="P1" s="8" t="inlineStr">
        <is>
          <t>DistributionScore</t>
        </is>
      </c>
      <c r="Q1" s="8" t="inlineStr">
        <is>
          <t>ShakeoutScore</t>
        </is>
      </c>
      <c r="R1" s="8" t="inlineStr">
        <is>
          <t>AccHits4</t>
        </is>
      </c>
      <c r="S1" s="8" t="inlineStr">
        <is>
          <t>DistHits4</t>
        </is>
      </c>
      <c r="T1" s="8" t="inlineStr">
        <is>
          <t>ShakeHits3</t>
        </is>
      </c>
      <c r="U1" s="8" t="inlineStr">
        <is>
          <t>DistConfirmed</t>
        </is>
      </c>
      <c r="V1" s="8" t="inlineStr">
        <is>
          <t>VolPriceFlag_W</t>
        </is>
      </c>
      <c r="W1" s="8" t="inlineStr">
        <is>
          <t>Distribution_W</t>
        </is>
      </c>
      <c r="X1" s="8" t="inlineStr">
        <is>
          <t>Absorption_W</t>
        </is>
      </c>
      <c r="Y1" s="8" t="inlineStr">
        <is>
          <t>FollowThrough_W</t>
        </is>
      </c>
      <c r="Z1" s="8" t="inlineStr">
        <is>
          <t>RetestBuy_W</t>
        </is>
      </c>
      <c r="AA1" s="8" t="inlineStr">
        <is>
          <t>Stock Signal</t>
        </is>
      </c>
      <c r="AB1" s="8" t="inlineStr">
        <is>
          <t>SellStrength</t>
        </is>
      </c>
      <c r="AC1" s="8" t="inlineStr">
        <is>
          <t>Bias</t>
        </is>
      </c>
      <c r="AD1" s="8" t="inlineStr">
        <is>
          <t>Reason</t>
        </is>
      </c>
      <c r="AE1" s="8" t="inlineStr">
        <is>
          <t>CircuitPick</t>
        </is>
      </c>
    </row>
    <row r="2">
      <c r="A2" s="2" t="n">
        <v>46099</v>
      </c>
      <c r="B2" t="inlineStr">
        <is>
          <t>NICFC</t>
        </is>
      </c>
      <c r="C2" t="inlineStr">
        <is>
          <t>Mutual Fund</t>
        </is>
      </c>
      <c r="D2" t="inlineStr">
        <is>
          <t>NIC Asia Flexi Cap Fund</t>
        </is>
      </c>
      <c r="E2" s="5" t="n">
        <v>9.4</v>
      </c>
      <c r="F2" s="5" t="n">
        <v>8.460000000000001</v>
      </c>
      <c r="G2" s="3" t="n">
        <v>40</v>
      </c>
      <c r="H2" s="4" t="n">
        <v>0</v>
      </c>
      <c r="I2" s="4" t="n">
        <v>-1.156677181913768</v>
      </c>
      <c r="J2" s="4" t="n">
        <v>-1.052631578947361</v>
      </c>
      <c r="K2" s="6" t="n">
        <v>2400</v>
      </c>
      <c r="L2" s="6" t="n">
        <v>10251.42857142857</v>
      </c>
      <c r="M2" s="4" t="n">
        <v>0.6666666666666627</v>
      </c>
      <c r="N2" t="inlineStr">
        <is>
          <t>NEUTRAL</t>
        </is>
      </c>
      <c r="O2" s="3" t="n">
        <v>40</v>
      </c>
      <c r="P2" s="3" t="n">
        <v>45</v>
      </c>
      <c r="Q2" s="3" t="n">
        <v>0</v>
      </c>
      <c r="R2" s="3" t="n">
        <v>0</v>
      </c>
      <c r="S2" s="3" t="n">
        <v>1</v>
      </c>
      <c r="T2" s="3" t="n">
        <v>0</v>
      </c>
      <c r="U2" t="b">
        <v>0</v>
      </c>
      <c r="V2" t="inlineStr">
        <is>
          <t>NEUTRAL</t>
        </is>
      </c>
      <c r="W2" t="b">
        <v>0</v>
      </c>
      <c r="X2" t="b">
        <v>0</v>
      </c>
      <c r="Y2" t="b">
        <v>0</v>
      </c>
      <c r="Z2" t="b">
        <v>0</v>
      </c>
      <c r="AA2" t="inlineStr">
        <is>
          <t>HOLD</t>
        </is>
      </c>
      <c r="AB2" t="inlineStr"/>
      <c r="AC2" t="inlineStr">
        <is>
          <t>NEUTRAL</t>
        </is>
      </c>
      <c r="AD2" t="inlineStr">
        <is>
          <t>setup</t>
        </is>
      </c>
      <c r="AE2" t="inlineStr"/>
    </row>
    <row r="3">
      <c r="A3" s="2" t="n">
        <v>46099</v>
      </c>
      <c r="B3" t="inlineStr">
        <is>
          <t>JHAPA</t>
        </is>
      </c>
      <c r="C3" t="inlineStr">
        <is>
          <t>Others</t>
        </is>
      </c>
      <c r="D3" t="inlineStr">
        <is>
          <t>Jhapa Energy Limited</t>
        </is>
      </c>
      <c r="E3" s="5" t="n">
        <v>1419.2</v>
      </c>
      <c r="F3" s="5" t="n">
        <v>1277.28</v>
      </c>
      <c r="G3" s="3" t="n">
        <v>40</v>
      </c>
      <c r="H3" s="4" t="n">
        <v>0</v>
      </c>
      <c r="I3" s="4" t="n">
        <v>-2.124137931034475</v>
      </c>
      <c r="J3" s="4" t="n">
        <v>-3.060109289617485</v>
      </c>
      <c r="K3" s="6" t="n">
        <v>11531</v>
      </c>
      <c r="L3" s="6" t="n">
        <v>11389.14285714286</v>
      </c>
      <c r="M3" s="4" t="n">
        <v>0.7769652650822663</v>
      </c>
      <c r="N3" t="inlineStr">
        <is>
          <t>DISTRIBUTION</t>
        </is>
      </c>
      <c r="O3" s="3" t="n">
        <v>40</v>
      </c>
      <c r="P3" s="3" t="n">
        <v>65</v>
      </c>
      <c r="Q3" s="3" t="n">
        <v>0</v>
      </c>
      <c r="R3" s="3" t="n">
        <v>2</v>
      </c>
      <c r="S3" s="3" t="n">
        <v>2</v>
      </c>
      <c r="T3" s="3" t="n">
        <v>0</v>
      </c>
      <c r="U3" t="b">
        <v>1</v>
      </c>
      <c r="V3" t="inlineStr">
        <is>
          <t>NEUTRAL</t>
        </is>
      </c>
      <c r="W3" t="b">
        <v>0</v>
      </c>
      <c r="X3" t="b">
        <v>0</v>
      </c>
      <c r="Y3" t="b">
        <v>0</v>
      </c>
      <c r="Z3" t="b">
        <v>0</v>
      </c>
      <c r="AA3" t="inlineStr">
        <is>
          <t>HOLD</t>
        </is>
      </c>
      <c r="AB3" t="inlineStr"/>
      <c r="AC3" t="inlineStr">
        <is>
          <t>NEUTRAL</t>
        </is>
      </c>
      <c r="AD3" t="inlineStr">
        <is>
          <t>volume &gt; VMA7, sentiment:distribution</t>
        </is>
      </c>
      <c r="AE3" t="inlineStr"/>
    </row>
    <row r="4">
      <c r="A4" s="2" t="n">
        <v>46099</v>
      </c>
      <c r="B4" t="inlineStr">
        <is>
          <t>MCHL</t>
        </is>
      </c>
      <c r="C4" t="inlineStr">
        <is>
          <t>Hydropower</t>
        </is>
      </c>
      <c r="D4" t="inlineStr">
        <is>
          <t>Menchhiyam Hydropower Limited</t>
        </is>
      </c>
      <c r="E4" s="5" t="n">
        <v>422</v>
      </c>
      <c r="F4" s="5" t="n">
        <v>379.8</v>
      </c>
      <c r="G4" s="3" t="n">
        <v>40</v>
      </c>
      <c r="H4" s="4" t="n">
        <v>0</v>
      </c>
      <c r="I4" s="4" t="n">
        <v>0</v>
      </c>
      <c r="J4" s="4" t="n">
        <v>0.2375296912114022</v>
      </c>
      <c r="K4" s="6" t="n">
        <v>10134</v>
      </c>
      <c r="L4" s="6" t="n">
        <v>9484.285714285714</v>
      </c>
      <c r="M4" s="4" t="n">
        <v>0.5</v>
      </c>
      <c r="N4" t="inlineStr">
        <is>
          <t>ACCUMULATION</t>
        </is>
      </c>
      <c r="O4" s="3" t="n">
        <v>80</v>
      </c>
      <c r="P4" s="3" t="n">
        <v>45</v>
      </c>
      <c r="Q4" s="3" t="n">
        <v>0</v>
      </c>
      <c r="R4" s="3" t="n">
        <v>3</v>
      </c>
      <c r="S4" s="3" t="n">
        <v>0</v>
      </c>
      <c r="T4" s="3" t="n">
        <v>0</v>
      </c>
      <c r="U4" t="b">
        <v>0</v>
      </c>
      <c r="V4" t="inlineStr">
        <is>
          <t>NEUTRAL</t>
        </is>
      </c>
      <c r="W4" t="b">
        <v>0</v>
      </c>
      <c r="X4" t="b">
        <v>0</v>
      </c>
      <c r="Y4" t="b">
        <v>0</v>
      </c>
      <c r="Z4" t="b">
        <v>0</v>
      </c>
      <c r="AA4" t="inlineStr">
        <is>
          <t>HOLD</t>
        </is>
      </c>
      <c r="AB4" t="inlineStr"/>
      <c r="AC4" t="inlineStr">
        <is>
          <t>NEUTRAL</t>
        </is>
      </c>
      <c r="AD4" t="inlineStr">
        <is>
          <t>volume &gt; VMA7, sentiment:accumulation</t>
        </is>
      </c>
      <c r="AE4" t="inlineStr"/>
    </row>
    <row r="5">
      <c r="A5" s="2" t="n">
        <v>46099</v>
      </c>
      <c r="B5" t="inlineStr">
        <is>
          <t>DHEL</t>
        </is>
      </c>
      <c r="C5" t="inlineStr">
        <is>
          <t>Hydropower</t>
        </is>
      </c>
      <c r="D5" t="inlineStr">
        <is>
          <t>Daramkhola Hydro Energy Limited</t>
        </is>
      </c>
      <c r="E5" s="5" t="n">
        <v>704</v>
      </c>
      <c r="F5" s="5" t="n">
        <v>633.6</v>
      </c>
      <c r="G5" s="3" t="n">
        <v>40</v>
      </c>
      <c r="H5" s="4" t="n">
        <v>0</v>
      </c>
      <c r="I5" s="4" t="n">
        <v>-0.8450704225352101</v>
      </c>
      <c r="J5" s="4" t="n">
        <v>-13.08641975308642</v>
      </c>
      <c r="K5" s="6" t="n">
        <v>52110</v>
      </c>
      <c r="L5" s="6" t="n">
        <v>97096.14285714286</v>
      </c>
      <c r="M5" s="4" t="n">
        <v>0</v>
      </c>
      <c r="N5" t="inlineStr">
        <is>
          <t>ACCUMULATION</t>
        </is>
      </c>
      <c r="O5" s="3" t="n">
        <v>80</v>
      </c>
      <c r="P5" s="3" t="n">
        <v>25</v>
      </c>
      <c r="Q5" s="3" t="n">
        <v>30</v>
      </c>
      <c r="R5" s="3" t="n">
        <v>3</v>
      </c>
      <c r="S5" s="3" t="n">
        <v>1</v>
      </c>
      <c r="T5" s="3" t="n">
        <v>0</v>
      </c>
      <c r="U5" t="b">
        <v>0</v>
      </c>
      <c r="V5" t="inlineStr">
        <is>
          <t>NEUTRAL</t>
        </is>
      </c>
      <c r="W5" t="b">
        <v>0</v>
      </c>
      <c r="X5" t="b">
        <v>0</v>
      </c>
      <c r="Y5" t="b">
        <v>0</v>
      </c>
      <c r="Z5" t="b">
        <v>0</v>
      </c>
      <c r="AA5" t="inlineStr">
        <is>
          <t>HOLD</t>
        </is>
      </c>
      <c r="AB5" t="inlineStr"/>
      <c r="AC5" t="inlineStr">
        <is>
          <t>NEUTRAL</t>
        </is>
      </c>
      <c r="AD5" t="inlineStr">
        <is>
          <t>low upper wick, sentiment:accumulation</t>
        </is>
      </c>
      <c r="AE5" t="inlineStr"/>
    </row>
    <row r="6">
      <c r="A6" s="2" t="n">
        <v>46099</v>
      </c>
      <c r="B6" t="inlineStr">
        <is>
          <t>SBI</t>
        </is>
      </c>
      <c r="C6" t="inlineStr">
        <is>
          <t>Commercial Bank</t>
        </is>
      </c>
      <c r="D6" t="inlineStr">
        <is>
          <t>Nepal SBI Bank Limited</t>
        </is>
      </c>
      <c r="E6" s="5" t="n">
        <v>413.4</v>
      </c>
      <c r="F6" s="5" t="n">
        <v>372.06</v>
      </c>
      <c r="G6" s="3" t="n">
        <v>40</v>
      </c>
      <c r="H6" s="4" t="n">
        <v>0</v>
      </c>
      <c r="I6" s="4" t="n">
        <v>-0.02418379685611427</v>
      </c>
      <c r="J6" s="4" t="n">
        <v>-1.336515513126502</v>
      </c>
      <c r="K6" s="6" t="n">
        <v>6619</v>
      </c>
      <c r="L6" s="6" t="n">
        <v>63254.85714285714</v>
      </c>
      <c r="M6" s="4" t="n">
        <v>0.5750000000000028</v>
      </c>
      <c r="N6" t="inlineStr">
        <is>
          <t>DISTRIBUTION</t>
        </is>
      </c>
      <c r="O6" s="3" t="n">
        <v>40</v>
      </c>
      <c r="P6" s="3" t="n">
        <v>65</v>
      </c>
      <c r="Q6" s="3" t="n">
        <v>0</v>
      </c>
      <c r="R6" s="3" t="n">
        <v>2</v>
      </c>
      <c r="S6" s="3" t="n">
        <v>2</v>
      </c>
      <c r="T6" s="3" t="n">
        <v>0</v>
      </c>
      <c r="U6" t="b">
        <v>1</v>
      </c>
      <c r="V6" t="inlineStr">
        <is>
          <t>NEUTRAL</t>
        </is>
      </c>
      <c r="W6" t="b">
        <v>0</v>
      </c>
      <c r="X6" t="b">
        <v>1</v>
      </c>
      <c r="Y6" t="b">
        <v>0</v>
      </c>
      <c r="Z6" t="b">
        <v>0</v>
      </c>
      <c r="AA6" t="inlineStr">
        <is>
          <t>HOLD</t>
        </is>
      </c>
      <c r="AB6" t="inlineStr"/>
      <c r="AC6" t="inlineStr">
        <is>
          <t>NEUTRAL</t>
        </is>
      </c>
      <c r="AD6" t="inlineStr">
        <is>
          <t>absorption, sentiment:distribution</t>
        </is>
      </c>
      <c r="AE6" t="inlineStr"/>
    </row>
    <row r="7">
      <c r="A7" s="2" t="n">
        <v>46099</v>
      </c>
      <c r="B7" t="inlineStr">
        <is>
          <t>BANDIPUR</t>
        </is>
      </c>
      <c r="C7" t="inlineStr">
        <is>
          <t>Hotel and Tourism</t>
        </is>
      </c>
      <c r="D7" t="inlineStr">
        <is>
          <t>Bandipur Cable Car and Tourism Limited</t>
        </is>
      </c>
      <c r="E7" s="5" t="n">
        <v>939</v>
      </c>
      <c r="F7" s="5" t="n">
        <v>845.1</v>
      </c>
      <c r="G7" s="3" t="n">
        <v>40</v>
      </c>
      <c r="H7" s="4" t="n">
        <v>0</v>
      </c>
      <c r="I7" s="4" t="n">
        <v>-0.4241781548250279</v>
      </c>
      <c r="J7" s="4" t="n">
        <v>-2.694300518134718</v>
      </c>
      <c r="K7" s="6" t="n">
        <v>45505</v>
      </c>
      <c r="L7" s="6" t="n">
        <v>84959.42857142857</v>
      </c>
      <c r="M7" s="4" t="n">
        <v>0.4583333333333333</v>
      </c>
      <c r="N7" t="inlineStr">
        <is>
          <t>NEUTRAL</t>
        </is>
      </c>
      <c r="O7" s="3" t="n">
        <v>40</v>
      </c>
      <c r="P7" s="3" t="n">
        <v>45</v>
      </c>
      <c r="Q7" s="3" t="n">
        <v>0</v>
      </c>
      <c r="R7" s="3" t="n">
        <v>1</v>
      </c>
      <c r="S7" s="3" t="n">
        <v>0</v>
      </c>
      <c r="T7" s="3" t="n">
        <v>0</v>
      </c>
      <c r="U7" t="b">
        <v>0</v>
      </c>
      <c r="V7" t="inlineStr">
        <is>
          <t>NEUTRAL</t>
        </is>
      </c>
      <c r="W7" t="b">
        <v>0</v>
      </c>
      <c r="X7" t="b">
        <v>0</v>
      </c>
      <c r="Y7" t="b">
        <v>0</v>
      </c>
      <c r="Z7" t="b">
        <v>0</v>
      </c>
      <c r="AA7" t="inlineStr">
        <is>
          <t>HOLD</t>
        </is>
      </c>
      <c r="AB7" t="inlineStr"/>
      <c r="AC7" t="inlineStr">
        <is>
          <t>NEUTRAL</t>
        </is>
      </c>
      <c r="AD7" t="inlineStr">
        <is>
          <t>setup</t>
        </is>
      </c>
      <c r="AE7" t="inlineStr"/>
    </row>
    <row r="8">
      <c r="A8" s="2" t="n">
        <v>46099</v>
      </c>
      <c r="B8" t="inlineStr">
        <is>
          <t>CITY</t>
        </is>
      </c>
      <c r="C8" t="inlineStr">
        <is>
          <t>Hotel and Tourism</t>
        </is>
      </c>
      <c r="D8" t="inlineStr">
        <is>
          <t>City Hotel Limited</t>
        </is>
      </c>
      <c r="E8" s="5" t="n">
        <v>491</v>
      </c>
      <c r="F8" s="5" t="n">
        <v>441.9</v>
      </c>
      <c r="G8" s="3" t="n">
        <v>40</v>
      </c>
      <c r="H8" s="4" t="n">
        <v>0</v>
      </c>
      <c r="I8" s="4" t="n">
        <v>0.4500818330605449</v>
      </c>
      <c r="J8" s="4" t="n">
        <v>-2.579365079365081</v>
      </c>
      <c r="K8" s="6" t="n">
        <v>13607</v>
      </c>
      <c r="L8" s="6" t="n">
        <v>18457.42857142857</v>
      </c>
      <c r="M8" s="4" t="n">
        <v>0.5</v>
      </c>
      <c r="N8" t="inlineStr">
        <is>
          <t>DISTRIBUTION</t>
        </is>
      </c>
      <c r="O8" s="3" t="n">
        <v>80</v>
      </c>
      <c r="P8" s="3" t="n">
        <v>45</v>
      </c>
      <c r="Q8" s="3" t="n">
        <v>0</v>
      </c>
      <c r="R8" s="3" t="n">
        <v>3</v>
      </c>
      <c r="S8" s="3" t="n">
        <v>2</v>
      </c>
      <c r="T8" s="3" t="n">
        <v>0</v>
      </c>
      <c r="U8" t="b">
        <v>1</v>
      </c>
      <c r="V8" t="inlineStr">
        <is>
          <t>NEUTRAL</t>
        </is>
      </c>
      <c r="W8" t="b">
        <v>0</v>
      </c>
      <c r="X8" t="b">
        <v>0</v>
      </c>
      <c r="Y8" t="b">
        <v>0</v>
      </c>
      <c r="Z8" t="b">
        <v>0</v>
      </c>
      <c r="AA8" t="inlineStr">
        <is>
          <t>HOLD</t>
        </is>
      </c>
      <c r="AB8" t="inlineStr"/>
      <c r="AC8" t="inlineStr">
        <is>
          <t>NEUTRAL</t>
        </is>
      </c>
      <c r="AD8" t="inlineStr">
        <is>
          <t>sentiment:distribution</t>
        </is>
      </c>
      <c r="AE8" t="inlineStr"/>
    </row>
    <row r="9">
      <c r="A9" s="2" t="n">
        <v>46099</v>
      </c>
      <c r="B9" t="inlineStr">
        <is>
          <t>GFCL</t>
        </is>
      </c>
      <c r="C9" t="inlineStr">
        <is>
          <t>Finance Company</t>
        </is>
      </c>
      <c r="D9" t="inlineStr">
        <is>
          <t>Goodwill Finance Company Limited</t>
        </is>
      </c>
      <c r="E9" s="5" t="n">
        <v>671</v>
      </c>
      <c r="F9" s="5" t="n">
        <v>603.9</v>
      </c>
      <c r="G9" s="3" t="n">
        <v>40</v>
      </c>
      <c r="H9" s="4" t="n">
        <v>0</v>
      </c>
      <c r="I9" s="4" t="n">
        <v>-0.3416010693598648</v>
      </c>
      <c r="J9" s="4" t="n">
        <v>-1.65616297816209</v>
      </c>
      <c r="K9" s="6" t="n">
        <v>14810</v>
      </c>
      <c r="L9" s="6" t="n">
        <v>31076.28571428571</v>
      </c>
      <c r="M9" s="4" t="n">
        <v>0.45</v>
      </c>
      <c r="N9" t="inlineStr">
        <is>
          <t>NEUTRAL</t>
        </is>
      </c>
      <c r="O9" s="3" t="n">
        <v>40</v>
      </c>
      <c r="P9" s="3" t="n">
        <v>45</v>
      </c>
      <c r="Q9" s="3" t="n">
        <v>0</v>
      </c>
      <c r="R9" s="3" t="n">
        <v>2</v>
      </c>
      <c r="S9" s="3" t="n">
        <v>0</v>
      </c>
      <c r="T9" s="3" t="n">
        <v>0</v>
      </c>
      <c r="U9" t="b">
        <v>0</v>
      </c>
      <c r="V9" t="inlineStr">
        <is>
          <t>NEUTRAL</t>
        </is>
      </c>
      <c r="W9" t="b">
        <v>0</v>
      </c>
      <c r="X9" t="b">
        <v>0</v>
      </c>
      <c r="Y9" t="b">
        <v>0</v>
      </c>
      <c r="Z9" t="b">
        <v>0</v>
      </c>
      <c r="AA9" t="inlineStr">
        <is>
          <t>HOLD</t>
        </is>
      </c>
      <c r="AB9" t="inlineStr"/>
      <c r="AC9" t="inlineStr">
        <is>
          <t>NEUTRAL</t>
        </is>
      </c>
      <c r="AD9" t="inlineStr">
        <is>
          <t>setup</t>
        </is>
      </c>
      <c r="AE9" t="inlineStr"/>
    </row>
    <row r="10">
      <c r="A10" s="2" t="n">
        <v>46099</v>
      </c>
      <c r="B10" t="inlineStr">
        <is>
          <t>HIMSTAR</t>
        </is>
      </c>
      <c r="C10" t="inlineStr">
        <is>
          <t>Hydropower</t>
        </is>
      </c>
      <c r="D10" t="inlineStr">
        <is>
          <t>Him Star Urja Company Limited</t>
        </is>
      </c>
      <c r="E10" s="5" t="n">
        <v>967.9</v>
      </c>
      <c r="F10" s="5" t="n">
        <v>871.11</v>
      </c>
      <c r="G10" s="3" t="n">
        <v>40</v>
      </c>
      <c r="H10" s="4" t="n">
        <v>0</v>
      </c>
      <c r="I10" s="4" t="n">
        <v>2.858660998937301</v>
      </c>
      <c r="J10" s="4" t="n">
        <v>-3.11311311311312</v>
      </c>
      <c r="K10" s="6" t="n">
        <v>9350</v>
      </c>
      <c r="L10" s="6" t="n">
        <v>20600.57142857143</v>
      </c>
      <c r="M10" s="4" t="n">
        <v>0.5211538461538466</v>
      </c>
      <c r="N10" t="inlineStr">
        <is>
          <t>NEUTRAL</t>
        </is>
      </c>
      <c r="O10" s="3" t="n">
        <v>40</v>
      </c>
      <c r="P10" s="3" t="n">
        <v>45</v>
      </c>
      <c r="Q10" s="3" t="n">
        <v>0</v>
      </c>
      <c r="R10" s="3" t="n">
        <v>0</v>
      </c>
      <c r="S10" s="3" t="n">
        <v>0</v>
      </c>
      <c r="T10" s="3" t="n">
        <v>0</v>
      </c>
      <c r="U10" t="b">
        <v>0</v>
      </c>
      <c r="V10" t="inlineStr">
        <is>
          <t>NEUTRAL</t>
        </is>
      </c>
      <c r="W10" t="b">
        <v>0</v>
      </c>
      <c r="X10" t="b">
        <v>0</v>
      </c>
      <c r="Y10" t="b">
        <v>0</v>
      </c>
      <c r="Z10" t="b">
        <v>0</v>
      </c>
      <c r="AA10" t="inlineStr">
        <is>
          <t>HOLD</t>
        </is>
      </c>
      <c r="AB10" t="inlineStr"/>
      <c r="AC10" t="inlineStr">
        <is>
          <t>NEUTRAL</t>
        </is>
      </c>
      <c r="AD10" t="inlineStr">
        <is>
          <t>setup</t>
        </is>
      </c>
      <c r="AE10" t="inlineStr"/>
    </row>
    <row r="11">
      <c r="A11" s="2" t="n">
        <v>46099</v>
      </c>
      <c r="B11" t="inlineStr">
        <is>
          <t>MDB</t>
        </is>
      </c>
      <c r="C11" t="inlineStr">
        <is>
          <t>Development Bank</t>
        </is>
      </c>
      <c r="D11" t="inlineStr">
        <is>
          <t>Miteri Development Bank Limited</t>
        </is>
      </c>
      <c r="E11" s="5" t="n">
        <v>650</v>
      </c>
      <c r="F11" s="5" t="n">
        <v>585</v>
      </c>
      <c r="G11" s="3" t="n">
        <v>40</v>
      </c>
      <c r="H11" s="4" t="n">
        <v>0</v>
      </c>
      <c r="I11" s="4" t="n">
        <v>-0.6116207951070374</v>
      </c>
      <c r="J11" s="4" t="n">
        <v>-1.797854660824894</v>
      </c>
      <c r="K11" s="6" t="n">
        <v>12168</v>
      </c>
      <c r="L11" s="6" t="n">
        <v>35920.71428571428</v>
      </c>
      <c r="M11" s="4" t="n">
        <v>0.6666666666666666</v>
      </c>
      <c r="N11" t="inlineStr">
        <is>
          <t>DISTRIBUTION</t>
        </is>
      </c>
      <c r="O11" s="3" t="n">
        <v>40</v>
      </c>
      <c r="P11" s="3" t="n">
        <v>65</v>
      </c>
      <c r="Q11" s="3" t="n">
        <v>0</v>
      </c>
      <c r="R11" s="3" t="n">
        <v>2</v>
      </c>
      <c r="S11" s="3" t="n">
        <v>2</v>
      </c>
      <c r="T11" s="3" t="n">
        <v>0</v>
      </c>
      <c r="U11" t="b">
        <v>1</v>
      </c>
      <c r="V11" t="inlineStr">
        <is>
          <t>NEUTRAL</t>
        </is>
      </c>
      <c r="W11" t="b">
        <v>0</v>
      </c>
      <c r="X11" t="b">
        <v>0</v>
      </c>
      <c r="Y11" t="b">
        <v>0</v>
      </c>
      <c r="Z11" t="b">
        <v>0</v>
      </c>
      <c r="AA11" t="inlineStr">
        <is>
          <t>HOLD</t>
        </is>
      </c>
      <c r="AB11" t="inlineStr"/>
      <c r="AC11" t="inlineStr">
        <is>
          <t>NEUTRAL</t>
        </is>
      </c>
      <c r="AD11" t="inlineStr">
        <is>
          <t>sentiment:distribution</t>
        </is>
      </c>
      <c r="AE11" t="inlineStr"/>
    </row>
    <row r="12">
      <c r="A12" s="2" t="n">
        <v>46099</v>
      </c>
      <c r="B12" t="inlineStr">
        <is>
          <t>PURE</t>
        </is>
      </c>
      <c r="C12" t="inlineStr">
        <is>
          <t>Others</t>
        </is>
      </c>
      <c r="D12" t="inlineStr">
        <is>
          <t>Pure Energy Limited</t>
        </is>
      </c>
      <c r="E12" s="5" t="n">
        <v>965</v>
      </c>
      <c r="F12" s="5" t="n">
        <v>868.5</v>
      </c>
      <c r="G12" s="3" t="n">
        <v>40</v>
      </c>
      <c r="H12" s="4" t="n">
        <v>0</v>
      </c>
      <c r="I12" s="4" t="n">
        <v>-0.7201646090534974</v>
      </c>
      <c r="J12" s="4" t="n">
        <v>-2.426693629929222</v>
      </c>
      <c r="K12" s="6" t="n">
        <v>20778</v>
      </c>
      <c r="L12" s="6" t="n">
        <v>23672.42857142857</v>
      </c>
      <c r="M12" s="4" t="n">
        <v>0.625</v>
      </c>
      <c r="N12" t="inlineStr">
        <is>
          <t>ACCUMULATION</t>
        </is>
      </c>
      <c r="O12" s="3" t="n">
        <v>60</v>
      </c>
      <c r="P12" s="3" t="n">
        <v>45</v>
      </c>
      <c r="Q12" s="3" t="n">
        <v>0</v>
      </c>
      <c r="R12" s="3" t="n">
        <v>4</v>
      </c>
      <c r="S12" s="3" t="n">
        <v>1</v>
      </c>
      <c r="T12" s="3" t="n">
        <v>0</v>
      </c>
      <c r="U12" t="b">
        <v>0</v>
      </c>
      <c r="V12" t="inlineStr">
        <is>
          <t>NEUTRAL</t>
        </is>
      </c>
      <c r="W12" t="b">
        <v>0</v>
      </c>
      <c r="X12" t="b">
        <v>0</v>
      </c>
      <c r="Y12" t="b">
        <v>0</v>
      </c>
      <c r="Z12" t="b">
        <v>0</v>
      </c>
      <c r="AA12" t="inlineStr">
        <is>
          <t>HOLD</t>
        </is>
      </c>
      <c r="AB12" t="inlineStr"/>
      <c r="AC12" t="inlineStr">
        <is>
          <t>NEUTRAL</t>
        </is>
      </c>
      <c r="AD12" t="inlineStr">
        <is>
          <t>sentiment:accumulation</t>
        </is>
      </c>
      <c r="AE12" t="inlineStr"/>
    </row>
    <row r="13">
      <c r="A13" s="2" t="n">
        <v>46099</v>
      </c>
      <c r="B13" t="inlineStr">
        <is>
          <t>RSDC</t>
        </is>
      </c>
      <c r="C13" t="inlineStr">
        <is>
          <t>Microfinance</t>
        </is>
      </c>
      <c r="D13" t="inlineStr">
        <is>
          <t>RSDC Laghubitta Bittiya Sanstha Limited</t>
        </is>
      </c>
      <c r="E13" s="5" t="n">
        <v>670</v>
      </c>
      <c r="F13" s="5" t="n">
        <v>603</v>
      </c>
      <c r="G13" s="3" t="n">
        <v>40</v>
      </c>
      <c r="H13" s="4" t="n">
        <v>0</v>
      </c>
      <c r="I13" s="4" t="n">
        <v>-0.5934718100890191</v>
      </c>
      <c r="J13" s="4" t="n">
        <v>-1.45609648477717</v>
      </c>
      <c r="K13" s="6" t="n">
        <v>10680</v>
      </c>
      <c r="L13" s="6" t="n">
        <v>22730</v>
      </c>
      <c r="M13" s="4" t="n">
        <v>0.8333333333333334</v>
      </c>
      <c r="N13" t="inlineStr">
        <is>
          <t>DISTRIBUTION</t>
        </is>
      </c>
      <c r="O13" s="3" t="n">
        <v>40</v>
      </c>
      <c r="P13" s="3" t="n">
        <v>65</v>
      </c>
      <c r="Q13" s="3" t="n">
        <v>0</v>
      </c>
      <c r="R13" s="3" t="n">
        <v>3</v>
      </c>
      <c r="S13" s="3" t="n">
        <v>3</v>
      </c>
      <c r="T13" s="3" t="n">
        <v>0</v>
      </c>
      <c r="U13" t="b">
        <v>1</v>
      </c>
      <c r="V13" t="inlineStr">
        <is>
          <t>NEUTRAL</t>
        </is>
      </c>
      <c r="W13" t="b">
        <v>0</v>
      </c>
      <c r="X13" t="b">
        <v>0</v>
      </c>
      <c r="Y13" t="b">
        <v>0</v>
      </c>
      <c r="Z13" t="b">
        <v>0</v>
      </c>
      <c r="AA13" t="inlineStr">
        <is>
          <t>HOLD</t>
        </is>
      </c>
      <c r="AB13" t="inlineStr"/>
      <c r="AC13" t="inlineStr">
        <is>
          <t>NEUTRAL</t>
        </is>
      </c>
      <c r="AD13" t="inlineStr">
        <is>
          <t>sentiment:distribution</t>
        </is>
      </c>
      <c r="AE13" t="inlineStr"/>
    </row>
    <row r="14">
      <c r="A14" s="2" t="n">
        <v>46099</v>
      </c>
      <c r="B14" t="inlineStr">
        <is>
          <t>SJLIC</t>
        </is>
      </c>
      <c r="C14" t="inlineStr">
        <is>
          <t>Life Insurance</t>
        </is>
      </c>
      <c r="D14" t="inlineStr">
        <is>
          <t>SuryaJyoti Life Insurance Company Limited</t>
        </is>
      </c>
      <c r="E14" s="5" t="n">
        <v>451</v>
      </c>
      <c r="F14" s="5" t="n">
        <v>405.9</v>
      </c>
      <c r="G14" s="3" t="n">
        <v>40</v>
      </c>
      <c r="H14" s="4" t="n">
        <v>0</v>
      </c>
      <c r="I14" s="4" t="n">
        <v>-1.204819277108438</v>
      </c>
      <c r="J14" s="4" t="n">
        <v>-2.380952380952384</v>
      </c>
      <c r="K14" s="6" t="n">
        <v>38796</v>
      </c>
      <c r="L14" s="6" t="n">
        <v>53896.85714285714</v>
      </c>
      <c r="M14" s="4" t="n">
        <v>0.8571428571428571</v>
      </c>
      <c r="N14" t="inlineStr">
        <is>
          <t>DISTRIBUTION</t>
        </is>
      </c>
      <c r="O14" s="3" t="n">
        <v>40</v>
      </c>
      <c r="P14" s="3" t="n">
        <v>65</v>
      </c>
      <c r="Q14" s="3" t="n">
        <v>0</v>
      </c>
      <c r="R14" s="3" t="n">
        <v>2</v>
      </c>
      <c r="S14" s="3" t="n">
        <v>3</v>
      </c>
      <c r="T14" s="3" t="n">
        <v>0</v>
      </c>
      <c r="U14" t="b">
        <v>1</v>
      </c>
      <c r="V14" t="inlineStr">
        <is>
          <t>NEUTRAL</t>
        </is>
      </c>
      <c r="W14" t="b">
        <v>0</v>
      </c>
      <c r="X14" t="b">
        <v>0</v>
      </c>
      <c r="Y14" t="b">
        <v>0</v>
      </c>
      <c r="Z14" t="b">
        <v>0</v>
      </c>
      <c r="AA14" t="inlineStr">
        <is>
          <t>HOLD</t>
        </is>
      </c>
      <c r="AB14" t="inlineStr"/>
      <c r="AC14" t="inlineStr">
        <is>
          <t>NEUTRAL</t>
        </is>
      </c>
      <c r="AD14" t="inlineStr">
        <is>
          <t>sentiment:distribution</t>
        </is>
      </c>
      <c r="AE14" t="inlineStr"/>
    </row>
    <row r="15">
      <c r="A15" s="2" t="n">
        <v>46099</v>
      </c>
      <c r="B15" t="inlineStr">
        <is>
          <t>SWASTIK</t>
        </is>
      </c>
      <c r="C15" t="inlineStr">
        <is>
          <t>Microfinance</t>
        </is>
      </c>
      <c r="D15" t="inlineStr">
        <is>
          <t>Swastik Laghubitta Bittiya Sanstha Limited</t>
        </is>
      </c>
      <c r="E15" s="5" t="n">
        <v>2817</v>
      </c>
      <c r="F15" s="5" t="n">
        <v>2535.3</v>
      </c>
      <c r="G15" s="3" t="n">
        <v>40</v>
      </c>
      <c r="H15" s="4" t="n">
        <v>0</v>
      </c>
      <c r="I15" s="4" t="n">
        <v>-0.704970038773356</v>
      </c>
      <c r="J15" s="4" t="n">
        <v>-2.606831696860745</v>
      </c>
      <c r="K15" s="6" t="n">
        <v>1279</v>
      </c>
      <c r="L15" s="6" t="n">
        <v>2214.714285714286</v>
      </c>
      <c r="M15" s="4" t="n">
        <v>0.7302204928664062</v>
      </c>
      <c r="N15" t="inlineStr">
        <is>
          <t>DISTRIBUTION</t>
        </is>
      </c>
      <c r="O15" s="3" t="n">
        <v>40</v>
      </c>
      <c r="P15" s="3" t="n">
        <v>65</v>
      </c>
      <c r="Q15" s="3" t="n">
        <v>0</v>
      </c>
      <c r="R15" s="3" t="n">
        <v>2</v>
      </c>
      <c r="S15" s="3" t="n">
        <v>4</v>
      </c>
      <c r="T15" s="3" t="n">
        <v>0</v>
      </c>
      <c r="U15" t="b">
        <v>1</v>
      </c>
      <c r="V15" t="inlineStr">
        <is>
          <t>NEUTRAL</t>
        </is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HOLD</t>
        </is>
      </c>
      <c r="AB15" t="inlineStr"/>
      <c r="AC15" t="inlineStr">
        <is>
          <t>NEUTRAL</t>
        </is>
      </c>
      <c r="AD15" t="inlineStr">
        <is>
          <t>sentiment:distribution</t>
        </is>
      </c>
      <c r="AE15" t="inlineStr"/>
    </row>
    <row r="16">
      <c r="A16" s="2" t="n">
        <v>46099</v>
      </c>
      <c r="B16" t="inlineStr">
        <is>
          <t>TTL</t>
        </is>
      </c>
      <c r="C16" t="inlineStr">
        <is>
          <t>Others</t>
        </is>
      </c>
      <c r="D16" t="inlineStr">
        <is>
          <t>Trade Tower Limited</t>
        </is>
      </c>
      <c r="E16" s="5" t="n">
        <v>906</v>
      </c>
      <c r="F16" s="5" t="n">
        <v>815.4</v>
      </c>
      <c r="G16" s="3" t="n">
        <v>40</v>
      </c>
      <c r="H16" s="4" t="n">
        <v>0</v>
      </c>
      <c r="I16" s="4" t="n">
        <v>-0.5488474204171201</v>
      </c>
      <c r="J16" s="4" t="n">
        <v>-3.101604278074865</v>
      </c>
      <c r="K16" s="6" t="n">
        <v>32022</v>
      </c>
      <c r="L16" s="6" t="n">
        <v>50602.42857142857</v>
      </c>
      <c r="M16" s="4" t="n">
        <v>0.5426356589147296</v>
      </c>
      <c r="N16" t="inlineStr">
        <is>
          <t>NEUTRAL</t>
        </is>
      </c>
      <c r="O16" s="3" t="n">
        <v>40</v>
      </c>
      <c r="P16" s="3" t="n">
        <v>45</v>
      </c>
      <c r="Q16" s="3" t="n">
        <v>0</v>
      </c>
      <c r="R16" s="3" t="n">
        <v>0</v>
      </c>
      <c r="S16" s="3" t="n">
        <v>0</v>
      </c>
      <c r="T16" s="3" t="n">
        <v>0</v>
      </c>
      <c r="U16" t="b">
        <v>0</v>
      </c>
      <c r="V16" t="inlineStr">
        <is>
          <t>NEUTRAL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HOLD</t>
        </is>
      </c>
      <c r="AB16" t="inlineStr"/>
      <c r="AC16" t="inlineStr">
        <is>
          <t>NEUTRAL</t>
        </is>
      </c>
      <c r="AD16" t="inlineStr">
        <is>
          <t>setup</t>
        </is>
      </c>
      <c r="AE16" t="inlineStr"/>
    </row>
    <row r="17">
      <c r="A17" s="2" t="n">
        <v>46099</v>
      </c>
      <c r="B17" t="inlineStr">
        <is>
          <t>CYCL</t>
        </is>
      </c>
      <c r="C17" t="inlineStr">
        <is>
          <t>Microfinance</t>
        </is>
      </c>
      <c r="D17" t="inlineStr">
        <is>
          <t>CYC Nepal Laghubitta Bittiya Sanstha Limited</t>
        </is>
      </c>
      <c r="E17" s="5" t="n">
        <v>1600</v>
      </c>
      <c r="F17" s="5" t="n">
        <v>1440</v>
      </c>
      <c r="G17" s="3" t="n">
        <v>28</v>
      </c>
      <c r="H17" s="4" t="n">
        <v>0</v>
      </c>
      <c r="I17" s="4" t="n">
        <v>-0.2493765586034868</v>
      </c>
      <c r="J17" s="4" t="n">
        <v>-0.497512437810943</v>
      </c>
      <c r="K17" s="6" t="n">
        <v>1244</v>
      </c>
      <c r="L17" s="6" t="n">
        <v>8046.428571428572</v>
      </c>
      <c r="M17" s="4" t="n">
        <v>0.1272727272727273</v>
      </c>
      <c r="N17" t="inlineStr">
        <is>
          <t>ACCUMULATION</t>
        </is>
      </c>
      <c r="O17" s="3" t="n">
        <v>100</v>
      </c>
      <c r="P17" s="3" t="n">
        <v>25</v>
      </c>
      <c r="Q17" s="3" t="n">
        <v>30</v>
      </c>
      <c r="R17" s="3" t="n">
        <v>4</v>
      </c>
      <c r="S17" s="3" t="n">
        <v>0</v>
      </c>
      <c r="T17" s="3" t="n">
        <v>0</v>
      </c>
      <c r="U17" t="b">
        <v>0</v>
      </c>
      <c r="V17" t="inlineStr">
        <is>
          <t>NEUTRAL</t>
        </is>
      </c>
      <c r="W17" t="b">
        <v>0</v>
      </c>
      <c r="X17" t="b">
        <v>1</v>
      </c>
      <c r="Y17" t="b">
        <v>0</v>
      </c>
      <c r="Z17" t="b">
        <v>0</v>
      </c>
      <c r="AA17" t="inlineStr">
        <is>
          <t>HOLD</t>
        </is>
      </c>
      <c r="AB17" t="inlineStr"/>
      <c r="AC17" t="inlineStr">
        <is>
          <t>NEUTRAL</t>
        </is>
      </c>
      <c r="AD17" t="inlineStr">
        <is>
          <t>low upper wick, absorption, sentiment:accumulation</t>
        </is>
      </c>
      <c r="AE17" t="inlineStr"/>
    </row>
    <row r="18">
      <c r="A18" s="2" t="n">
        <v>46097</v>
      </c>
      <c r="B18" t="inlineStr">
        <is>
          <t>PBD88</t>
        </is>
      </c>
      <c r="C18" t="inlineStr">
        <is>
          <t>Corporate Debentures</t>
        </is>
      </c>
      <c r="D18" t="inlineStr">
        <is>
          <t>Prime Debenture 2088</t>
        </is>
      </c>
      <c r="E18" s="5" t="n">
        <v>1171</v>
      </c>
      <c r="F18" s="5" t="n">
        <v>1053.9</v>
      </c>
      <c r="G18" s="3" t="n">
        <v>28</v>
      </c>
      <c r="H18" s="4" t="n">
        <v>-0.8551350436034166</v>
      </c>
      <c r="I18" s="4" t="n">
        <v>-1.926298157453932</v>
      </c>
      <c r="J18" s="4" t="n">
        <v>-2.008368200836819</v>
      </c>
      <c r="K18" s="6" t="n">
        <v>100</v>
      </c>
      <c r="L18" s="6" t="n">
        <v>123.7142857142857</v>
      </c>
      <c r="M18" s="4" t="n">
        <v>0</v>
      </c>
      <c r="N18" t="inlineStr">
        <is>
          <t>NEUTRAL</t>
        </is>
      </c>
      <c r="O18" s="3" t="n">
        <v>0</v>
      </c>
      <c r="P18" s="3" t="n">
        <v>45</v>
      </c>
      <c r="Q18" s="3" t="n">
        <v>0</v>
      </c>
      <c r="R18" s="3" t="n">
        <v>0</v>
      </c>
      <c r="S18" s="3" t="n">
        <v>0</v>
      </c>
      <c r="T18" s="3" t="n">
        <v>0</v>
      </c>
      <c r="U18" t="b">
        <v>0</v>
      </c>
      <c r="V18" t="inlineStr">
        <is>
          <t>NEUTRAL</t>
        </is>
      </c>
      <c r="W18" t="b">
        <v>0</v>
      </c>
      <c r="X18" t="b">
        <v>0</v>
      </c>
      <c r="Y18" t="b">
        <v>0</v>
      </c>
      <c r="Z18" t="b">
        <v>0</v>
      </c>
      <c r="AA18" t="inlineStr">
        <is>
          <t>SELL</t>
        </is>
      </c>
      <c r="AB18" t="inlineStr">
        <is>
          <t>EARLY SELL</t>
        </is>
      </c>
      <c r="AC18" t="inlineStr">
        <is>
          <t>DOWN</t>
        </is>
      </c>
      <c r="AD18" t="inlineStr">
        <is>
          <t>low upper wick</t>
        </is>
      </c>
      <c r="AE18" t="inlineStr"/>
    </row>
    <row r="19">
      <c r="A19" s="2" t="n">
        <v>46099</v>
      </c>
      <c r="B19" t="inlineStr">
        <is>
          <t>UNLB</t>
        </is>
      </c>
      <c r="C19" t="inlineStr">
        <is>
          <t>Microfinance</t>
        </is>
      </c>
      <c r="D19" t="inlineStr">
        <is>
          <t>Unique Nepal Laghubitta Bittiya Sanstha Limited</t>
        </is>
      </c>
      <c r="E19" s="5" t="n">
        <v>1889</v>
      </c>
      <c r="F19" s="5" t="n">
        <v>1700.1</v>
      </c>
      <c r="G19" s="3" t="n">
        <v>28</v>
      </c>
      <c r="H19" s="4" t="n">
        <v>0</v>
      </c>
      <c r="I19" s="4" t="n">
        <v>1.832884097035037</v>
      </c>
      <c r="J19" s="4" t="n">
        <v>-1.511991657977063</v>
      </c>
      <c r="K19" s="6" t="n">
        <v>160</v>
      </c>
      <c r="L19" s="6" t="n">
        <v>449.2857142857143</v>
      </c>
      <c r="M19" s="4" t="n">
        <v>0.01589825119236882</v>
      </c>
      <c r="N19" t="inlineStr">
        <is>
          <t>DISTRIBUTION</t>
        </is>
      </c>
      <c r="O19" s="3" t="n">
        <v>20</v>
      </c>
      <c r="P19" s="3" t="n">
        <v>25</v>
      </c>
      <c r="Q19" s="3" t="n">
        <v>0</v>
      </c>
      <c r="R19" s="3" t="n">
        <v>0</v>
      </c>
      <c r="S19" s="3" t="n">
        <v>2</v>
      </c>
      <c r="T19" s="3" t="n">
        <v>0</v>
      </c>
      <c r="U19" t="b">
        <v>1</v>
      </c>
      <c r="V19" t="inlineStr">
        <is>
          <t>NEUTRAL</t>
        </is>
      </c>
      <c r="W19" t="b">
        <v>0</v>
      </c>
      <c r="X19" t="b">
        <v>0</v>
      </c>
      <c r="Y19" t="b">
        <v>0</v>
      </c>
      <c r="Z19" t="b">
        <v>0</v>
      </c>
      <c r="AA19" t="inlineStr">
        <is>
          <t>HOLD</t>
        </is>
      </c>
      <c r="AB19" t="inlineStr"/>
      <c r="AC19" t="inlineStr">
        <is>
          <t>NEUTRAL</t>
        </is>
      </c>
      <c r="AD19" t="inlineStr">
        <is>
          <t>low upper wick, sentiment:distribution</t>
        </is>
      </c>
      <c r="AE19" t="inlineStr"/>
    </row>
    <row r="20">
      <c r="A20" s="2" t="n">
        <v>46099</v>
      </c>
      <c r="B20" t="inlineStr">
        <is>
          <t>BGWT</t>
        </is>
      </c>
      <c r="C20" t="inlineStr">
        <is>
          <t>Hydropower</t>
        </is>
      </c>
      <c r="D20" t="inlineStr">
        <is>
          <t>Bhagawati Hydropower Development Company Limited</t>
        </is>
      </c>
      <c r="E20" s="5" t="n">
        <v>770</v>
      </c>
      <c r="F20" s="5" t="n">
        <v>693</v>
      </c>
      <c r="G20" s="3" t="n">
        <v>28</v>
      </c>
      <c r="H20" s="4" t="n">
        <v>0</v>
      </c>
      <c r="I20" s="4" t="n">
        <v>0.1300390117035199</v>
      </c>
      <c r="J20" s="4" t="n">
        <v>-0.1426533523537832</v>
      </c>
      <c r="K20" s="6" t="n">
        <v>4648</v>
      </c>
      <c r="L20" s="6" t="n">
        <v>4509.857142857143</v>
      </c>
      <c r="M20" s="4" t="n">
        <v>0.2192982456140355</v>
      </c>
      <c r="N20" t="inlineStr">
        <is>
          <t>ACCUMULATION</t>
        </is>
      </c>
      <c r="O20" s="3" t="n">
        <v>100</v>
      </c>
      <c r="P20" s="3" t="n">
        <v>25</v>
      </c>
      <c r="Q20" s="3" t="n">
        <v>50</v>
      </c>
      <c r="R20" s="3" t="n">
        <v>4</v>
      </c>
      <c r="S20" s="3" t="n">
        <v>1</v>
      </c>
      <c r="T20" s="3" t="n">
        <v>0</v>
      </c>
      <c r="U20" t="b">
        <v>0</v>
      </c>
      <c r="V20" t="inlineStr">
        <is>
          <t>NEUTRAL</t>
        </is>
      </c>
      <c r="W20" t="b">
        <v>0</v>
      </c>
      <c r="X20" t="b">
        <v>0</v>
      </c>
      <c r="Y20" t="b">
        <v>1</v>
      </c>
      <c r="Z20" t="b">
        <v>0</v>
      </c>
      <c r="AA20" t="inlineStr">
        <is>
          <t>HOLD</t>
        </is>
      </c>
      <c r="AB20" t="inlineStr"/>
      <c r="AC20" t="inlineStr">
        <is>
          <t>NEUTRAL</t>
        </is>
      </c>
      <c r="AD20" t="inlineStr">
        <is>
          <t>volume &gt; VMA7, low upper wick, follow-through, sentiment:accumulation</t>
        </is>
      </c>
      <c r="AE20" t="inlineStr"/>
    </row>
    <row r="21">
      <c r="A21" s="2" t="n">
        <v>46099</v>
      </c>
      <c r="B21" t="inlineStr">
        <is>
          <t>MLBBL</t>
        </is>
      </c>
      <c r="C21" t="inlineStr">
        <is>
          <t>Microfinance</t>
        </is>
      </c>
      <c r="D21" t="inlineStr">
        <is>
          <t>Mithila Laghubitta Bittiya Sanstha Limited</t>
        </is>
      </c>
      <c r="E21" s="5" t="n">
        <v>1337.2</v>
      </c>
      <c r="F21" s="5" t="n">
        <v>1203.48</v>
      </c>
      <c r="G21" s="3" t="n">
        <v>28</v>
      </c>
      <c r="H21" s="4" t="n">
        <v>0</v>
      </c>
      <c r="I21" s="4" t="n">
        <v>-1.240768094534705</v>
      </c>
      <c r="J21" s="4" t="n">
        <v>-2.394160583941607</v>
      </c>
      <c r="K21" s="6" t="n">
        <v>4411</v>
      </c>
      <c r="L21" s="6" t="n">
        <v>3699</v>
      </c>
      <c r="M21" s="4" t="n">
        <v>0</v>
      </c>
      <c r="N21" t="inlineStr">
        <is>
          <t>NEUTRAL</t>
        </is>
      </c>
      <c r="O21" s="3" t="n">
        <v>40</v>
      </c>
      <c r="P21" s="3" t="n">
        <v>45</v>
      </c>
      <c r="Q21" s="3" t="n">
        <v>20</v>
      </c>
      <c r="R21" s="3" t="n">
        <v>1</v>
      </c>
      <c r="S21" s="3" t="n">
        <v>1</v>
      </c>
      <c r="T21" s="3" t="n">
        <v>0</v>
      </c>
      <c r="U21" t="b">
        <v>0</v>
      </c>
      <c r="V21" t="inlineStr">
        <is>
          <t>NEUTRAL</t>
        </is>
      </c>
      <c r="W21" t="b">
        <v>0</v>
      </c>
      <c r="X21" t="b">
        <v>0</v>
      </c>
      <c r="Y21" t="b">
        <v>0</v>
      </c>
      <c r="Z21" t="b">
        <v>0</v>
      </c>
      <c r="AA21" t="inlineStr">
        <is>
          <t>HOLD</t>
        </is>
      </c>
      <c r="AB21" t="inlineStr"/>
      <c r="AC21" t="inlineStr">
        <is>
          <t>NEUTRAL</t>
        </is>
      </c>
      <c r="AD21" t="inlineStr">
        <is>
          <t>volume &gt; VMA7, low upper wick</t>
        </is>
      </c>
      <c r="AE21" t="inlineStr"/>
    </row>
    <row r="22">
      <c r="A22" s="2" t="n">
        <v>46099</v>
      </c>
      <c r="B22" t="inlineStr">
        <is>
          <t>TAMOR</t>
        </is>
      </c>
      <c r="C22" t="inlineStr">
        <is>
          <t>Hydropower</t>
        </is>
      </c>
      <c r="D22" t="inlineStr">
        <is>
          <t>Sanima Middle Tamor Hydropower Limited</t>
        </is>
      </c>
      <c r="E22" s="5" t="n">
        <v>424</v>
      </c>
      <c r="F22" s="5" t="n">
        <v>381.6</v>
      </c>
      <c r="G22" s="3" t="n">
        <v>28</v>
      </c>
      <c r="H22" s="4" t="n">
        <v>0</v>
      </c>
      <c r="I22" s="4" t="n">
        <v>0.4739336492890933</v>
      </c>
      <c r="J22" s="4" t="n">
        <v>-1.874566072668371</v>
      </c>
      <c r="K22" s="6" t="n">
        <v>35263</v>
      </c>
      <c r="L22" s="6" t="n">
        <v>33017.57142857143</v>
      </c>
      <c r="M22" s="4" t="n">
        <v>0.1811023622047255</v>
      </c>
      <c r="N22" t="inlineStr">
        <is>
          <t>SHAKEOUT</t>
        </is>
      </c>
      <c r="O22" s="3" t="n">
        <v>40</v>
      </c>
      <c r="P22" s="3" t="n">
        <v>25</v>
      </c>
      <c r="Q22" s="3" t="n">
        <v>20</v>
      </c>
      <c r="R22" s="3" t="n">
        <v>1</v>
      </c>
      <c r="S22" s="3" t="n">
        <v>1</v>
      </c>
      <c r="T22" s="3" t="n">
        <v>1</v>
      </c>
      <c r="U22" t="b">
        <v>0</v>
      </c>
      <c r="V22" t="inlineStr">
        <is>
          <t>NEUTRAL</t>
        </is>
      </c>
      <c r="W22" t="b">
        <v>0</v>
      </c>
      <c r="X22" t="b">
        <v>0</v>
      </c>
      <c r="Y22" t="b">
        <v>0</v>
      </c>
      <c r="Z22" t="b">
        <v>0</v>
      </c>
      <c r="AA22" t="inlineStr">
        <is>
          <t>HOLD</t>
        </is>
      </c>
      <c r="AB22" t="inlineStr"/>
      <c r="AC22" t="inlineStr">
        <is>
          <t>NEUTRAL</t>
        </is>
      </c>
      <c r="AD22" t="inlineStr">
        <is>
          <t>volume &gt; VMA7, low upper wick, sentiment:shakeout</t>
        </is>
      </c>
      <c r="AE22" t="inlineStr"/>
    </row>
    <row r="23">
      <c r="A23" s="2" t="n">
        <v>46099</v>
      </c>
      <c r="B23" t="inlineStr">
        <is>
          <t>TVCL</t>
        </is>
      </c>
      <c r="C23" t="inlineStr">
        <is>
          <t>Hydropower</t>
        </is>
      </c>
      <c r="D23" t="inlineStr">
        <is>
          <t>Trishuli Jal Vidhyut Company Limited</t>
        </is>
      </c>
      <c r="E23" s="5" t="n">
        <v>624</v>
      </c>
      <c r="F23" s="5" t="n">
        <v>561.6</v>
      </c>
      <c r="G23" s="3" t="n">
        <v>28</v>
      </c>
      <c r="H23" s="4" t="n">
        <v>0</v>
      </c>
      <c r="I23" s="4" t="n">
        <v>-0.8737092930897528</v>
      </c>
      <c r="J23" s="4" t="n">
        <v>1.777850269124115</v>
      </c>
      <c r="K23" s="6" t="n">
        <v>65420</v>
      </c>
      <c r="L23" s="6" t="n">
        <v>59103.28571428572</v>
      </c>
      <c r="M23" s="4" t="n">
        <v>0</v>
      </c>
      <c r="N23" t="inlineStr">
        <is>
          <t>NEUTRAL</t>
        </is>
      </c>
      <c r="O23" s="3" t="n">
        <v>40</v>
      </c>
      <c r="P23" s="3" t="n">
        <v>45</v>
      </c>
      <c r="Q23" s="3" t="n">
        <v>0</v>
      </c>
      <c r="R23" s="3" t="n">
        <v>0</v>
      </c>
      <c r="S23" s="3" t="n">
        <v>0</v>
      </c>
      <c r="T23" s="3" t="n">
        <v>0</v>
      </c>
      <c r="U23" t="b">
        <v>0</v>
      </c>
      <c r="V23" t="inlineStr">
        <is>
          <t>SELL_PRESSURE</t>
        </is>
      </c>
      <c r="W23" t="b">
        <v>0</v>
      </c>
      <c r="X23" t="b">
        <v>0</v>
      </c>
      <c r="Y23" t="b">
        <v>0</v>
      </c>
      <c r="Z23" t="b">
        <v>0</v>
      </c>
      <c r="AA23" t="inlineStr">
        <is>
          <t>SELL</t>
        </is>
      </c>
      <c r="AB23" t="inlineStr">
        <is>
          <t>SELL</t>
        </is>
      </c>
      <c r="AC23" t="inlineStr">
        <is>
          <t>DOWN</t>
        </is>
      </c>
      <c r="AD23" t="inlineStr">
        <is>
          <t>volume &gt; VMA7, low upper wick</t>
        </is>
      </c>
      <c r="AE23" t="inlineStr"/>
    </row>
    <row r="24">
      <c r="A24" s="2" t="n">
        <v>46099</v>
      </c>
      <c r="B24" t="inlineStr">
        <is>
          <t>UMHL</t>
        </is>
      </c>
      <c r="C24" t="inlineStr">
        <is>
          <t>Hydropower</t>
        </is>
      </c>
      <c r="D24" t="inlineStr">
        <is>
          <t>United Modi Hydropower Limited</t>
        </is>
      </c>
      <c r="E24" s="5" t="n">
        <v>630</v>
      </c>
      <c r="F24" s="5" t="n">
        <v>567</v>
      </c>
      <c r="G24" s="3" t="n">
        <v>28</v>
      </c>
      <c r="H24" s="4" t="n">
        <v>0</v>
      </c>
      <c r="I24" s="4" t="n">
        <v>0.8000000000000007</v>
      </c>
      <c r="J24" s="4" t="n">
        <v>0.4944967299409742</v>
      </c>
      <c r="K24" s="6" t="n">
        <v>81165</v>
      </c>
      <c r="L24" s="6" t="n">
        <v>75042.85714285714</v>
      </c>
      <c r="M24" s="4" t="n">
        <v>0.09090909090909091</v>
      </c>
      <c r="N24" t="inlineStr">
        <is>
          <t>ACCUMULATION</t>
        </is>
      </c>
      <c r="O24" s="3" t="n">
        <v>60</v>
      </c>
      <c r="P24" s="3" t="n">
        <v>25</v>
      </c>
      <c r="Q24" s="3" t="n">
        <v>0</v>
      </c>
      <c r="R24" s="3" t="n">
        <v>3</v>
      </c>
      <c r="S24" s="3" t="n">
        <v>1</v>
      </c>
      <c r="T24" s="3" t="n">
        <v>0</v>
      </c>
      <c r="U24" t="b">
        <v>0</v>
      </c>
      <c r="V24" t="inlineStr">
        <is>
          <t>NEUTRAL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HOLD</t>
        </is>
      </c>
      <c r="AB24" t="inlineStr"/>
      <c r="AC24" t="inlineStr">
        <is>
          <t>NEUTRAL</t>
        </is>
      </c>
      <c r="AD24" t="inlineStr">
        <is>
          <t>volume &gt; VMA7, low upper wick, sentiment:accumulation</t>
        </is>
      </c>
      <c r="AE24" t="inlineStr"/>
    </row>
    <row r="25">
      <c r="A25" s="2" t="n">
        <v>46099</v>
      </c>
      <c r="B25" t="inlineStr">
        <is>
          <t>SBID2090</t>
        </is>
      </c>
      <c r="C25" t="inlineStr">
        <is>
          <t>Corporate Debentures</t>
        </is>
      </c>
      <c r="D25" t="inlineStr">
        <is>
          <t>SBI Bank Debenture 2090</t>
        </is>
      </c>
      <c r="E25" s="5" t="n">
        <v>1060</v>
      </c>
      <c r="F25" s="5" t="n">
        <v>954</v>
      </c>
      <c r="G25" s="3" t="n">
        <v>28</v>
      </c>
      <c r="H25" s="4" t="n">
        <v>0</v>
      </c>
      <c r="I25" s="4" t="n">
        <v>-0.009433072351661131</v>
      </c>
      <c r="J25" s="4" t="n">
        <v>0.4739336492890933</v>
      </c>
      <c r="K25" s="6" t="n">
        <v>100</v>
      </c>
      <c r="L25" s="6" t="n">
        <v>290</v>
      </c>
      <c r="M25" s="4" t="n">
        <v/>
      </c>
      <c r="N25" t="inlineStr">
        <is>
          <t>NEUTRAL</t>
        </is>
      </c>
      <c r="O25" s="3" t="n">
        <v>0</v>
      </c>
      <c r="P25" s="3" t="n">
        <v>35</v>
      </c>
      <c r="Q25" s="3" t="n">
        <v>0</v>
      </c>
      <c r="R25" s="3" t="n">
        <v>0</v>
      </c>
      <c r="S25" s="3" t="n">
        <v>0</v>
      </c>
      <c r="T25" s="3" t="n">
        <v>0</v>
      </c>
      <c r="U25" t="b">
        <v>0</v>
      </c>
      <c r="V25" t="inlineStr">
        <is>
          <t>NEUTRAL</t>
        </is>
      </c>
      <c r="W25" t="b">
        <v>0</v>
      </c>
      <c r="X25" t="b">
        <v>0</v>
      </c>
      <c r="Y25" t="b">
        <v>0</v>
      </c>
      <c r="Z25" t="b">
        <v>0</v>
      </c>
      <c r="AA25" t="inlineStr">
        <is>
          <t>HOLD</t>
        </is>
      </c>
      <c r="AB25" t="inlineStr"/>
      <c r="AC25" t="inlineStr">
        <is>
          <t>NEUTRAL</t>
        </is>
      </c>
      <c r="AD25" t="inlineStr">
        <is>
          <t>near 7D breakout</t>
        </is>
      </c>
      <c r="AE25" t="inlineStr"/>
    </row>
    <row r="26">
      <c r="A26" s="2" t="n">
        <v>46099</v>
      </c>
      <c r="B26" t="inlineStr">
        <is>
          <t>BHCL</t>
        </is>
      </c>
      <c r="C26" t="inlineStr">
        <is>
          <t>Hydropower</t>
        </is>
      </c>
      <c r="D26" t="inlineStr">
        <is>
          <t>Bikash Hydropower Company Limited</t>
        </is>
      </c>
      <c r="E26" s="5" t="n">
        <v>586</v>
      </c>
      <c r="F26" s="5" t="n">
        <v>527.4</v>
      </c>
      <c r="G26" s="3" t="n">
        <v>28</v>
      </c>
      <c r="H26" s="4" t="n">
        <v>0</v>
      </c>
      <c r="I26" s="4" t="n">
        <v>-0.3401360544217691</v>
      </c>
      <c r="J26" s="4" t="n">
        <v>-0.8460236886632777</v>
      </c>
      <c r="K26" s="6" t="n">
        <v>50256</v>
      </c>
      <c r="L26" s="6" t="n">
        <v>54747.71428571428</v>
      </c>
      <c r="M26" s="4" t="n">
        <v>0</v>
      </c>
      <c r="N26" t="inlineStr">
        <is>
          <t>ACCUMULATION</t>
        </is>
      </c>
      <c r="O26" s="3" t="n">
        <v>60</v>
      </c>
      <c r="P26" s="3" t="n">
        <v>25</v>
      </c>
      <c r="Q26" s="3" t="n">
        <v>0</v>
      </c>
      <c r="R26" s="3" t="n">
        <v>3</v>
      </c>
      <c r="S26" s="3" t="n">
        <v>0</v>
      </c>
      <c r="T26" s="3" t="n">
        <v>0</v>
      </c>
      <c r="U26" t="b">
        <v>0</v>
      </c>
      <c r="V26" t="inlineStr">
        <is>
          <t>NEUTRAL</t>
        </is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HOLD</t>
        </is>
      </c>
      <c r="AB26" t="inlineStr"/>
      <c r="AC26" t="inlineStr">
        <is>
          <t>NEUTRAL</t>
        </is>
      </c>
      <c r="AD26" t="inlineStr">
        <is>
          <t>low upper wick, sentiment:accumulation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2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1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AccHits4</t>
        </is>
      </c>
      <c r="N1" s="7" t="inlineStr">
        <is>
          <t>DistHits4</t>
        </is>
      </c>
      <c r="O1" s="7" t="inlineStr">
        <is>
          <t>ShakeHits3</t>
        </is>
      </c>
      <c r="P1" s="7" t="inlineStr">
        <is>
          <t>AccConfirmed</t>
        </is>
      </c>
      <c r="Q1" s="7" t="inlineStr">
        <is>
          <t>DistConfirmed</t>
        </is>
      </c>
      <c r="R1" s="7" t="inlineStr">
        <is>
          <t>ShakeConfirmed</t>
        </is>
      </c>
      <c r="S1" s="7" t="inlineStr">
        <is>
          <t>SentimentSignal</t>
        </is>
      </c>
      <c r="T1" s="7" t="inlineStr">
        <is>
          <t>Close</t>
        </is>
      </c>
      <c r="U1" s="7" t="inlineStr">
        <is>
          <t>VWAP</t>
        </is>
      </c>
      <c r="V1" s="7" t="inlineStr">
        <is>
          <t>VWAP_Dist%</t>
        </is>
      </c>
      <c r="W1" s="7" t="inlineStr">
        <is>
          <t>Volume</t>
        </is>
      </c>
      <c r="X1" s="7" t="inlineStr">
        <is>
          <t>ValueTraded</t>
        </is>
      </c>
      <c r="Y1" s="7" t="inlineStr">
        <is>
          <t>VolSpike20</t>
        </is>
      </c>
      <c r="Z1" s="7" t="inlineStr">
        <is>
          <t>EMA10</t>
        </is>
      </c>
      <c r="AA1" s="7" t="inlineStr">
        <is>
          <t>EMA20</t>
        </is>
      </c>
      <c r="AB1" s="7" t="inlineStr">
        <is>
          <t>EMA50</t>
        </is>
      </c>
      <c r="AC1" s="7" t="inlineStr">
        <is>
          <t>RSI14</t>
        </is>
      </c>
      <c r="AD1" s="7" t="inlineStr">
        <is>
          <t>ATR14</t>
        </is>
      </c>
      <c r="AE1" s="7" t="inlineStr">
        <is>
          <t>Range%</t>
        </is>
      </c>
      <c r="AF1" s="7" t="inlineStr">
        <is>
          <t>ClosePos</t>
        </is>
      </c>
      <c r="AG1" s="7" t="inlineStr">
        <is>
          <t>Body%</t>
        </is>
      </c>
      <c r="AH1" s="7" t="inlineStr">
        <is>
          <t>Entry</t>
        </is>
      </c>
      <c r="AI1" s="7" t="inlineStr">
        <is>
          <t>Stop</t>
        </is>
      </c>
      <c r="AJ1" s="7" t="inlineStr">
        <is>
          <t>T1_1.5R</t>
        </is>
      </c>
      <c r="AK1" s="7" t="inlineStr">
        <is>
          <t>T2_2.5R</t>
        </is>
      </c>
      <c r="AL1" s="7" t="inlineStr">
        <is>
          <t>T3_3R</t>
        </is>
      </c>
      <c r="AM1" s="7" t="inlineStr">
        <is>
          <t>ExpectedHoldDays</t>
        </is>
      </c>
      <c r="AN1" s="7" t="inlineStr">
        <is>
          <t>TimeStopDay</t>
        </is>
      </c>
      <c r="AO1" s="7" t="inlineStr">
        <is>
          <t>MaxHoldDays</t>
        </is>
      </c>
      <c r="AP1" s="7" t="inlineStr">
        <is>
          <t>SwingReason</t>
        </is>
      </c>
      <c r="AQ1" s="7" t="inlineStr">
        <is>
          <t>SwingRank</t>
        </is>
      </c>
    </row>
    <row r="2">
      <c r="A2" s="2" t="n">
        <v>46099</v>
      </c>
      <c r="B2" t="inlineStr">
        <is>
          <t>LLBS</t>
        </is>
      </c>
      <c r="C2" t="inlineStr">
        <is>
          <t>Microfinance</t>
        </is>
      </c>
      <c r="D2" t="inlineStr">
        <is>
          <t>Laxmi Laghubitta Bittiya Sanstha Limited</t>
        </is>
      </c>
      <c r="E2" t="inlineStr">
        <is>
          <t>BUY</t>
        </is>
      </c>
      <c r="F2" t="inlineStr">
        <is>
          <t>Pullback</t>
        </is>
      </c>
      <c r="G2" s="3" t="n">
        <v>100</v>
      </c>
      <c r="H2" s="3" t="n">
        <v/>
      </c>
      <c r="I2" s="3" t="n">
        <v/>
      </c>
      <c r="J2" s="3" t="n">
        <v>60</v>
      </c>
      <c r="K2" s="3" t="n">
        <v>50</v>
      </c>
      <c r="L2" s="3" t="n">
        <v>50</v>
      </c>
      <c r="M2" s="3" t="n">
        <v>4</v>
      </c>
      <c r="N2" s="3" t="n">
        <v>0</v>
      </c>
      <c r="O2" s="3" t="n">
        <v>2</v>
      </c>
      <c r="P2" t="b">
        <v>1</v>
      </c>
      <c r="Q2" t="b">
        <v>0</v>
      </c>
      <c r="R2" t="b">
        <v>1</v>
      </c>
      <c r="S2" t="inlineStr">
        <is>
          <t>SHAKEOUT</t>
        </is>
      </c>
      <c r="T2" s="5" t="n">
        <v>1010</v>
      </c>
      <c r="U2" s="5" t="n">
        <v>989.96</v>
      </c>
      <c r="V2" s="4" t="n">
        <v>2.024324215119797</v>
      </c>
      <c r="W2" s="6" t="n">
        <v>3156</v>
      </c>
      <c r="X2" s="6" t="n">
        <v>3187560</v>
      </c>
      <c r="Y2" s="4" t="n">
        <v>2.129339135715007</v>
      </c>
      <c r="Z2" s="5" t="n">
        <v>999.7088262823125</v>
      </c>
      <c r="AA2" s="5" t="n">
        <v>988.3579756302784</v>
      </c>
      <c r="AB2" s="5" t="n">
        <v>979.7043062733104</v>
      </c>
      <c r="AC2" s="4" t="n">
        <v>67.99999999999619</v>
      </c>
      <c r="AD2" s="4" t="n">
        <v>42.57857142857143</v>
      </c>
      <c r="AE2" s="4" t="n">
        <v>4.425742574257425</v>
      </c>
      <c r="AF2" s="4" t="n">
        <v>0.9999999999999776</v>
      </c>
      <c r="AG2" s="4" t="n">
        <v>42.50559284116232</v>
      </c>
      <c r="AH2" s="5" t="n">
        <v>1010</v>
      </c>
      <c r="AI2" s="5" t="n">
        <v>946.1321428571429</v>
      </c>
      <c r="AJ2" s="5" t="n">
        <v>1105.801785714286</v>
      </c>
      <c r="AK2" s="5" t="n">
        <v>1169.669642857143</v>
      </c>
      <c r="AL2" s="5" t="n">
        <v>1201.603571428571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Volume&gt;Avg20; Liquidity OK</t>
        </is>
      </c>
      <c r="AQ2" s="3" t="n">
        <v>1</v>
      </c>
    </row>
    <row r="3">
      <c r="A3" s="2" t="n">
        <v>46099</v>
      </c>
      <c r="B3" t="inlineStr">
        <is>
          <t>UMRH</t>
        </is>
      </c>
      <c r="C3" t="inlineStr">
        <is>
          <t>Hydropower</t>
        </is>
      </c>
      <c r="D3" t="inlineStr">
        <is>
          <t>United Idi-Mardi and R.B. Hydropower Limited</t>
        </is>
      </c>
      <c r="E3" t="inlineStr">
        <is>
          <t>BUY</t>
        </is>
      </c>
      <c r="F3" t="inlineStr">
        <is>
          <t>Pullback</t>
        </is>
      </c>
      <c r="G3" s="3" t="n">
        <v>98</v>
      </c>
      <c r="H3" s="3" t="n">
        <v/>
      </c>
      <c r="I3" s="3" t="n">
        <v/>
      </c>
      <c r="J3" s="3" t="n">
        <v>100</v>
      </c>
      <c r="K3" s="3" t="n">
        <v>25</v>
      </c>
      <c r="L3" s="3" t="n">
        <v>20</v>
      </c>
      <c r="M3" s="3" t="n">
        <v>3</v>
      </c>
      <c r="N3" s="3" t="n">
        <v>0</v>
      </c>
      <c r="O3" s="3" t="n">
        <v>0</v>
      </c>
      <c r="P3" t="b">
        <v>1</v>
      </c>
      <c r="Q3" t="b">
        <v>0</v>
      </c>
      <c r="R3" t="b">
        <v>0</v>
      </c>
      <c r="S3" t="inlineStr">
        <is>
          <t>ACCUMULATION</t>
        </is>
      </c>
      <c r="T3" s="5" t="n">
        <v>583</v>
      </c>
      <c r="U3" s="5" t="n">
        <v>580.38</v>
      </c>
      <c r="V3" s="4" t="n">
        <v>0.4514283745132499</v>
      </c>
      <c r="W3" s="6" t="n">
        <v>33535</v>
      </c>
      <c r="X3" s="6" t="n">
        <v>19550905</v>
      </c>
      <c r="Y3" s="4" t="n">
        <v>1.54413220552821</v>
      </c>
      <c r="Z3" s="5" t="n">
        <v>576.779492472946</v>
      </c>
      <c r="AA3" s="5" t="n">
        <v>570.5924777998396</v>
      </c>
      <c r="AB3" s="5" t="n">
        <v>564.9534171329702</v>
      </c>
      <c r="AC3" s="4" t="n">
        <v>66.74937965259772</v>
      </c>
      <c r="AD3" s="4" t="n">
        <v>16.54285714285714</v>
      </c>
      <c r="AE3" s="4" t="n">
        <v>1.715265866209259</v>
      </c>
      <c r="AF3" s="4" t="n">
        <v>0.79999999999992</v>
      </c>
      <c r="AG3" s="4" t="n">
        <v>29.999999999997</v>
      </c>
      <c r="AH3" s="5" t="n">
        <v>583</v>
      </c>
      <c r="AI3" s="5" t="n">
        <v>558.1857142857143</v>
      </c>
      <c r="AJ3" s="5" t="n">
        <v>620.2214285714285</v>
      </c>
      <c r="AK3" s="5" t="n">
        <v>645.0357142857142</v>
      </c>
      <c r="AL3" s="5" t="n">
        <v>657.4428571428571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Pullback near EMA20 (ATR); Volume&gt;Avg20; Liquidity OK</t>
        </is>
      </c>
      <c r="AQ3" s="3" t="n">
        <v>2</v>
      </c>
    </row>
    <row r="4">
      <c r="A4" s="2" t="n">
        <v>46099</v>
      </c>
      <c r="B4" t="inlineStr">
        <is>
          <t>BHPL</t>
        </is>
      </c>
      <c r="C4" t="inlineStr">
        <is>
          <t>Hydropower</t>
        </is>
      </c>
      <c r="D4" t="inlineStr">
        <is>
          <t>Barahi Hydropower Public Limited</t>
        </is>
      </c>
      <c r="E4" t="inlineStr">
        <is>
          <t>BUY</t>
        </is>
      </c>
      <c r="F4" t="inlineStr">
        <is>
          <t>Pullback</t>
        </is>
      </c>
      <c r="G4" s="3" t="n">
        <v>92</v>
      </c>
      <c r="H4" s="3" t="n">
        <v/>
      </c>
      <c r="I4" s="3" t="n">
        <v/>
      </c>
      <c r="J4" s="3" t="n">
        <v>80</v>
      </c>
      <c r="K4" s="3" t="n">
        <v>25</v>
      </c>
      <c r="L4" s="3" t="n">
        <v>30</v>
      </c>
      <c r="M4" s="3" t="n">
        <v>4</v>
      </c>
      <c r="N4" s="3" t="n">
        <v>0</v>
      </c>
      <c r="O4" s="3" t="n">
        <v>0</v>
      </c>
      <c r="P4" t="b">
        <v>1</v>
      </c>
      <c r="Q4" t="b">
        <v>0</v>
      </c>
      <c r="R4" t="b">
        <v>0</v>
      </c>
      <c r="S4" t="inlineStr">
        <is>
          <t>ACCUMULATION</t>
        </is>
      </c>
      <c r="T4" s="5" t="n">
        <v>598</v>
      </c>
      <c r="U4" s="5" t="n">
        <v>594.89</v>
      </c>
      <c r="V4" s="4" t="n">
        <v>0.5227857250920352</v>
      </c>
      <c r="W4" s="6" t="n">
        <v>42144</v>
      </c>
      <c r="X4" s="6" t="n">
        <v>25202112</v>
      </c>
      <c r="Y4" s="4" t="n">
        <v>1.19899287329834</v>
      </c>
      <c r="Z4" s="5" t="n">
        <v>586.9435181312732</v>
      </c>
      <c r="AA4" s="5" t="n">
        <v>579.8318502672196</v>
      </c>
      <c r="AB4" s="5" t="n">
        <v>577.884961465339</v>
      </c>
      <c r="AC4" s="4" t="n">
        <v>66.64355062412668</v>
      </c>
      <c r="AD4" s="4" t="n">
        <v>20.47142857142856</v>
      </c>
      <c r="AE4" s="4" t="n">
        <v>3.143812709030088</v>
      </c>
      <c r="AF4" s="4" t="n">
        <v>0.5851063829786938</v>
      </c>
      <c r="AG4" s="4" t="n">
        <v>41.48936170212531</v>
      </c>
      <c r="AH4" s="5" t="n">
        <v>598</v>
      </c>
      <c r="AI4" s="5" t="n">
        <v>567.2928571428572</v>
      </c>
      <c r="AJ4" s="5" t="n">
        <v>644.0607142857142</v>
      </c>
      <c r="AK4" s="5" t="n">
        <v>674.767857142857</v>
      </c>
      <c r="AL4" s="5" t="n">
        <v>690.1214285714284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Good candle body; Pullback near EMA20 (ATR); VolAvg5&gt;VolAvg20; Liquidity OK</t>
        </is>
      </c>
      <c r="AQ4" s="3" t="n">
        <v>3</v>
      </c>
    </row>
    <row r="5">
      <c r="A5" s="2" t="n">
        <v>46099</v>
      </c>
      <c r="B5" t="inlineStr">
        <is>
          <t>SINDU</t>
        </is>
      </c>
      <c r="C5" t="inlineStr">
        <is>
          <t>Development Bank</t>
        </is>
      </c>
      <c r="D5" t="inlineStr">
        <is>
          <t>Sindhu Bikas Bank Limited</t>
        </is>
      </c>
      <c r="E5" t="inlineStr">
        <is>
          <t>BUY</t>
        </is>
      </c>
      <c r="F5" t="inlineStr">
        <is>
          <t>Pullback</t>
        </is>
      </c>
      <c r="G5" s="3" t="n">
        <v>90</v>
      </c>
      <c r="H5" s="3" t="n">
        <v>30</v>
      </c>
      <c r="I5" s="3" t="n">
        <v>30</v>
      </c>
      <c r="J5" s="3" t="n">
        <v>100</v>
      </c>
      <c r="K5" s="3" t="n">
        <v>35</v>
      </c>
      <c r="L5" s="3" t="n">
        <v>30</v>
      </c>
      <c r="M5" s="3" t="n">
        <v>3</v>
      </c>
      <c r="N5" s="3" t="n">
        <v>0</v>
      </c>
      <c r="O5" s="3" t="n">
        <v>1</v>
      </c>
      <c r="P5" t="b">
        <v>1</v>
      </c>
      <c r="Q5" t="b">
        <v>0</v>
      </c>
      <c r="R5" t="b">
        <v>1</v>
      </c>
      <c r="S5" t="inlineStr">
        <is>
          <t>SHAKEOUT</t>
        </is>
      </c>
      <c r="T5" s="5" t="n">
        <v>799.7</v>
      </c>
      <c r="U5" s="5" t="n">
        <v>792.5</v>
      </c>
      <c r="V5" s="4" t="n">
        <v>0.9085173501577332</v>
      </c>
      <c r="W5" s="6" t="n">
        <v>25004</v>
      </c>
      <c r="X5" s="6" t="n">
        <v>19995698.8</v>
      </c>
      <c r="Y5" s="4" t="n">
        <v>1.094925830642071</v>
      </c>
      <c r="Z5" s="5" t="n">
        <v>780.8075529285372</v>
      </c>
      <c r="AA5" s="5" t="n">
        <v>775.4869201205149</v>
      </c>
      <c r="AB5" s="5" t="n">
        <v>767.8335745141375</v>
      </c>
      <c r="AC5" s="4" t="n">
        <v>67.20987654320524</v>
      </c>
      <c r="AD5" s="4" t="n">
        <v>33.80714285714286</v>
      </c>
      <c r="AE5" s="4" t="n">
        <v>3.226209828685747</v>
      </c>
      <c r="AF5" s="4" t="n">
        <v>0.9883720930232193</v>
      </c>
      <c r="AG5" s="4" t="n">
        <v>37.59689922480499</v>
      </c>
      <c r="AH5" s="5" t="n">
        <v>799.7</v>
      </c>
      <c r="AI5" s="5" t="n">
        <v>748.9892857142858</v>
      </c>
      <c r="AJ5" s="5" t="n">
        <v>875.7660714285714</v>
      </c>
      <c r="AK5" s="5" t="n">
        <v>926.4767857142858</v>
      </c>
      <c r="AL5" s="5" t="n">
        <v>951.8321428571429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5" s="3" t="n">
        <v>4</v>
      </c>
    </row>
    <row r="6">
      <c r="A6" s="2" t="n">
        <v>46099</v>
      </c>
      <c r="B6" t="inlineStr">
        <is>
          <t>MKJC</t>
        </is>
      </c>
      <c r="C6" t="inlineStr">
        <is>
          <t>Hydropower</t>
        </is>
      </c>
      <c r="D6" t="inlineStr">
        <is>
          <t>Mailung Khola Jal Vidhyut Company Limited</t>
        </is>
      </c>
      <c r="E6" t="inlineStr">
        <is>
          <t>BUY</t>
        </is>
      </c>
      <c r="F6" t="inlineStr">
        <is>
          <t>Pullback</t>
        </is>
      </c>
      <c r="G6" s="3" t="n">
        <v>90</v>
      </c>
      <c r="H6" s="3" t="n">
        <v>30</v>
      </c>
      <c r="I6" s="3" t="n">
        <v>30</v>
      </c>
      <c r="J6" s="3" t="n">
        <v>60</v>
      </c>
      <c r="K6" s="3" t="n">
        <v>25</v>
      </c>
      <c r="L6" s="3" t="n">
        <v>0</v>
      </c>
      <c r="M6" s="3" t="n">
        <v>2</v>
      </c>
      <c r="N6" s="3" t="n">
        <v>1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547.8</v>
      </c>
      <c r="U6" s="5" t="n">
        <v>543.61</v>
      </c>
      <c r="V6" s="4" t="n">
        <v>0.7707731645848923</v>
      </c>
      <c r="W6" s="6" t="n">
        <v>19678</v>
      </c>
      <c r="X6" s="6" t="n">
        <v>10779608.4</v>
      </c>
      <c r="Y6" s="4" t="n">
        <v>0.5731662205341357</v>
      </c>
      <c r="Z6" s="5" t="n">
        <v>544.9651618620813</v>
      </c>
      <c r="AA6" s="5" t="n">
        <v>541.022587865461</v>
      </c>
      <c r="AB6" s="5" t="n">
        <v>534.887432341687</v>
      </c>
      <c r="AC6" s="4" t="n">
        <v>59.45454545453789</v>
      </c>
      <c r="AD6" s="4" t="n">
        <v>21.86428571428569</v>
      </c>
      <c r="AE6" s="4" t="n">
        <v>3.742241694048916</v>
      </c>
      <c r="AF6" s="4" t="n">
        <v>0.7073170731706973</v>
      </c>
      <c r="AG6" s="4" t="n">
        <v>70.73170731706972</v>
      </c>
      <c r="AH6" s="5" t="n">
        <v>547.8</v>
      </c>
      <c r="AI6" s="5" t="n">
        <v>515.0035714285714</v>
      </c>
      <c r="AJ6" s="5" t="n">
        <v>596.9946428571428</v>
      </c>
      <c r="AK6" s="5" t="n">
        <v>629.7910714285714</v>
      </c>
      <c r="AL6" s="5" t="n">
        <v>646.1892857142857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6" s="3" t="n">
        <v>5</v>
      </c>
    </row>
    <row r="7">
      <c r="A7" s="2" t="n">
        <v>46099</v>
      </c>
      <c r="B7" t="inlineStr">
        <is>
          <t>SPC</t>
        </is>
      </c>
      <c r="C7" t="inlineStr">
        <is>
          <t>Hydropower</t>
        </is>
      </c>
      <c r="D7" t="inlineStr">
        <is>
          <t>Samling Power Company Limited</t>
        </is>
      </c>
      <c r="E7" t="inlineStr">
        <is>
          <t>BUY</t>
        </is>
      </c>
      <c r="F7" t="inlineStr">
        <is>
          <t>Pullback</t>
        </is>
      </c>
      <c r="G7" s="3" t="n">
        <v>90</v>
      </c>
      <c r="H7" s="3" t="n">
        <v/>
      </c>
      <c r="I7" s="3" t="n">
        <v/>
      </c>
      <c r="J7" s="3" t="n">
        <v>40</v>
      </c>
      <c r="K7" s="3" t="n">
        <v>35</v>
      </c>
      <c r="L7" s="3" t="n">
        <v>0</v>
      </c>
      <c r="M7" s="3" t="n">
        <v>0</v>
      </c>
      <c r="N7" s="3" t="n">
        <v>0</v>
      </c>
      <c r="O7" s="3" t="n">
        <v>1</v>
      </c>
      <c r="P7" t="b">
        <v>0</v>
      </c>
      <c r="Q7" t="b">
        <v>0</v>
      </c>
      <c r="R7" t="b">
        <v>1</v>
      </c>
      <c r="S7" t="inlineStr">
        <is>
          <t>SHAKEOUT</t>
        </is>
      </c>
      <c r="T7" s="5" t="n">
        <v>524.8</v>
      </c>
      <c r="U7" s="5" t="n">
        <v>523.03</v>
      </c>
      <c r="V7" s="4" t="n">
        <v>0.3384127105519719</v>
      </c>
      <c r="W7" s="6" t="n">
        <v>12860</v>
      </c>
      <c r="X7" s="6" t="n">
        <v>6748927.999999999</v>
      </c>
      <c r="Y7" s="4" t="n">
        <v>0.7527048501467658</v>
      </c>
      <c r="Z7" s="5" t="n">
        <v>516.6246971833982</v>
      </c>
      <c r="AA7" s="5" t="n">
        <v>513.3029370091328</v>
      </c>
      <c r="AB7" s="5" t="n">
        <v>512.26252348003</v>
      </c>
      <c r="AC7" s="4" t="n">
        <v>71.74887892375551</v>
      </c>
      <c r="AD7" s="4" t="n">
        <v>17.6142857142857</v>
      </c>
      <c r="AE7" s="4" t="n">
        <v>3.12499999999999</v>
      </c>
      <c r="AF7" s="4" t="n">
        <v>0.6829268292682479</v>
      </c>
      <c r="AG7" s="4" t="n">
        <v>68.29268292682478</v>
      </c>
      <c r="AH7" s="5" t="n">
        <v>524.8</v>
      </c>
      <c r="AI7" s="5" t="n">
        <v>498.3785714285714</v>
      </c>
      <c r="AJ7" s="5" t="n">
        <v>564.4321428571428</v>
      </c>
      <c r="AK7" s="5" t="n">
        <v>590.8535714285714</v>
      </c>
      <c r="AL7" s="5" t="n">
        <v>604.0642857142857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Strong close; Good candle body; Pullback near EMA20 (ATR); VolAvg5&gt;VolAvg20; Liquidity OK</t>
        </is>
      </c>
      <c r="AQ7" s="3" t="n">
        <v>6</v>
      </c>
    </row>
    <row r="8">
      <c r="A8" s="2" t="n">
        <v>46099</v>
      </c>
      <c r="B8" t="inlineStr">
        <is>
          <t>SAPDBL</t>
        </is>
      </c>
      <c r="C8" t="inlineStr">
        <is>
          <t>Development Bank</t>
        </is>
      </c>
      <c r="D8" t="inlineStr">
        <is>
          <t>Saptakoshi Development Bank Limited</t>
        </is>
      </c>
      <c r="E8" t="inlineStr">
        <is>
          <t>BUY</t>
        </is>
      </c>
      <c r="F8" t="inlineStr">
        <is>
          <t>Pullback</t>
        </is>
      </c>
      <c r="G8" s="3" t="n">
        <v>88</v>
      </c>
      <c r="H8" s="3" t="n">
        <v>29</v>
      </c>
      <c r="I8" s="3" t="n">
        <v>29</v>
      </c>
      <c r="J8" s="3" t="n">
        <v>80</v>
      </c>
      <c r="K8" s="3" t="n">
        <v>50</v>
      </c>
      <c r="L8" s="3" t="n">
        <v>20</v>
      </c>
      <c r="M8" s="3" t="n">
        <v>3</v>
      </c>
      <c r="N8" s="3" t="n">
        <v>0</v>
      </c>
      <c r="O8" s="3" t="n">
        <v>0</v>
      </c>
      <c r="P8" t="b">
        <v>1</v>
      </c>
      <c r="Q8" t="b">
        <v>0</v>
      </c>
      <c r="R8" t="b">
        <v>0</v>
      </c>
      <c r="S8" t="inlineStr">
        <is>
          <t>ACCUMULATION</t>
        </is>
      </c>
      <c r="T8" s="5" t="n">
        <v>877.6</v>
      </c>
      <c r="U8" s="5" t="n">
        <v>875.46</v>
      </c>
      <c r="V8" s="4" t="n">
        <v>0.2444429214355863</v>
      </c>
      <c r="W8" s="6" t="n">
        <v>100660</v>
      </c>
      <c r="X8" s="6" t="n">
        <v>88339216</v>
      </c>
      <c r="Y8" s="4" t="n">
        <v>2.27965780221149</v>
      </c>
      <c r="Z8" s="5" t="n">
        <v>851.5759065398665</v>
      </c>
      <c r="AA8" s="5" t="n">
        <v>846.0907259290816</v>
      </c>
      <c r="AB8" s="5" t="n">
        <v>841.1190343437248</v>
      </c>
      <c r="AC8" s="4" t="n">
        <v>66.98019801979734</v>
      </c>
      <c r="AD8" s="4" t="n">
        <v>31.90714285714285</v>
      </c>
      <c r="AE8" s="4" t="n">
        <v>3.760255241567908</v>
      </c>
      <c r="AF8" s="4" t="n">
        <v>0.6848484848484647</v>
      </c>
      <c r="AG8" s="4" t="n">
        <v>23.0303030303024</v>
      </c>
      <c r="AH8" s="5" t="n">
        <v>877.6</v>
      </c>
      <c r="AI8" s="5" t="n">
        <v>829.7392857142858</v>
      </c>
      <c r="AJ8" s="5" t="n">
        <v>949.3910714285714</v>
      </c>
      <c r="AK8" s="5" t="n">
        <v>997.2517857142857</v>
      </c>
      <c r="AL8" s="5" t="n">
        <v>1021.182142857143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Pullback near EMA20 (ATR); Volume&gt;Avg20; Liquidity OK; Late-stage trend (age&gt;=12)</t>
        </is>
      </c>
      <c r="AQ8" s="3" t="n">
        <v>7</v>
      </c>
    </row>
    <row r="9">
      <c r="A9" s="2" t="n">
        <v>46099</v>
      </c>
      <c r="B9" t="inlineStr">
        <is>
          <t>UNHPL</t>
        </is>
      </c>
      <c r="C9" t="inlineStr">
        <is>
          <t>Hydropower</t>
        </is>
      </c>
      <c r="D9" t="inlineStr">
        <is>
          <t>Union Hydropower Limited</t>
        </is>
      </c>
      <c r="E9" t="inlineStr">
        <is>
          <t>BUY</t>
        </is>
      </c>
      <c r="F9" t="inlineStr">
        <is>
          <t>Pullback</t>
        </is>
      </c>
      <c r="G9" s="3" t="n">
        <v>86</v>
      </c>
      <c r="H9" s="3" t="n">
        <v/>
      </c>
      <c r="I9" s="3" t="n">
        <v/>
      </c>
      <c r="J9" s="3" t="n">
        <v>40</v>
      </c>
      <c r="K9" s="3" t="n">
        <v>25</v>
      </c>
      <c r="L9" s="3" t="n">
        <v>0</v>
      </c>
      <c r="M9" s="3" t="n">
        <v>1</v>
      </c>
      <c r="N9" s="3" t="n">
        <v>1</v>
      </c>
      <c r="O9" s="3" t="n">
        <v>1</v>
      </c>
      <c r="P9" t="b">
        <v>0</v>
      </c>
      <c r="Q9" t="b">
        <v>0</v>
      </c>
      <c r="R9" t="b">
        <v>1</v>
      </c>
      <c r="S9" t="inlineStr">
        <is>
          <t>SHAKEOUT</t>
        </is>
      </c>
      <c r="T9" s="5" t="n">
        <v>500</v>
      </c>
      <c r="U9" s="5" t="n">
        <v>498.11</v>
      </c>
      <c r="V9" s="4" t="n">
        <v>0.3794342615084986</v>
      </c>
      <c r="W9" s="6" t="n">
        <v>166293</v>
      </c>
      <c r="X9" s="6" t="n">
        <v>83146500</v>
      </c>
      <c r="Y9" s="4" t="n">
        <v>0.8190764684152197</v>
      </c>
      <c r="Z9" s="5" t="n">
        <v>497.0955397976502</v>
      </c>
      <c r="AA9" s="5" t="n">
        <v>495.2589684682969</v>
      </c>
      <c r="AB9" s="5" t="n">
        <v>490.7602756470479</v>
      </c>
      <c r="AC9" s="4" t="n">
        <v>63.26530612243995</v>
      </c>
      <c r="AD9" s="4" t="n">
        <v>15.66428571428571</v>
      </c>
      <c r="AE9" s="4" t="n">
        <v>2.919999999999999</v>
      </c>
      <c r="AF9" s="4" t="n">
        <v>0.4109589041095603</v>
      </c>
      <c r="AG9" s="4" t="n">
        <v>58.90410958903713</v>
      </c>
      <c r="AH9" s="5" t="n">
        <v>500</v>
      </c>
      <c r="AI9" s="5" t="n">
        <v>476.5035714285714</v>
      </c>
      <c r="AJ9" s="5" t="n">
        <v>535.2446428571428</v>
      </c>
      <c r="AK9" s="5" t="n">
        <v>558.7410714285714</v>
      </c>
      <c r="AL9" s="5" t="n">
        <v>570.4892857142856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Good candle body; Pullback near EMA20 (ATR); Liquidity OK</t>
        </is>
      </c>
      <c r="AQ9" s="3" t="n">
        <v>8</v>
      </c>
    </row>
    <row r="10">
      <c r="A10" s="2" t="n">
        <v>46099</v>
      </c>
      <c r="B10" t="inlineStr">
        <is>
          <t>CFCL</t>
        </is>
      </c>
      <c r="C10" t="inlineStr">
        <is>
          <t>Finance Company</t>
        </is>
      </c>
      <c r="D10" t="inlineStr">
        <is>
          <t>Central Finance Limited</t>
        </is>
      </c>
      <c r="E10" t="inlineStr">
        <is>
          <t>BUY</t>
        </is>
      </c>
      <c r="F10" t="inlineStr">
        <is>
          <t>Pullback</t>
        </is>
      </c>
      <c r="G10" s="3" t="n">
        <v>86</v>
      </c>
      <c r="H10" s="3" t="n">
        <v>31</v>
      </c>
      <c r="I10" s="3" t="n">
        <v>31</v>
      </c>
      <c r="J10" s="3" t="n">
        <v>100</v>
      </c>
      <c r="K10" s="3" t="n">
        <v>35</v>
      </c>
      <c r="L10" s="3" t="n">
        <v>30</v>
      </c>
      <c r="M10" s="3" t="n">
        <v>3</v>
      </c>
      <c r="N10" s="3" t="n">
        <v>0</v>
      </c>
      <c r="O10" s="3" t="n">
        <v>1</v>
      </c>
      <c r="P10" t="b">
        <v>1</v>
      </c>
      <c r="Q10" t="b">
        <v>0</v>
      </c>
      <c r="R10" t="b">
        <v>1</v>
      </c>
      <c r="S10" t="inlineStr">
        <is>
          <t>SHAKEOUT</t>
        </is>
      </c>
      <c r="T10" s="5" t="n">
        <v>557</v>
      </c>
      <c r="U10" s="5" t="n">
        <v>552.87</v>
      </c>
      <c r="V10" s="4" t="n">
        <v>0.7470110514225745</v>
      </c>
      <c r="W10" s="6" t="n">
        <v>23673</v>
      </c>
      <c r="X10" s="6" t="n">
        <v>13185861</v>
      </c>
      <c r="Y10" s="4" t="n">
        <v>0.8139638834257108</v>
      </c>
      <c r="Z10" s="5" t="n">
        <v>551.7551407036588</v>
      </c>
      <c r="AA10" s="5" t="n">
        <v>547.300376866481</v>
      </c>
      <c r="AB10" s="5" t="n">
        <v>533.4464584074864</v>
      </c>
      <c r="AC10" s="4" t="n">
        <v>63.52941176469542</v>
      </c>
      <c r="AD10" s="4" t="n">
        <v>16.86428571428572</v>
      </c>
      <c r="AE10" s="4" t="n">
        <v>2.118491921005374</v>
      </c>
      <c r="AF10" s="4" t="n">
        <v>0.7457627118643426</v>
      </c>
      <c r="AG10" s="4" t="n">
        <v>25.42372881355727</v>
      </c>
      <c r="AH10" s="5" t="n">
        <v>557</v>
      </c>
      <c r="AI10" s="5" t="n">
        <v>531.7035714285714</v>
      </c>
      <c r="AJ10" s="5" t="n">
        <v>594.9446428571429</v>
      </c>
      <c r="AK10" s="5" t="n">
        <v>620.2410714285714</v>
      </c>
      <c r="AL10" s="5" t="n">
        <v>632.8892857142857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Pullback near EMA20 (ATR); VolAvg5&gt;VolAvg20; Liquidity OK; Late-stage trend (age&gt;=12)</t>
        </is>
      </c>
      <c r="AQ10" s="3" t="n">
        <v>9</v>
      </c>
    </row>
    <row r="11">
      <c r="A11" s="2" t="n">
        <v>46099</v>
      </c>
      <c r="B11" t="inlineStr">
        <is>
          <t>EHPL</t>
        </is>
      </c>
      <c r="C11" t="inlineStr">
        <is>
          <t>Hydropower</t>
        </is>
      </c>
      <c r="D11" t="inlineStr">
        <is>
          <t>Eastern Hydropower Limited</t>
        </is>
      </c>
      <c r="E11" t="inlineStr">
        <is>
          <t>BUY</t>
        </is>
      </c>
      <c r="F11" t="inlineStr">
        <is>
          <t>Compression</t>
        </is>
      </c>
      <c r="G11" s="3" t="n">
        <v>84</v>
      </c>
      <c r="H11" s="3" t="n">
        <v>1</v>
      </c>
      <c r="I11" s="3" t="n">
        <v>1</v>
      </c>
      <c r="J11" s="3" t="n">
        <v>80</v>
      </c>
      <c r="K11" s="3" t="n">
        <v>60</v>
      </c>
      <c r="L11" s="3" t="n">
        <v>20</v>
      </c>
      <c r="M11" s="3" t="n">
        <v>3</v>
      </c>
      <c r="N11" s="3" t="n">
        <v>1</v>
      </c>
      <c r="O11" s="3" t="n">
        <v>0</v>
      </c>
      <c r="P11" t="b">
        <v>1</v>
      </c>
      <c r="Q11" t="b">
        <v>0</v>
      </c>
      <c r="R11" t="b">
        <v>0</v>
      </c>
      <c r="S11" t="inlineStr">
        <is>
          <t>ACCUMULATION</t>
        </is>
      </c>
      <c r="T11" s="5" t="n">
        <v>455.9</v>
      </c>
      <c r="U11" s="5" t="n">
        <v>451.17</v>
      </c>
      <c r="V11" s="4" t="n">
        <v>1.048385309306902</v>
      </c>
      <c r="W11" s="6" t="n">
        <v>108417</v>
      </c>
      <c r="X11" s="6" t="n">
        <v>49427310.3</v>
      </c>
      <c r="Y11" s="4" t="n">
        <v>2.027924481010361</v>
      </c>
      <c r="Z11" s="5" t="n">
        <v>439.2168501755098</v>
      </c>
      <c r="AA11" s="5" t="n">
        <v>431.4541498992218</v>
      </c>
      <c r="AB11" s="5" t="n">
        <v>425.0982921072214</v>
      </c>
      <c r="AC11" s="4" t="n">
        <v>92.82296650715631</v>
      </c>
      <c r="AD11" s="4" t="n">
        <v>12.83571428571429</v>
      </c>
      <c r="AE11" s="4" t="n">
        <v>2.522483000658033</v>
      </c>
      <c r="AF11" s="4" t="n">
        <v>0.9304347826086138</v>
      </c>
      <c r="AG11" s="4" t="n">
        <v>77.39130434781916</v>
      </c>
      <c r="AH11" s="5" t="n">
        <v>455.9</v>
      </c>
      <c r="AI11" s="5" t="n">
        <v>436.6464285714285</v>
      </c>
      <c r="AJ11" s="5" t="n">
        <v>484.7803571428572</v>
      </c>
      <c r="AK11" s="5" t="n">
        <v>504.0339285714285</v>
      </c>
      <c r="AL11" s="5" t="n">
        <v>513.6607142857142</v>
      </c>
      <c r="AM11" t="inlineStr">
        <is>
          <t>4–8</t>
        </is>
      </c>
      <c r="AN11" s="3" t="n">
        <v>6</v>
      </c>
      <c r="AO11" s="3" t="n">
        <v>10</v>
      </c>
      <c r="AP11" t="inlineStr">
        <is>
          <t>Close&gt;EMA20; EMA20&gt;EMA50; Close&gt;VWAP &amp; VWAP rising/flat; Strong close; Good candle body; Compression→Expansion; Volume&gt;Avg20; Liquidity OK; Mild distribution risk; RSI overbought</t>
        </is>
      </c>
      <c r="AQ11" s="3" t="n">
        <v>11</v>
      </c>
    </row>
    <row r="12">
      <c r="A12" s="2" t="n">
        <v>46099</v>
      </c>
      <c r="B12" t="inlineStr">
        <is>
          <t>DHPL</t>
        </is>
      </c>
      <c r="C12" t="inlineStr">
        <is>
          <t>Hydropower</t>
        </is>
      </c>
      <c r="D12" t="inlineStr">
        <is>
          <t>Dibyashwari Hydropower Company Limited</t>
        </is>
      </c>
      <c r="E12" t="inlineStr">
        <is>
          <t>BUY</t>
        </is>
      </c>
      <c r="F12" t="inlineStr">
        <is>
          <t>Compression</t>
        </is>
      </c>
      <c r="G12" s="3" t="n">
        <v>84</v>
      </c>
      <c r="H12" s="3" t="n">
        <v>1</v>
      </c>
      <c r="I12" s="3" t="n">
        <v>1</v>
      </c>
      <c r="J12" s="3" t="n">
        <v>40</v>
      </c>
      <c r="K12" s="3" t="n">
        <v>60</v>
      </c>
      <c r="L12" s="3" t="n">
        <v>20</v>
      </c>
      <c r="M12" s="3" t="n">
        <v>2</v>
      </c>
      <c r="N12" s="3" t="n">
        <v>1</v>
      </c>
      <c r="O12" s="3" t="n">
        <v>1</v>
      </c>
      <c r="P12" t="b">
        <v>0</v>
      </c>
      <c r="Q12" t="b">
        <v>0</v>
      </c>
      <c r="R12" t="b">
        <v>1</v>
      </c>
      <c r="S12" t="inlineStr">
        <is>
          <t>SHAKEOUT</t>
        </is>
      </c>
      <c r="T12" s="5" t="n">
        <v>332</v>
      </c>
      <c r="U12" s="5" t="n">
        <v>323.48</v>
      </c>
      <c r="V12" s="4" t="n">
        <v>2.633856807221453</v>
      </c>
      <c r="W12" s="6" t="n">
        <v>43176</v>
      </c>
      <c r="X12" s="6" t="n">
        <v>14334432</v>
      </c>
      <c r="Y12" s="4" t="n">
        <v>2.463083132478571</v>
      </c>
      <c r="Z12" s="5" t="n">
        <v>321.0770975334343</v>
      </c>
      <c r="AA12" s="5" t="n">
        <v>314.9720456368682</v>
      </c>
      <c r="AB12" s="5" t="n">
        <v>307.3684133503662</v>
      </c>
      <c r="AC12" s="4" t="n">
        <v>77.34374999998307</v>
      </c>
      <c r="AD12" s="4" t="n">
        <v>11.7</v>
      </c>
      <c r="AE12" s="4" t="n">
        <v>5.421686746987935</v>
      </c>
      <c r="AF12" s="4" t="n">
        <v>0.9999999999999445</v>
      </c>
      <c r="AG12" s="4" t="n">
        <v>99.99999999999444</v>
      </c>
      <c r="AH12" s="5" t="n">
        <v>332</v>
      </c>
      <c r="AI12" s="5" t="n">
        <v>314.45</v>
      </c>
      <c r="AJ12" s="5" t="n">
        <v>358.325</v>
      </c>
      <c r="AK12" s="5" t="n">
        <v>375.875</v>
      </c>
      <c r="AL12" s="5" t="n">
        <v>384.65</v>
      </c>
      <c r="AM12" t="inlineStr">
        <is>
          <t>4–8</t>
        </is>
      </c>
      <c r="AN12" s="3" t="n">
        <v>6</v>
      </c>
      <c r="AO12" s="3" t="n">
        <v>10</v>
      </c>
      <c r="AP12" t="inlineStr">
        <is>
          <t>Close&gt;EMA20; EMA20&gt;EMA50; Close&gt;VWAP &amp; VWAP rising/flat; Strong close; Good candle body; Compression→Expansion; Volume&gt;Avg20; Liquidity OK; Mild distribution risk; RSI overbought</t>
        </is>
      </c>
      <c r="AQ12" s="3" t="n">
        <v>12</v>
      </c>
    </row>
    <row r="13">
      <c r="A13" s="2" t="n">
        <v>46099</v>
      </c>
      <c r="B13" t="inlineStr">
        <is>
          <t>ULHC</t>
        </is>
      </c>
      <c r="C13" t="inlineStr">
        <is>
          <t>Hydropower</t>
        </is>
      </c>
      <c r="D13" t="inlineStr">
        <is>
          <t>Upper Lohore Khola Hydropower Company Limited</t>
        </is>
      </c>
      <c r="E13" t="inlineStr">
        <is>
          <t>BUY</t>
        </is>
      </c>
      <c r="F13" t="inlineStr">
        <is>
          <t>Pullback</t>
        </is>
      </c>
      <c r="G13" s="3" t="n">
        <v>82</v>
      </c>
      <c r="H13" s="3" t="n">
        <v>21</v>
      </c>
      <c r="I13" s="3" t="n">
        <v>21</v>
      </c>
      <c r="J13" s="3" t="n">
        <v>40</v>
      </c>
      <c r="K13" s="3" t="n">
        <v>50</v>
      </c>
      <c r="L13" s="3" t="n">
        <v>20</v>
      </c>
      <c r="M13" s="3" t="n">
        <v>1</v>
      </c>
      <c r="N13" s="3" t="n">
        <v>1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571.4</v>
      </c>
      <c r="U13" s="5" t="n">
        <v>557</v>
      </c>
      <c r="V13" s="4" t="n">
        <v>2.58527827648114</v>
      </c>
      <c r="W13" s="6" t="n">
        <v>207373</v>
      </c>
      <c r="X13" s="6" t="n">
        <v>118492932.2</v>
      </c>
      <c r="Y13" s="4" t="n">
        <v>3.994187065546711</v>
      </c>
      <c r="Z13" s="5" t="n">
        <v>558.265261798226</v>
      </c>
      <c r="AA13" s="5" t="n">
        <v>546.5827048141773</v>
      </c>
      <c r="AB13" s="5" t="n">
        <v>519.021881230376</v>
      </c>
      <c r="AC13" s="4" t="n">
        <v>71.1327649208222</v>
      </c>
      <c r="AD13" s="4" t="n">
        <v>25.68571428571428</v>
      </c>
      <c r="AE13" s="4" t="n">
        <v>7.175358767938385</v>
      </c>
      <c r="AF13" s="4" t="n">
        <v>0.7414634146341277</v>
      </c>
      <c r="AG13" s="4" t="n">
        <v>74.14634146341277</v>
      </c>
      <c r="AH13" s="5" t="n">
        <v>571.4</v>
      </c>
      <c r="AI13" s="5" t="n">
        <v>532.8714285714285</v>
      </c>
      <c r="AJ13" s="5" t="n">
        <v>629.1928571428572</v>
      </c>
      <c r="AK13" s="5" t="n">
        <v>667.7214285714286</v>
      </c>
      <c r="AL13" s="5" t="n">
        <v>686.9857142857144</v>
      </c>
      <c r="AM13" t="inlineStr">
        <is>
          <t>5–10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Strong close; Good candle body; Pullback near EMA20 (ATR); Volume&gt;Avg20; Liquidity OK; Late-stage trend (age&gt;=12)</t>
        </is>
      </c>
      <c r="AQ13" s="3" t="n">
        <v>13</v>
      </c>
    </row>
    <row r="14">
      <c r="A14" s="2" t="n">
        <v>46099</v>
      </c>
      <c r="B14" t="inlineStr">
        <is>
          <t>MBL</t>
        </is>
      </c>
      <c r="C14" t="inlineStr">
        <is>
          <t>Commercial Bank</t>
        </is>
      </c>
      <c r="D14" t="inlineStr">
        <is>
          <t>Machhapuchchhre Bank Limited</t>
        </is>
      </c>
      <c r="E14" t="inlineStr">
        <is>
          <t>BUY</t>
        </is>
      </c>
      <c r="F14" t="inlineStr">
        <is>
          <t>Trend</t>
        </is>
      </c>
      <c r="G14" s="3" t="n">
        <v>82</v>
      </c>
      <c r="H14" s="3" t="n">
        <v>8</v>
      </c>
      <c r="I14" s="3" t="n">
        <v>8</v>
      </c>
      <c r="J14" s="3" t="n">
        <v>60</v>
      </c>
      <c r="K14" s="3" t="n">
        <v>25</v>
      </c>
      <c r="L14" s="3" t="n">
        <v>20</v>
      </c>
      <c r="M14" s="3" t="n">
        <v>3</v>
      </c>
      <c r="N14" s="3" t="n">
        <v>0</v>
      </c>
      <c r="O14" s="3" t="n">
        <v>1</v>
      </c>
      <c r="P14" t="b">
        <v>1</v>
      </c>
      <c r="Q14" t="b">
        <v>0</v>
      </c>
      <c r="R14" t="b">
        <v>1</v>
      </c>
      <c r="S14" t="inlineStr">
        <is>
          <t>SHAKEOUT</t>
        </is>
      </c>
      <c r="T14" s="5" t="n">
        <v>252.5</v>
      </c>
      <c r="U14" s="5" t="n">
        <v>252.1</v>
      </c>
      <c r="V14" s="4" t="n">
        <v>0.1586671955573201</v>
      </c>
      <c r="W14" s="6" t="n">
        <v>177907</v>
      </c>
      <c r="X14" s="6" t="n">
        <v>44921517.5</v>
      </c>
      <c r="Y14" s="4" t="n">
        <v>1.622051372056501</v>
      </c>
      <c r="Z14" s="5" t="n">
        <v>247.4760844292471</v>
      </c>
      <c r="AA14" s="5" t="n">
        <v>241.47016749464</v>
      </c>
      <c r="AB14" s="5" t="n">
        <v>232.8888118187039</v>
      </c>
      <c r="AC14" s="4" t="n">
        <v>73.71134020616782</v>
      </c>
      <c r="AD14" s="4" t="n">
        <v>10.55714285714286</v>
      </c>
      <c r="AE14" s="4" t="n">
        <v>4.079207920792068</v>
      </c>
      <c r="AF14" s="4" t="n">
        <v>0.7281553398057538</v>
      </c>
      <c r="AG14" s="4" t="n">
        <v>72.81553398057538</v>
      </c>
      <c r="AH14" s="5" t="n">
        <v>252.5</v>
      </c>
      <c r="AI14" s="5" t="n">
        <v>236.6642857142857</v>
      </c>
      <c r="AJ14" s="5" t="n">
        <v>276.2535714285714</v>
      </c>
      <c r="AK14" s="5" t="n">
        <v>292.0892857142857</v>
      </c>
      <c r="AL14" s="5" t="n">
        <v>300.0071428571429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Strong close; Good candle body; Trend continuation; Volume&gt;Avg20; Liquidity OK</t>
        </is>
      </c>
      <c r="AQ14" s="3" t="n">
        <v>14</v>
      </c>
    </row>
    <row r="15">
      <c r="A15" s="2" t="n">
        <v>46099</v>
      </c>
      <c r="B15" t="inlineStr">
        <is>
          <t>SMJC</t>
        </is>
      </c>
      <c r="C15" t="inlineStr">
        <is>
          <t>Hydropower</t>
        </is>
      </c>
      <c r="D15" t="inlineStr">
        <is>
          <t>Sagarmatha Jalbidhyut Company Limited</t>
        </is>
      </c>
      <c r="E15" t="inlineStr">
        <is>
          <t>BUY</t>
        </is>
      </c>
      <c r="F15" t="inlineStr">
        <is>
          <t>Trend</t>
        </is>
      </c>
      <c r="G15" s="3" t="n">
        <v>80</v>
      </c>
      <c r="H15" s="3" t="n">
        <v/>
      </c>
      <c r="I15" s="3" t="n">
        <v/>
      </c>
      <c r="J15" s="3" t="n">
        <v>60</v>
      </c>
      <c r="K15" s="3" t="n">
        <v>60</v>
      </c>
      <c r="L15" s="3" t="n">
        <v>20</v>
      </c>
      <c r="M15" s="3" t="n">
        <v>3</v>
      </c>
      <c r="N15" s="3" t="n">
        <v>1</v>
      </c>
      <c r="O15" s="3" t="n">
        <v>1</v>
      </c>
      <c r="P15" t="b">
        <v>1</v>
      </c>
      <c r="Q15" t="b">
        <v>0</v>
      </c>
      <c r="R15" t="b">
        <v>1</v>
      </c>
      <c r="S15" t="inlineStr">
        <is>
          <t>SHAKEOUT</t>
        </is>
      </c>
      <c r="T15" s="5" t="n">
        <v>498.5</v>
      </c>
      <c r="U15" s="5" t="n">
        <v>491.83</v>
      </c>
      <c r="V15" s="4" t="n">
        <v>1.35615964865909</v>
      </c>
      <c r="W15" s="6" t="n">
        <v>69986</v>
      </c>
      <c r="X15" s="6" t="n">
        <v>34888021</v>
      </c>
      <c r="Y15" s="4" t="n">
        <v>3.001365894661003</v>
      </c>
      <c r="Z15" s="5" t="n">
        <v>491.7131891965943</v>
      </c>
      <c r="AA15" s="5" t="n">
        <v>489.8333562185006</v>
      </c>
      <c r="AB15" s="5" t="n">
        <v>492.129405291317</v>
      </c>
      <c r="AC15" s="4" t="n">
        <v>63.67461430573785</v>
      </c>
      <c r="AD15" s="4" t="n">
        <v>18.22857142857142</v>
      </c>
      <c r="AE15" s="4" t="n">
        <v>4.894684052156467</v>
      </c>
      <c r="AF15" s="4" t="n">
        <v>0.8237704918032448</v>
      </c>
      <c r="AG15" s="4" t="n">
        <v>43.03278688524408</v>
      </c>
      <c r="AH15" s="5" t="n">
        <v>498.5</v>
      </c>
      <c r="AI15" s="5" t="n">
        <v>471.1571428571428</v>
      </c>
      <c r="AJ15" s="5" t="n">
        <v>539.5142857142857</v>
      </c>
      <c r="AK15" s="5" t="n">
        <v>566.8571428571429</v>
      </c>
      <c r="AL15" s="5" t="n">
        <v>580.5285714285715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Close&gt;VWAP &amp; VWAP rising/flat; RSI in 50–70; Strong close; Good candle body; Trend continuation; Volume&gt;Avg20; Liquidity OK; Mild distribution risk</t>
        </is>
      </c>
      <c r="AQ15" s="3" t="n">
        <v>15</v>
      </c>
    </row>
    <row r="16">
      <c r="A16" s="2" t="n">
        <v>46099</v>
      </c>
      <c r="B16" t="inlineStr">
        <is>
          <t>UPCL</t>
        </is>
      </c>
      <c r="C16" t="inlineStr">
        <is>
          <t>Hydropower</t>
        </is>
      </c>
      <c r="D16" t="inlineStr">
        <is>
          <t>Universal Power Company Limited</t>
        </is>
      </c>
      <c r="E16" t="inlineStr">
        <is>
          <t>BUY</t>
        </is>
      </c>
      <c r="F16" t="inlineStr">
        <is>
          <t>Trend</t>
        </is>
      </c>
      <c r="G16" s="3" t="n">
        <v>78</v>
      </c>
      <c r="H16" s="3" t="n">
        <v>3</v>
      </c>
      <c r="I16" s="3" t="n">
        <v>3</v>
      </c>
      <c r="J16" s="3" t="n">
        <v>100</v>
      </c>
      <c r="K16" s="3" t="n">
        <v>25</v>
      </c>
      <c r="L16" s="3" t="n">
        <v>50</v>
      </c>
      <c r="M16" s="3" t="n">
        <v>3</v>
      </c>
      <c r="N16" s="3" t="n">
        <v>1</v>
      </c>
      <c r="O16" s="3" t="n">
        <v>1</v>
      </c>
      <c r="P16" t="b">
        <v>1</v>
      </c>
      <c r="Q16" t="b">
        <v>0</v>
      </c>
      <c r="R16" t="b">
        <v>1</v>
      </c>
      <c r="S16" t="inlineStr">
        <is>
          <t>SHAKEOUT</t>
        </is>
      </c>
      <c r="T16" s="5" t="n">
        <v>415.2</v>
      </c>
      <c r="U16" s="5" t="n">
        <v>410.9</v>
      </c>
      <c r="V16" s="4" t="n">
        <v>1.046483329277197</v>
      </c>
      <c r="W16" s="6" t="n">
        <v>406464</v>
      </c>
      <c r="X16" s="6" t="n">
        <v>168763852.8</v>
      </c>
      <c r="Y16" s="4" t="n">
        <v>1.575965044209444</v>
      </c>
      <c r="Z16" s="5" t="n">
        <v>403.9195931011859</v>
      </c>
      <c r="AA16" s="5" t="n">
        <v>393.9278149079195</v>
      </c>
      <c r="AB16" s="5" t="n">
        <v>383.5089747049257</v>
      </c>
      <c r="AC16" s="4" t="n">
        <v>73.01006404390648</v>
      </c>
      <c r="AD16" s="4" t="n">
        <v>15.74285714285715</v>
      </c>
      <c r="AE16" s="4" t="n">
        <v>3.082851637764928</v>
      </c>
      <c r="AF16" s="4" t="n">
        <v>0.7812499999999383</v>
      </c>
      <c r="AG16" s="4" t="n">
        <v>9.37499999999917</v>
      </c>
      <c r="AH16" s="5" t="n">
        <v>415.2</v>
      </c>
      <c r="AI16" s="5" t="n">
        <v>391.5857142857143</v>
      </c>
      <c r="AJ16" s="5" t="n">
        <v>450.6214285714285</v>
      </c>
      <c r="AK16" s="5" t="n">
        <v>474.2357142857143</v>
      </c>
      <c r="AL16" s="5" t="n">
        <v>486.0428571428571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Strong close; Trend continuation; Volume&gt;Avg20; Liquidity OK</t>
        </is>
      </c>
      <c r="AQ16" s="3" t="n">
        <v>16</v>
      </c>
    </row>
    <row r="17">
      <c r="A17" s="2" t="n">
        <v>46099</v>
      </c>
      <c r="B17" t="inlineStr">
        <is>
          <t>RADHI</t>
        </is>
      </c>
      <c r="C17" t="inlineStr">
        <is>
          <t>Hydropower</t>
        </is>
      </c>
      <c r="D17" t="inlineStr">
        <is>
          <t>Radhi Bidyut Company Limited</t>
        </is>
      </c>
      <c r="E17" t="inlineStr">
        <is>
          <t>BUY</t>
        </is>
      </c>
      <c r="F17" t="inlineStr">
        <is>
          <t>Pullback</t>
        </is>
      </c>
      <c r="G17" s="3" t="n">
        <v>78</v>
      </c>
      <c r="H17" s="3" t="n">
        <v>28</v>
      </c>
      <c r="I17" s="3" t="n">
        <v>28</v>
      </c>
      <c r="J17" s="3" t="n">
        <v>80</v>
      </c>
      <c r="K17" s="3" t="n">
        <v>45</v>
      </c>
      <c r="L17" s="3" t="n">
        <v>0</v>
      </c>
      <c r="M17" s="3" t="n">
        <v>2</v>
      </c>
      <c r="N17" s="3" t="n">
        <v>0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882</v>
      </c>
      <c r="U17" s="5" t="n">
        <v>878.9</v>
      </c>
      <c r="V17" s="4" t="n">
        <v>0.3527136192968505</v>
      </c>
      <c r="W17" s="6" t="n">
        <v>155640</v>
      </c>
      <c r="X17" s="6" t="n">
        <v>137274480</v>
      </c>
      <c r="Y17" s="4" t="n">
        <v>0.6488532194713497</v>
      </c>
      <c r="Z17" s="5" t="n">
        <v>880.304640911237</v>
      </c>
      <c r="AA17" s="5" t="n">
        <v>868.8656510661476</v>
      </c>
      <c r="AB17" s="5" t="n">
        <v>834.0423519040546</v>
      </c>
      <c r="AC17" s="4" t="n">
        <v>61.52579582875487</v>
      </c>
      <c r="AD17" s="4" t="n">
        <v>27.19999999999999</v>
      </c>
      <c r="AE17" s="4" t="n">
        <v>2.60770975056689</v>
      </c>
      <c r="AF17" s="4" t="n">
        <v>0.39130434782607</v>
      </c>
      <c r="AG17" s="4" t="n">
        <v>16.9565217391296</v>
      </c>
      <c r="AH17" s="5" t="n">
        <v>882</v>
      </c>
      <c r="AI17" s="5" t="n">
        <v>841.2</v>
      </c>
      <c r="AJ17" s="5" t="n">
        <v>943.1999999999999</v>
      </c>
      <c r="AK17" s="5" t="n">
        <v>983.9999999999999</v>
      </c>
      <c r="AL17" s="5" t="n">
        <v>1004.4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Pullback near EMA20 (ATR); VolAvg5&gt;VolAvg20; Liquidity OK; Late-stage trend (age&gt;=12)</t>
        </is>
      </c>
      <c r="AQ17" s="3" t="n">
        <v>17</v>
      </c>
    </row>
    <row r="18">
      <c r="A18" s="2" t="n">
        <v>46099</v>
      </c>
      <c r="B18" t="inlineStr">
        <is>
          <t>MFIL</t>
        </is>
      </c>
      <c r="C18" t="inlineStr">
        <is>
          <t>Finance Company</t>
        </is>
      </c>
      <c r="D18" t="inlineStr">
        <is>
          <t>Manjushree Finance Limited</t>
        </is>
      </c>
      <c r="E18" t="inlineStr">
        <is>
          <t>BUY</t>
        </is>
      </c>
      <c r="F18" t="inlineStr">
        <is>
          <t>Pullback</t>
        </is>
      </c>
      <c r="G18" s="3" t="n">
        <v>78</v>
      </c>
      <c r="H18" s="3" t="n">
        <v>34</v>
      </c>
      <c r="I18" s="3" t="n">
        <v>34</v>
      </c>
      <c r="J18" s="3" t="n">
        <v>80</v>
      </c>
      <c r="K18" s="3" t="n">
        <v>45</v>
      </c>
      <c r="L18" s="3" t="n">
        <v>0</v>
      </c>
      <c r="M18" s="3" t="n">
        <v>4</v>
      </c>
      <c r="N18" s="3" t="n">
        <v>1</v>
      </c>
      <c r="O18" s="3" t="n">
        <v>0</v>
      </c>
      <c r="P18" t="b">
        <v>1</v>
      </c>
      <c r="Q18" t="b">
        <v>0</v>
      </c>
      <c r="R18" t="b">
        <v>0</v>
      </c>
      <c r="S18" t="inlineStr">
        <is>
          <t>ACCUMULATION</t>
        </is>
      </c>
      <c r="T18" s="5" t="n">
        <v>855</v>
      </c>
      <c r="U18" s="5" t="n">
        <v>848.63</v>
      </c>
      <c r="V18" s="4" t="n">
        <v>0.750621590092266</v>
      </c>
      <c r="W18" s="6" t="n">
        <v>90195</v>
      </c>
      <c r="X18" s="6" t="n">
        <v>77116725</v>
      </c>
      <c r="Y18" s="4" t="n">
        <v>0.5782939255254624</v>
      </c>
      <c r="Z18" s="5" t="n">
        <v>847.4182715843735</v>
      </c>
      <c r="AA18" s="5" t="n">
        <v>831.4352879435006</v>
      </c>
      <c r="AB18" s="5" t="n">
        <v>792.9164423323529</v>
      </c>
      <c r="AC18" s="4" t="n">
        <v>68.65671641790567</v>
      </c>
      <c r="AD18" s="4" t="n">
        <v>45.21428571428571</v>
      </c>
      <c r="AE18" s="4" t="n">
        <v>5.614035087719292</v>
      </c>
      <c r="AF18" s="4" t="n">
        <v>0.3124999999999935</v>
      </c>
      <c r="AG18" s="4" t="n">
        <v>25.41666666666623</v>
      </c>
      <c r="AH18" s="5" t="n">
        <v>855</v>
      </c>
      <c r="AI18" s="5" t="n">
        <v>787.1785714285714</v>
      </c>
      <c r="AJ18" s="5" t="n">
        <v>956.7321428571429</v>
      </c>
      <c r="AK18" s="5" t="n">
        <v>1024.553571428571</v>
      </c>
      <c r="AL18" s="5" t="n">
        <v>1058.464285714286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Pullback near EMA20 (ATR); VolAvg5&gt;VolAvg20; Liquidity OK; Late-stage trend (age&gt;=12)</t>
        </is>
      </c>
      <c r="AQ18" s="3" t="n">
        <v>18</v>
      </c>
    </row>
    <row r="19">
      <c r="A19" s="2" t="n">
        <v>46099</v>
      </c>
      <c r="B19" t="inlineStr">
        <is>
          <t>BEDC</t>
        </is>
      </c>
      <c r="C19" t="inlineStr">
        <is>
          <t>Hydropower</t>
        </is>
      </c>
      <c r="D19" t="inlineStr">
        <is>
          <t>Bhugol Energy Development Company Limited</t>
        </is>
      </c>
      <c r="E19" t="inlineStr">
        <is>
          <t>BUY</t>
        </is>
      </c>
      <c r="F19" t="inlineStr">
        <is>
          <t>Trend</t>
        </is>
      </c>
      <c r="G19" s="3" t="n">
        <v>78</v>
      </c>
      <c r="H19" s="3" t="n">
        <v/>
      </c>
      <c r="I19" s="3" t="n">
        <v/>
      </c>
      <c r="J19" s="3" t="n">
        <v>100</v>
      </c>
      <c r="K19" s="3" t="n">
        <v>25</v>
      </c>
      <c r="L19" s="3" t="n">
        <v>30</v>
      </c>
      <c r="M19" s="3" t="n">
        <v>3</v>
      </c>
      <c r="N19" s="3" t="n">
        <v>0</v>
      </c>
      <c r="O19" s="3" t="n">
        <v>1</v>
      </c>
      <c r="P19" t="b">
        <v>1</v>
      </c>
      <c r="Q19" t="b">
        <v>0</v>
      </c>
      <c r="R19" t="b">
        <v>1</v>
      </c>
      <c r="S19" t="inlineStr">
        <is>
          <t>SHAKEOUT</t>
        </is>
      </c>
      <c r="T19" s="5" t="n">
        <v>538.5</v>
      </c>
      <c r="U19" s="5" t="n">
        <v>530.73</v>
      </c>
      <c r="V19" s="4" t="n">
        <v>1.464021253744836</v>
      </c>
      <c r="W19" s="6" t="n">
        <v>14882</v>
      </c>
      <c r="X19" s="6" t="n">
        <v>8013957</v>
      </c>
      <c r="Y19" s="4" t="n">
        <v>1.173400195540417</v>
      </c>
      <c r="Z19" s="5" t="n">
        <v>532.7144979877031</v>
      </c>
      <c r="AA19" s="5" t="n">
        <v>530.4491558401149</v>
      </c>
      <c r="AB19" s="5" t="n">
        <v>533.1411185006023</v>
      </c>
      <c r="AC19" s="4" t="n">
        <v>64.52380952379877</v>
      </c>
      <c r="AD19" s="4" t="n">
        <v>18.53571428571428</v>
      </c>
      <c r="AE19" s="4" t="n">
        <v>2.785515320334257</v>
      </c>
      <c r="AF19" s="4" t="n">
        <v>0.89999999999994</v>
      </c>
      <c r="AG19" s="4" t="n">
        <v>9.999999999999334</v>
      </c>
      <c r="AH19" s="5" t="n">
        <v>538.5</v>
      </c>
      <c r="AI19" s="5" t="n">
        <v>510.6964285714286</v>
      </c>
      <c r="AJ19" s="5" t="n">
        <v>580.2053571428571</v>
      </c>
      <c r="AK19" s="5" t="n">
        <v>608.0089285714287</v>
      </c>
      <c r="AL19" s="5" t="n">
        <v>621.9107142857143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Close&gt;VWAP &amp; VWAP rising/flat; RSI in 50–70; Strong close; Trend continuation; VolAvg5&gt;VolAvg20; Liquidity OK</t>
        </is>
      </c>
      <c r="AQ19" s="3" t="n">
        <v>19</v>
      </c>
    </row>
    <row r="20">
      <c r="A20" s="2" t="n">
        <v>46099</v>
      </c>
      <c r="B20" t="inlineStr">
        <is>
          <t>AHPC</t>
        </is>
      </c>
      <c r="C20" t="inlineStr">
        <is>
          <t>Hydropower</t>
        </is>
      </c>
      <c r="D20" t="inlineStr">
        <is>
          <t>Arun Valley Hydropower Development Company Limited</t>
        </is>
      </c>
      <c r="E20" t="inlineStr">
        <is>
          <t>BUY</t>
        </is>
      </c>
      <c r="F20" t="inlineStr">
        <is>
          <t>Trend</t>
        </is>
      </c>
      <c r="G20" s="3" t="n">
        <v>76</v>
      </c>
      <c r="H20" s="3" t="n">
        <v/>
      </c>
      <c r="I20" s="3" t="n">
        <v/>
      </c>
      <c r="J20" s="3" t="n">
        <v>60</v>
      </c>
      <c r="K20" s="3" t="n">
        <v>35</v>
      </c>
      <c r="L20" s="3" t="n">
        <v>0</v>
      </c>
      <c r="M20" s="3" t="n">
        <v>4</v>
      </c>
      <c r="N20" s="3" t="n">
        <v>0</v>
      </c>
      <c r="O20" s="3" t="n">
        <v>0</v>
      </c>
      <c r="P20" t="b">
        <v>1</v>
      </c>
      <c r="Q20" t="b">
        <v>0</v>
      </c>
      <c r="R20" t="b">
        <v>0</v>
      </c>
      <c r="S20" t="inlineStr">
        <is>
          <t>ACCUMULATION</t>
        </is>
      </c>
      <c r="T20" s="5" t="n">
        <v>310</v>
      </c>
      <c r="U20" s="5" t="n">
        <v>307.34</v>
      </c>
      <c r="V20" s="4" t="n">
        <v>0.8654909871803267</v>
      </c>
      <c r="W20" s="6" t="n">
        <v>609368</v>
      </c>
      <c r="X20" s="6" t="n">
        <v>188904080</v>
      </c>
      <c r="Y20" s="4" t="n">
        <v>1.354379549795177</v>
      </c>
      <c r="Z20" s="5" t="n">
        <v>301.5160710568998</v>
      </c>
      <c r="AA20" s="5" t="n">
        <v>293.5745182319673</v>
      </c>
      <c r="AB20" s="5" t="n">
        <v>283.8517233743696</v>
      </c>
      <c r="AC20" s="4" t="n">
        <v>75.91836734692433</v>
      </c>
      <c r="AD20" s="4" t="n">
        <v>13.15714285714286</v>
      </c>
      <c r="AE20" s="4" t="n">
        <v>5.064516129032238</v>
      </c>
      <c r="AF20" s="4" t="n">
        <v>0.8726114649680972</v>
      </c>
      <c r="AG20" s="4" t="n">
        <v>52.86624203821331</v>
      </c>
      <c r="AH20" s="5" t="n">
        <v>310</v>
      </c>
      <c r="AI20" s="5" t="n">
        <v>290.2642857142857</v>
      </c>
      <c r="AJ20" s="5" t="n">
        <v>339.6035714285714</v>
      </c>
      <c r="AK20" s="5" t="n">
        <v>359.3392857142857</v>
      </c>
      <c r="AL20" s="5" t="n">
        <v>369.2071428571428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Strong close; Good candle body; Trend continuation; Volume&gt;Avg20; Liquidity OK; RSI overbought</t>
        </is>
      </c>
      <c r="AQ20" s="3" t="n">
        <v>20</v>
      </c>
    </row>
    <row r="21">
      <c r="A21" s="2" t="n">
        <v>46099</v>
      </c>
      <c r="B21" t="inlineStr">
        <is>
          <t>HHL</t>
        </is>
      </c>
      <c r="C21" t="inlineStr">
        <is>
          <t>Hydropower</t>
        </is>
      </c>
      <c r="D21" t="inlineStr">
        <is>
          <t>Himalayan Hydropower Limited</t>
        </is>
      </c>
      <c r="E21" t="inlineStr">
        <is>
          <t>BUY</t>
        </is>
      </c>
      <c r="F21" t="inlineStr">
        <is>
          <t>Trend</t>
        </is>
      </c>
      <c r="G21" s="3" t="n">
        <v>76</v>
      </c>
      <c r="H21" s="3" t="n">
        <v>3</v>
      </c>
      <c r="I21" s="3" t="n">
        <v>3</v>
      </c>
      <c r="J21" s="3" t="n">
        <v>60</v>
      </c>
      <c r="K21" s="3" t="n">
        <v>35</v>
      </c>
      <c r="L21" s="3" t="n">
        <v>0</v>
      </c>
      <c r="M21" s="3" t="n">
        <v>2</v>
      </c>
      <c r="N21" s="3" t="n">
        <v>0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383.1</v>
      </c>
      <c r="U21" s="5" t="n">
        <v>378.71</v>
      </c>
      <c r="V21" s="4" t="n">
        <v>1.159198331176898</v>
      </c>
      <c r="W21" s="6" t="n">
        <v>96461</v>
      </c>
      <c r="X21" s="6" t="n">
        <v>36954209.1</v>
      </c>
      <c r="Y21" s="4" t="n">
        <v>1.220202066200905</v>
      </c>
      <c r="Z21" s="5" t="n">
        <v>369.4276727574446</v>
      </c>
      <c r="AA21" s="5" t="n">
        <v>358.8052810705707</v>
      </c>
      <c r="AB21" s="5" t="n">
        <v>346.6061293658104</v>
      </c>
      <c r="AC21" s="4" t="n">
        <v>81.96319018403501</v>
      </c>
      <c r="AD21" s="4" t="n">
        <v>14.02142857142858</v>
      </c>
      <c r="AE21" s="4" t="n">
        <v>3.915426781519175</v>
      </c>
      <c r="AF21" s="4" t="n">
        <v>0.8733333333332767</v>
      </c>
      <c r="AG21" s="4" t="n">
        <v>87.33333333332767</v>
      </c>
      <c r="AH21" s="5" t="n">
        <v>383.1</v>
      </c>
      <c r="AI21" s="5" t="n">
        <v>362.0678571428572</v>
      </c>
      <c r="AJ21" s="5" t="n">
        <v>414.6482142857143</v>
      </c>
      <c r="AK21" s="5" t="n">
        <v>435.6803571428571</v>
      </c>
      <c r="AL21" s="5" t="n">
        <v>446.1964285714286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Strong close; Good candle body; Trend continuation; Volume&gt;Avg20; Liquidity OK; RSI overbought</t>
        </is>
      </c>
      <c r="AQ21" s="3" t="n">
        <v>21</v>
      </c>
    </row>
    <row r="22">
      <c r="A22" s="2" t="n">
        <v>46099</v>
      </c>
      <c r="B22" t="inlineStr">
        <is>
          <t>MHNL</t>
        </is>
      </c>
      <c r="C22" t="inlineStr">
        <is>
          <t>Hydropower</t>
        </is>
      </c>
      <c r="D22" t="inlineStr">
        <is>
          <t>Mountain Hydro Nepal Limited</t>
        </is>
      </c>
      <c r="E22" t="inlineStr">
        <is>
          <t>BUY</t>
        </is>
      </c>
      <c r="F22" t="inlineStr">
        <is>
          <t>Trend</t>
        </is>
      </c>
      <c r="G22" s="3" t="n">
        <v>76</v>
      </c>
      <c r="H22" s="3" t="n">
        <v>1</v>
      </c>
      <c r="I22" s="3" t="n">
        <v>1</v>
      </c>
      <c r="J22" s="3" t="n">
        <v>60</v>
      </c>
      <c r="K22" s="3" t="n">
        <v>35</v>
      </c>
      <c r="L22" s="3" t="n">
        <v>20</v>
      </c>
      <c r="M22" s="3" t="n">
        <v>4</v>
      </c>
      <c r="N22" s="3" t="n">
        <v>0</v>
      </c>
      <c r="O22" s="3" t="n">
        <v>1</v>
      </c>
      <c r="P22" t="b">
        <v>1</v>
      </c>
      <c r="Q22" t="b">
        <v>0</v>
      </c>
      <c r="R22" t="b">
        <v>1</v>
      </c>
      <c r="S22" t="inlineStr">
        <is>
          <t>SHAKEOUT</t>
        </is>
      </c>
      <c r="T22" s="5" t="n">
        <v>307.7</v>
      </c>
      <c r="U22" s="5" t="n">
        <v>298.23</v>
      </c>
      <c r="V22" s="4" t="n">
        <v>3.175401535727437</v>
      </c>
      <c r="W22" s="6" t="n">
        <v>85623</v>
      </c>
      <c r="X22" s="6" t="n">
        <v>26346197.1</v>
      </c>
      <c r="Y22" s="4" t="n">
        <v>1.505353469646091</v>
      </c>
      <c r="Z22" s="5" t="n">
        <v>290.2452341478104</v>
      </c>
      <c r="AA22" s="5" t="n">
        <v>281.6198264285805</v>
      </c>
      <c r="AB22" s="5" t="n">
        <v>269.9418833384573</v>
      </c>
      <c r="AC22" s="4" t="n">
        <v>86.77098150780628</v>
      </c>
      <c r="AD22" s="4" t="n">
        <v>12.81428571428571</v>
      </c>
      <c r="AE22" s="4" t="n">
        <v>6.402339941501438</v>
      </c>
      <c r="AF22" s="4" t="n">
        <v>0.9999999999999494</v>
      </c>
      <c r="AG22" s="4" t="n">
        <v>89.84771573603605</v>
      </c>
      <c r="AH22" s="5" t="n">
        <v>307.7</v>
      </c>
      <c r="AI22" s="5" t="n">
        <v>288.4785714285714</v>
      </c>
      <c r="AJ22" s="5" t="n">
        <v>336.5321428571428</v>
      </c>
      <c r="AK22" s="5" t="n">
        <v>355.7535714285715</v>
      </c>
      <c r="AL22" s="5" t="n">
        <v>365.3642857142858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Strong close; Good candle body; Trend continuation; Volume&gt;Avg20; Liquidity OK; RSI overbought</t>
        </is>
      </c>
      <c r="AQ22" s="3" t="n">
        <v>22</v>
      </c>
    </row>
    <row r="23">
      <c r="A23" s="2" t="n">
        <v>46099</v>
      </c>
      <c r="B23" t="inlineStr">
        <is>
          <t>MHL</t>
        </is>
      </c>
      <c r="C23" t="inlineStr">
        <is>
          <t>Hydropower</t>
        </is>
      </c>
      <c r="D23" t="inlineStr">
        <is>
          <t>Mandakini Hydropower Limited</t>
        </is>
      </c>
      <c r="E23" t="inlineStr">
        <is>
          <t>BUY</t>
        </is>
      </c>
      <c r="F23" t="inlineStr">
        <is>
          <t>Trend</t>
        </is>
      </c>
      <c r="G23" s="3" t="n">
        <v>76</v>
      </c>
      <c r="H23" s="3" t="n">
        <v/>
      </c>
      <c r="I23" s="3" t="n">
        <v/>
      </c>
      <c r="J23" s="3" t="n">
        <v>100</v>
      </c>
      <c r="K23" s="3" t="n">
        <v>35</v>
      </c>
      <c r="L23" s="3" t="n">
        <v>30</v>
      </c>
      <c r="M23" s="3" t="n">
        <v>3</v>
      </c>
      <c r="N23" s="3" t="n">
        <v>0</v>
      </c>
      <c r="O23" s="3" t="n">
        <v>1</v>
      </c>
      <c r="P23" t="b">
        <v>1</v>
      </c>
      <c r="Q23" t="b">
        <v>0</v>
      </c>
      <c r="R23" t="b">
        <v>1</v>
      </c>
      <c r="S23" t="inlineStr">
        <is>
          <t>SHAKEOUT</t>
        </is>
      </c>
      <c r="T23" s="5" t="n">
        <v>562.9</v>
      </c>
      <c r="U23" s="5" t="n">
        <v>560.1</v>
      </c>
      <c r="V23" s="4" t="n">
        <v>0.4999107302267362</v>
      </c>
      <c r="W23" s="6" t="n">
        <v>39910</v>
      </c>
      <c r="X23" s="6" t="n">
        <v>22465339</v>
      </c>
      <c r="Y23" s="4" t="n">
        <v>0.9904393197709408</v>
      </c>
      <c r="Z23" s="5" t="n">
        <v>548.6810378169464</v>
      </c>
      <c r="AA23" s="5" t="n">
        <v>538.1998888731653</v>
      </c>
      <c r="AB23" s="5" t="n">
        <v>521.7856655595214</v>
      </c>
      <c r="AC23" s="4" t="n">
        <v>71.67138810197352</v>
      </c>
      <c r="AD23" s="4" t="n">
        <v>20.84999999999999</v>
      </c>
      <c r="AE23" s="4" t="n">
        <v>2.114052229525663</v>
      </c>
      <c r="AF23" s="4" t="n">
        <v>0.8235294117646345</v>
      </c>
      <c r="AG23" s="4" t="n">
        <v>7.563025210083222</v>
      </c>
      <c r="AH23" s="5" t="n">
        <v>562.9</v>
      </c>
      <c r="AI23" s="5" t="n">
        <v>531.625</v>
      </c>
      <c r="AJ23" s="5" t="n">
        <v>609.8125</v>
      </c>
      <c r="AK23" s="5" t="n">
        <v>641.0874999999999</v>
      </c>
      <c r="AL23" s="5" t="n">
        <v>656.7249999999999</v>
      </c>
      <c r="AM23" t="inlineStr">
        <is>
          <t>3–10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Strong close; Trend continuation; VolAvg5&gt;VolAvg20; Liquidity OK</t>
        </is>
      </c>
      <c r="AQ23" s="3" t="n">
        <v>23</v>
      </c>
    </row>
    <row r="24">
      <c r="A24" s="2" t="n">
        <v>46099</v>
      </c>
      <c r="B24" t="inlineStr">
        <is>
          <t>AKPL</t>
        </is>
      </c>
      <c r="C24" t="inlineStr">
        <is>
          <t>Hydropower</t>
        </is>
      </c>
      <c r="D24" t="inlineStr">
        <is>
          <t>Arun Kabeli Power Limited</t>
        </is>
      </c>
      <c r="E24" t="inlineStr">
        <is>
          <t>BUY</t>
        </is>
      </c>
      <c r="F24" t="inlineStr">
        <is>
          <t>Compression</t>
        </is>
      </c>
      <c r="G24" s="3" t="n">
        <v>74</v>
      </c>
      <c r="H24" s="3" t="n">
        <v>30</v>
      </c>
      <c r="I24" s="3" t="n">
        <v>30</v>
      </c>
      <c r="J24" s="3" t="n">
        <v>60</v>
      </c>
      <c r="K24" s="3" t="n">
        <v>60</v>
      </c>
      <c r="L24" s="3" t="n">
        <v>20</v>
      </c>
      <c r="M24" s="3" t="n">
        <v>4</v>
      </c>
      <c r="N24" s="3" t="n">
        <v>1</v>
      </c>
      <c r="O24" s="3" t="n">
        <v>0</v>
      </c>
      <c r="P24" t="b">
        <v>1</v>
      </c>
      <c r="Q24" t="b">
        <v>0</v>
      </c>
      <c r="R24" t="b">
        <v>0</v>
      </c>
      <c r="S24" t="inlineStr">
        <is>
          <t>ACCUMULATION</t>
        </is>
      </c>
      <c r="T24" s="5" t="n">
        <v>299.5</v>
      </c>
      <c r="U24" s="5" t="n">
        <v>297.24</v>
      </c>
      <c r="V24" s="4" t="n">
        <v>0.7603283541918932</v>
      </c>
      <c r="W24" s="6" t="n">
        <v>1250967</v>
      </c>
      <c r="X24" s="6" t="n">
        <v>374664616.5</v>
      </c>
      <c r="Y24" s="4" t="n">
        <v>2.279633904098137</v>
      </c>
      <c r="Z24" s="5" t="n">
        <v>289.6959663248261</v>
      </c>
      <c r="AA24" s="5" t="n">
        <v>281.6696159735905</v>
      </c>
      <c r="AB24" s="5" t="n">
        <v>268.7660478327683</v>
      </c>
      <c r="AC24" s="4" t="n">
        <v>78.65771812079055</v>
      </c>
      <c r="AD24" s="4" t="n">
        <v>13.00714285714286</v>
      </c>
      <c r="AE24" s="4" t="n">
        <v>5.175292153589298</v>
      </c>
      <c r="AF24" s="4" t="n">
        <v>0.9677419354838085</v>
      </c>
      <c r="AG24" s="4" t="n">
        <v>61.29032258064121</v>
      </c>
      <c r="AH24" s="5" t="n">
        <v>299.5</v>
      </c>
      <c r="AI24" s="5" t="n">
        <v>279.9892857142857</v>
      </c>
      <c r="AJ24" s="5" t="n">
        <v>328.7660714285714</v>
      </c>
      <c r="AK24" s="5" t="n">
        <v>348.2767857142858</v>
      </c>
      <c r="AL24" s="5" t="n">
        <v>358.0321428571429</v>
      </c>
      <c r="AM24" t="inlineStr">
        <is>
          <t>4–8</t>
        </is>
      </c>
      <c r="AN24" s="3" t="n">
        <v>6</v>
      </c>
      <c r="AO24" s="3" t="n">
        <v>10</v>
      </c>
      <c r="AP24" t="inlineStr">
        <is>
          <t>Close&gt;EMA20; EMA20&gt;EMA50; Close&gt;VWAP &amp; VWAP rising/flat; Strong close; Good candle body; Compression→Expansion; Volume&gt;Avg20; Liquidity OK; Late-stage trend (age&gt;=12); Mild distribution risk; RSI overbought</t>
        </is>
      </c>
      <c r="AQ24" s="3" t="n">
        <v>24</v>
      </c>
    </row>
    <row r="25">
      <c r="A25" s="2" t="n">
        <v>46099</v>
      </c>
      <c r="B25" t="inlineStr">
        <is>
          <t>HURJA</t>
        </is>
      </c>
      <c r="C25" t="inlineStr">
        <is>
          <t>Hydropower</t>
        </is>
      </c>
      <c r="D25" t="inlineStr">
        <is>
          <t>Himalaya Urja Bikas Company Limited</t>
        </is>
      </c>
      <c r="E25" t="inlineStr">
        <is>
          <t>BUY</t>
        </is>
      </c>
      <c r="F25" t="inlineStr">
        <is>
          <t>Trend</t>
        </is>
      </c>
      <c r="G25" s="3" t="n">
        <v>74</v>
      </c>
      <c r="H25" s="3" t="n">
        <v>5</v>
      </c>
      <c r="I25" s="3" t="n">
        <v>5</v>
      </c>
      <c r="J25" s="3" t="n">
        <v>60</v>
      </c>
      <c r="K25" s="3" t="n">
        <v>35</v>
      </c>
      <c r="L25" s="3" t="n">
        <v>0</v>
      </c>
      <c r="M25" s="3" t="n">
        <v>4</v>
      </c>
      <c r="N25" s="3" t="n">
        <v>1</v>
      </c>
      <c r="O25" s="3" t="n">
        <v>0</v>
      </c>
      <c r="P25" t="b">
        <v>1</v>
      </c>
      <c r="Q25" t="b">
        <v>0</v>
      </c>
      <c r="R25" t="b">
        <v>0</v>
      </c>
      <c r="S25" t="inlineStr">
        <is>
          <t>ACCUMULATION</t>
        </is>
      </c>
      <c r="T25" s="5" t="n">
        <v>302.7</v>
      </c>
      <c r="U25" s="5" t="n">
        <v>299.19</v>
      </c>
      <c r="V25" s="4" t="n">
        <v>1.17316755239145</v>
      </c>
      <c r="W25" s="6" t="n">
        <v>471775</v>
      </c>
      <c r="X25" s="6" t="n">
        <v>142806292.5</v>
      </c>
      <c r="Y25" s="4" t="n">
        <v>0.9951675494904821</v>
      </c>
      <c r="Z25" s="5" t="n">
        <v>291.3082305502576</v>
      </c>
      <c r="AA25" s="5" t="n">
        <v>279.3832544381165</v>
      </c>
      <c r="AB25" s="5" t="n">
        <v>259.2223362669193</v>
      </c>
      <c r="AC25" s="4" t="n">
        <v>80.35928143711229</v>
      </c>
      <c r="AD25" s="4" t="n">
        <v>15.20714285714285</v>
      </c>
      <c r="AE25" s="4" t="n">
        <v>4.955401387512372</v>
      </c>
      <c r="AF25" s="4" t="n">
        <v>0.8466666666666095</v>
      </c>
      <c r="AG25" s="4" t="n">
        <v>84.66666666666094</v>
      </c>
      <c r="AH25" s="5" t="n">
        <v>302.7</v>
      </c>
      <c r="AI25" s="5" t="n">
        <v>279.8892857142857</v>
      </c>
      <c r="AJ25" s="5" t="n">
        <v>336.9160714285714</v>
      </c>
      <c r="AK25" s="5" t="n">
        <v>359.7267857142856</v>
      </c>
      <c r="AL25" s="5" t="n">
        <v>371.1321428571428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Strong close; Good candle body; Trend continuation; VolAvg5&gt;VolAvg20; Liquidity OK; RSI overbought</t>
        </is>
      </c>
      <c r="AQ25" s="3" t="n">
        <v>25</v>
      </c>
    </row>
    <row r="26">
      <c r="A26" s="2" t="n">
        <v>46099</v>
      </c>
      <c r="B26" t="inlineStr">
        <is>
          <t>SONA</t>
        </is>
      </c>
      <c r="C26" t="inlineStr">
        <is>
          <t>Manufacturing and Processing</t>
        </is>
      </c>
      <c r="D26" t="inlineStr">
        <is>
          <t>Sonapur Minerals and Oil Limited</t>
        </is>
      </c>
      <c r="E26" t="inlineStr">
        <is>
          <t>BUY</t>
        </is>
      </c>
      <c r="F26" t="inlineStr">
        <is>
          <t>Pullback</t>
        </is>
      </c>
      <c r="G26" s="3" t="n">
        <v>74</v>
      </c>
      <c r="H26" s="3" t="n">
        <v/>
      </c>
      <c r="I26" s="3" t="n">
        <v/>
      </c>
      <c r="J26" s="3" t="n">
        <v>100</v>
      </c>
      <c r="K26" s="3" t="n">
        <v>25</v>
      </c>
      <c r="L26" s="3" t="n">
        <v>30</v>
      </c>
      <c r="M26" s="3" t="n">
        <v>3</v>
      </c>
      <c r="N26" s="3" t="n">
        <v>1</v>
      </c>
      <c r="O26" s="3" t="n">
        <v>1</v>
      </c>
      <c r="P26" t="b">
        <v>1</v>
      </c>
      <c r="Q26" t="b">
        <v>0</v>
      </c>
      <c r="R26" t="b">
        <v>1</v>
      </c>
      <c r="S26" t="inlineStr">
        <is>
          <t>SHAKEOUT</t>
        </is>
      </c>
      <c r="T26" s="5" t="n">
        <v>456</v>
      </c>
      <c r="U26" s="5" t="n">
        <v>455.11</v>
      </c>
      <c r="V26" s="4" t="n">
        <v>0.1955571180593668</v>
      </c>
      <c r="W26" s="6" t="n">
        <v>68128</v>
      </c>
      <c r="X26" s="6" t="n">
        <v>31066368</v>
      </c>
      <c r="Y26" s="4" t="n">
        <v>1.454809468390651</v>
      </c>
      <c r="Z26" s="5" t="n">
        <v>450.1787289363323</v>
      </c>
      <c r="AA26" s="5" t="n">
        <v>443.3551975297224</v>
      </c>
      <c r="AB26" s="5" t="n">
        <v>435.7254615132069</v>
      </c>
      <c r="AC26" s="4" t="n">
        <v>75.54054054052628</v>
      </c>
      <c r="AD26" s="4" t="n">
        <v>13.42142857142857</v>
      </c>
      <c r="AE26" s="4" t="n">
        <v>1.973684210526311</v>
      </c>
      <c r="AF26" s="4" t="n">
        <v>0.5555555555554939</v>
      </c>
      <c r="AG26" s="4" t="n">
        <v>33.33333333332963</v>
      </c>
      <c r="AH26" s="5" t="n">
        <v>456</v>
      </c>
      <c r="AI26" s="5" t="n">
        <v>435.8678571428571</v>
      </c>
      <c r="AJ26" s="5" t="n">
        <v>486.1982142857143</v>
      </c>
      <c r="AK26" s="5" t="n">
        <v>506.3303571428572</v>
      </c>
      <c r="AL26" s="5" t="n">
        <v>516.3964285714286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Pullback near EMA20 (ATR); Volume&gt;Avg20; Liquidity OK; RSI overbought</t>
        </is>
      </c>
      <c r="AQ26" s="3" t="n">
        <v>26</v>
      </c>
    </row>
    <row r="27">
      <c r="A27" s="2" t="n">
        <v>46099</v>
      </c>
      <c r="B27" t="inlineStr">
        <is>
          <t>JBBL</t>
        </is>
      </c>
      <c r="C27" t="inlineStr">
        <is>
          <t>Development Bank</t>
        </is>
      </c>
      <c r="D27" t="inlineStr">
        <is>
          <t>Jyoti Bikash Bank Limited</t>
        </is>
      </c>
      <c r="E27" t="inlineStr">
        <is>
          <t>BUY</t>
        </is>
      </c>
      <c r="F27" t="inlineStr">
        <is>
          <t>Pullback</t>
        </is>
      </c>
      <c r="G27" s="3" t="n">
        <v>74</v>
      </c>
      <c r="H27" s="3" t="n">
        <v>31</v>
      </c>
      <c r="I27" s="3" t="n">
        <v>31</v>
      </c>
      <c r="J27" s="3" t="n">
        <v>60</v>
      </c>
      <c r="K27" s="3" t="n">
        <v>35</v>
      </c>
      <c r="L27" s="3" t="n">
        <v>0</v>
      </c>
      <c r="M27" s="3" t="n">
        <v>3</v>
      </c>
      <c r="N27" s="3" t="n">
        <v>1</v>
      </c>
      <c r="O27" s="3" t="n">
        <v>1</v>
      </c>
      <c r="P27" t="b">
        <v>1</v>
      </c>
      <c r="Q27" t="b">
        <v>0</v>
      </c>
      <c r="R27" t="b">
        <v>1</v>
      </c>
      <c r="S27" t="inlineStr">
        <is>
          <t>SHAKEOUT</t>
        </is>
      </c>
      <c r="T27" s="5" t="n">
        <v>359.1</v>
      </c>
      <c r="U27" s="5" t="n">
        <v>356.57</v>
      </c>
      <c r="V27" s="4" t="n">
        <v>0.7095380991109803</v>
      </c>
      <c r="W27" s="6" t="n">
        <v>72564</v>
      </c>
      <c r="X27" s="6" t="n">
        <v>26057732.4</v>
      </c>
      <c r="Y27" s="4" t="n">
        <v>1.015559342078101</v>
      </c>
      <c r="Z27" s="5" t="n">
        <v>353.7270827144836</v>
      </c>
      <c r="AA27" s="5" t="n">
        <v>347.710736598041</v>
      </c>
      <c r="AB27" s="5" t="n">
        <v>339.6634633427573</v>
      </c>
      <c r="AC27" s="4" t="n">
        <v>75.56561085971254</v>
      </c>
      <c r="AD27" s="4" t="n">
        <v>11.91428571428571</v>
      </c>
      <c r="AE27" s="4" t="n">
        <v>2.784739626844882</v>
      </c>
      <c r="AF27" s="4" t="n">
        <v>0.7099999999999312</v>
      </c>
      <c r="AG27" s="4" t="n">
        <v>70.99999999999312</v>
      </c>
      <c r="AH27" s="5" t="n">
        <v>359.1</v>
      </c>
      <c r="AI27" s="5" t="n">
        <v>341.2285714285715</v>
      </c>
      <c r="AJ27" s="5" t="n">
        <v>385.9071428571428</v>
      </c>
      <c r="AK27" s="5" t="n">
        <v>403.7785714285715</v>
      </c>
      <c r="AL27" s="5" t="n">
        <v>412.7142857142857</v>
      </c>
      <c r="AM27" t="inlineStr">
        <is>
          <t>5–10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Strong close; Good candle body; Pullback near EMA20 (ATR); VolAvg5&gt;VolAvg20; Liquidity OK; Late-stage trend (age&gt;=12); RSI overbought</t>
        </is>
      </c>
      <c r="AQ27" s="3" t="n">
        <v>27</v>
      </c>
    </row>
    <row r="28">
      <c r="A28" s="2" t="n">
        <v>46099</v>
      </c>
      <c r="B28" t="inlineStr">
        <is>
          <t>SPHL</t>
        </is>
      </c>
      <c r="C28" t="inlineStr">
        <is>
          <t>Hydropower</t>
        </is>
      </c>
      <c r="D28" t="inlineStr">
        <is>
          <t>Sayapatri Hydropower Limited</t>
        </is>
      </c>
      <c r="E28" t="inlineStr">
        <is>
          <t>BUY</t>
        </is>
      </c>
      <c r="F28" t="inlineStr">
        <is>
          <t>Compression</t>
        </is>
      </c>
      <c r="G28" s="3" t="n">
        <v>74</v>
      </c>
      <c r="H28" s="3" t="n">
        <v>28</v>
      </c>
      <c r="I28" s="3" t="n">
        <v>28</v>
      </c>
      <c r="J28" s="3" t="n">
        <v>80</v>
      </c>
      <c r="K28" s="3" t="n">
        <v>35</v>
      </c>
      <c r="L28" s="3" t="n">
        <v>20</v>
      </c>
      <c r="M28" s="3" t="n">
        <v>2</v>
      </c>
      <c r="N28" s="3" t="n">
        <v>1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579.8</v>
      </c>
      <c r="U28" s="5" t="n">
        <v>573.88</v>
      </c>
      <c r="V28" s="4" t="n">
        <v>1.031574545201078</v>
      </c>
      <c r="W28" s="6" t="n">
        <v>17865</v>
      </c>
      <c r="X28" s="6" t="n">
        <v>10358127</v>
      </c>
      <c r="Y28" s="4" t="n">
        <v>1.607916728544234</v>
      </c>
      <c r="Z28" s="5" t="n">
        <v>567.4166690796714</v>
      </c>
      <c r="AA28" s="5" t="n">
        <v>563.5812724761472</v>
      </c>
      <c r="AB28" s="5" t="n">
        <v>560.730259403424</v>
      </c>
      <c r="AC28" s="4" t="n">
        <v>88.88888888886937</v>
      </c>
      <c r="AD28" s="4" t="n">
        <v>14.08571428571428</v>
      </c>
      <c r="AE28" s="4" t="n">
        <v>3.880648499482574</v>
      </c>
      <c r="AF28" s="4" t="n">
        <v>0.702222222222189</v>
      </c>
      <c r="AG28" s="4" t="n">
        <v>21.33333333333218</v>
      </c>
      <c r="AH28" s="5" t="n">
        <v>579.8</v>
      </c>
      <c r="AI28" s="5" t="n">
        <v>558.6714285714286</v>
      </c>
      <c r="AJ28" s="5" t="n">
        <v>611.492857142857</v>
      </c>
      <c r="AK28" s="5" t="n">
        <v>632.6214285714284</v>
      </c>
      <c r="AL28" s="5" t="n">
        <v>643.1857142857141</v>
      </c>
      <c r="AM28" t="inlineStr">
        <is>
          <t>4–8</t>
        </is>
      </c>
      <c r="AN28" s="3" t="n">
        <v>6</v>
      </c>
      <c r="AO28" s="3" t="n">
        <v>10</v>
      </c>
      <c r="AP28" t="inlineStr">
        <is>
          <t>Close&gt;EMA20; EMA20&gt;EMA50; Close&gt;VWAP &amp; VWAP rising/flat; Strong close; Compression→Expansion; Volume&gt;Avg20; Liquidity OK; Late-stage trend (age&gt;=12); RSI overbought</t>
        </is>
      </c>
      <c r="AQ28" s="3" t="n">
        <v>28</v>
      </c>
    </row>
    <row r="29">
      <c r="A29" s="2" t="n">
        <v>46099</v>
      </c>
      <c r="B29" t="inlineStr">
        <is>
          <t>AVYAN</t>
        </is>
      </c>
      <c r="C29" t="inlineStr">
        <is>
          <t>Microfinance</t>
        </is>
      </c>
      <c r="D29" t="inlineStr">
        <is>
          <t>Aviyan Laghubitta Bittiya Sanstha Limited</t>
        </is>
      </c>
      <c r="E29" t="inlineStr">
        <is>
          <t>BUY</t>
        </is>
      </c>
      <c r="F29" t="inlineStr">
        <is>
          <t>Trend</t>
        </is>
      </c>
      <c r="G29" s="3" t="n">
        <v>74</v>
      </c>
      <c r="H29" s="3" t="n">
        <v>3</v>
      </c>
      <c r="I29" s="3" t="n">
        <v>3</v>
      </c>
      <c r="J29" s="3" t="n">
        <v>60</v>
      </c>
      <c r="K29" s="3" t="n">
        <v>35</v>
      </c>
      <c r="L29" s="3" t="n">
        <v>0</v>
      </c>
      <c r="M29" s="3" t="n">
        <v>2</v>
      </c>
      <c r="N29" s="3" t="n">
        <v>1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1087.9</v>
      </c>
      <c r="U29" s="5" t="n">
        <v>1078.78</v>
      </c>
      <c r="V29" s="4" t="n">
        <v>0.8453994326924962</v>
      </c>
      <c r="W29" s="6" t="n">
        <v>7731</v>
      </c>
      <c r="X29" s="6" t="n">
        <v>8410554.9</v>
      </c>
      <c r="Y29" s="4" t="n">
        <v>0.8971851989392996</v>
      </c>
      <c r="Z29" s="5" t="n">
        <v>1050.087745013924</v>
      </c>
      <c r="AA29" s="5" t="n">
        <v>1020.484857217294</v>
      </c>
      <c r="AB29" s="5" t="n">
        <v>989.3807735192017</v>
      </c>
      <c r="AC29" s="4" t="n">
        <v>90.5660377358418</v>
      </c>
      <c r="AD29" s="4" t="n">
        <v>37.02857142857142</v>
      </c>
      <c r="AE29" s="4" t="n">
        <v>3.088519165364452</v>
      </c>
      <c r="AF29" s="4" t="n">
        <v>0.8779761904761667</v>
      </c>
      <c r="AG29" s="4" t="n">
        <v>83.0357142857123</v>
      </c>
      <c r="AH29" s="5" t="n">
        <v>1087.9</v>
      </c>
      <c r="AI29" s="5" t="n">
        <v>1032.357142857143</v>
      </c>
      <c r="AJ29" s="5" t="n">
        <v>1171.214285714286</v>
      </c>
      <c r="AK29" s="5" t="n">
        <v>1226.757142857143</v>
      </c>
      <c r="AL29" s="5" t="n">
        <v>1254.528571428572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Strong close; Good candle body; Trend continuation; VolAvg5&gt;VolAvg20; Liquidity OK; RSI overbought</t>
        </is>
      </c>
      <c r="AQ29" s="3" t="n">
        <v>29</v>
      </c>
    </row>
    <row r="30">
      <c r="A30" s="2" t="n">
        <v>46099</v>
      </c>
      <c r="B30" t="inlineStr">
        <is>
          <t>SSHL</t>
        </is>
      </c>
      <c r="C30" t="inlineStr">
        <is>
          <t>Hydropower</t>
        </is>
      </c>
      <c r="D30" t="inlineStr">
        <is>
          <t>Shiva Shree Hydropower Limited</t>
        </is>
      </c>
      <c r="E30" t="inlineStr">
        <is>
          <t>BUY</t>
        </is>
      </c>
      <c r="F30" t="inlineStr">
        <is>
          <t>Trend</t>
        </is>
      </c>
      <c r="G30" s="3" t="n">
        <v>72</v>
      </c>
      <c r="H30" s="3" t="n">
        <v>1</v>
      </c>
      <c r="I30" s="3" t="n">
        <v>1</v>
      </c>
      <c r="J30" s="3" t="n">
        <v>60</v>
      </c>
      <c r="K30" s="3" t="n">
        <v>60</v>
      </c>
      <c r="L30" s="3" t="n">
        <v>20</v>
      </c>
      <c r="M30" s="3" t="n">
        <v>3</v>
      </c>
      <c r="N30" s="3" t="n">
        <v>1</v>
      </c>
      <c r="O30" s="3" t="n">
        <v>1</v>
      </c>
      <c r="P30" t="b">
        <v>1</v>
      </c>
      <c r="Q30" t="b">
        <v>0</v>
      </c>
      <c r="R30" t="b">
        <v>1</v>
      </c>
      <c r="S30" t="inlineStr">
        <is>
          <t>SHAKEOUT</t>
        </is>
      </c>
      <c r="T30" s="5" t="n">
        <v>238.8</v>
      </c>
      <c r="U30" s="5" t="n">
        <v>231.88</v>
      </c>
      <c r="V30" s="4" t="n">
        <v>2.984302225288936</v>
      </c>
      <c r="W30" s="6" t="n">
        <v>1923074</v>
      </c>
      <c r="X30" s="6" t="n">
        <v>459230071.2</v>
      </c>
      <c r="Y30" s="4" t="n">
        <v>2.730977989775061</v>
      </c>
      <c r="Z30" s="5" t="n">
        <v>221.5924561389313</v>
      </c>
      <c r="AA30" s="5" t="n">
        <v>209.8116455771262</v>
      </c>
      <c r="AB30" s="5" t="n">
        <v>192.3726015891962</v>
      </c>
      <c r="AC30" s="4" t="n">
        <v>85.43209876541732</v>
      </c>
      <c r="AD30" s="4" t="n">
        <v>12.72857142857143</v>
      </c>
      <c r="AE30" s="4" t="n">
        <v>9.631490787269641</v>
      </c>
      <c r="AF30" s="4" t="n">
        <v>0.9913043478260444</v>
      </c>
      <c r="AG30" s="4" t="n">
        <v>73.04347826086645</v>
      </c>
      <c r="AH30" s="5" t="n">
        <v>238.8</v>
      </c>
      <c r="AI30" s="5" t="n">
        <v>219.7071428571429</v>
      </c>
      <c r="AJ30" s="5" t="n">
        <v>267.4392857142857</v>
      </c>
      <c r="AK30" s="5" t="n">
        <v>286.5321428571429</v>
      </c>
      <c r="AL30" s="5" t="n">
        <v>296.0785714285715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Strong close; Good candle body; Trend continuation; Volume&gt;Avg20; Liquidity OK; Mild distribution risk; RSI overbought</t>
        </is>
      </c>
      <c r="AQ30" s="3" t="n">
        <v>31</v>
      </c>
    </row>
    <row r="31">
      <c r="A31" s="2" t="n">
        <v>46099</v>
      </c>
      <c r="B31" t="inlineStr">
        <is>
          <t>LEC</t>
        </is>
      </c>
      <c r="C31" t="inlineStr">
        <is>
          <t>Hydropower</t>
        </is>
      </c>
      <c r="D31" t="inlineStr">
        <is>
          <t>Liberty Energy Company Limited</t>
        </is>
      </c>
      <c r="E31" t="inlineStr">
        <is>
          <t>BUY</t>
        </is>
      </c>
      <c r="F31" t="inlineStr">
        <is>
          <t>Trend</t>
        </is>
      </c>
      <c r="G31" s="3" t="n">
        <v>72</v>
      </c>
      <c r="H31" s="3" t="n">
        <v>1</v>
      </c>
      <c r="I31" s="3" t="n">
        <v>1</v>
      </c>
      <c r="J31" s="3" t="n">
        <v>60</v>
      </c>
      <c r="K31" s="3" t="n">
        <v>60</v>
      </c>
      <c r="L31" s="3" t="n">
        <v>20</v>
      </c>
      <c r="M31" s="3" t="n">
        <v>3</v>
      </c>
      <c r="N31" s="3" t="n">
        <v>1</v>
      </c>
      <c r="O31" s="3" t="n">
        <v>1</v>
      </c>
      <c r="P31" t="b">
        <v>1</v>
      </c>
      <c r="Q31" t="b">
        <v>0</v>
      </c>
      <c r="R31" t="b">
        <v>1</v>
      </c>
      <c r="S31" t="inlineStr">
        <is>
          <t>SHAKEOUT</t>
        </is>
      </c>
      <c r="T31" s="5" t="n">
        <v>262.9</v>
      </c>
      <c r="U31" s="5" t="n">
        <v>258.25</v>
      </c>
      <c r="V31" s="4" t="n">
        <v>1.800580832526606</v>
      </c>
      <c r="W31" s="6" t="n">
        <v>1470969</v>
      </c>
      <c r="X31" s="6" t="n">
        <v>386717750.1</v>
      </c>
      <c r="Y31" s="4" t="n">
        <v>2.460351503158424</v>
      </c>
      <c r="Z31" s="5" t="n">
        <v>246.710232548619</v>
      </c>
      <c r="AA31" s="5" t="n">
        <v>236.8330816161693</v>
      </c>
      <c r="AB31" s="5" t="n">
        <v>222.4976591250704</v>
      </c>
      <c r="AC31" s="4" t="n">
        <v>80.83228247161247</v>
      </c>
      <c r="AD31" s="4" t="n">
        <v>14.00714285714285</v>
      </c>
      <c r="AE31" s="4" t="n">
        <v>9.851654621529052</v>
      </c>
      <c r="AF31" s="4" t="n">
        <v>0.88416988416985</v>
      </c>
      <c r="AG31" s="4" t="n">
        <v>52.50965250965039</v>
      </c>
      <c r="AH31" s="5" t="n">
        <v>262.9</v>
      </c>
      <c r="AI31" s="5" t="n">
        <v>241.8892857142857</v>
      </c>
      <c r="AJ31" s="5" t="n">
        <v>294.4160714285714</v>
      </c>
      <c r="AK31" s="5" t="n">
        <v>315.4267857142856</v>
      </c>
      <c r="AL31" s="5" t="n">
        <v>325.9321428571428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Strong close; Good candle body; Trend continuation; Volume&gt;Avg20; Liquidity OK; Mild distribution risk; RSI overbought</t>
        </is>
      </c>
      <c r="AQ31" s="3" t="n">
        <v>32</v>
      </c>
    </row>
    <row r="32">
      <c r="A32" s="2" t="n">
        <v>46099</v>
      </c>
      <c r="B32" t="inlineStr">
        <is>
          <t>GHL</t>
        </is>
      </c>
      <c r="C32" t="inlineStr">
        <is>
          <t>Hydropower</t>
        </is>
      </c>
      <c r="D32" t="inlineStr">
        <is>
          <t>Ghalemdi Hydro Limited</t>
        </is>
      </c>
      <c r="E32" t="inlineStr">
        <is>
          <t>BUY</t>
        </is>
      </c>
      <c r="F32" t="inlineStr">
        <is>
          <t>Trend</t>
        </is>
      </c>
      <c r="G32" s="3" t="n">
        <v>72</v>
      </c>
      <c r="H32" s="3" t="n">
        <v>1</v>
      </c>
      <c r="I32" s="3" t="n">
        <v>1</v>
      </c>
      <c r="J32" s="3" t="n">
        <v>60</v>
      </c>
      <c r="K32" s="3" t="n">
        <v>60</v>
      </c>
      <c r="L32" s="3" t="n">
        <v>20</v>
      </c>
      <c r="M32" s="3" t="n">
        <v>4</v>
      </c>
      <c r="N32" s="3" t="n">
        <v>1</v>
      </c>
      <c r="O32" s="3" t="n">
        <v>1</v>
      </c>
      <c r="P32" t="b">
        <v>1</v>
      </c>
      <c r="Q32" t="b">
        <v>0</v>
      </c>
      <c r="R32" t="b">
        <v>1</v>
      </c>
      <c r="S32" t="inlineStr">
        <is>
          <t>SHAKEOUT</t>
        </is>
      </c>
      <c r="T32" s="5" t="n">
        <v>283.2</v>
      </c>
      <c r="U32" s="5" t="n">
        <v>278.99</v>
      </c>
      <c r="V32" s="4" t="n">
        <v>1.509014660023644</v>
      </c>
      <c r="W32" s="6" t="n">
        <v>987533</v>
      </c>
      <c r="X32" s="6" t="n">
        <v>279669345.6</v>
      </c>
      <c r="Y32" s="4" t="n">
        <v>2.763724301196421</v>
      </c>
      <c r="Z32" s="5" t="n">
        <v>267.4790284072772</v>
      </c>
      <c r="AA32" s="5" t="n">
        <v>257.1901438376009</v>
      </c>
      <c r="AB32" s="5" t="n">
        <v>241.211953684063</v>
      </c>
      <c r="AC32" s="4" t="n">
        <v>79.19010123733281</v>
      </c>
      <c r="AD32" s="4" t="n">
        <v>13.43571428571429</v>
      </c>
      <c r="AE32" s="4" t="n">
        <v>7.980225988700544</v>
      </c>
      <c r="AF32" s="4" t="n">
        <v>0.8938053097344724</v>
      </c>
      <c r="AG32" s="4" t="n">
        <v>67.2566371681385</v>
      </c>
      <c r="AH32" s="5" t="n">
        <v>283.2</v>
      </c>
      <c r="AI32" s="5" t="n">
        <v>263.0464285714286</v>
      </c>
      <c r="AJ32" s="5" t="n">
        <v>313.4303571428571</v>
      </c>
      <c r="AK32" s="5" t="n">
        <v>333.5839285714285</v>
      </c>
      <c r="AL32" s="5" t="n">
        <v>343.6607142857142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Strong close; Good candle body; Trend continuation; Volume&gt;Avg20; Liquidity OK; Mild distribution risk; RSI overbought</t>
        </is>
      </c>
      <c r="AQ32" s="3" t="n">
        <v>33</v>
      </c>
    </row>
    <row r="33">
      <c r="A33" s="2" t="n">
        <v>46099</v>
      </c>
      <c r="B33" t="inlineStr">
        <is>
          <t>RHGCL</t>
        </is>
      </c>
      <c r="C33" t="inlineStr">
        <is>
          <t>Hydropower</t>
        </is>
      </c>
      <c r="D33" t="inlineStr">
        <is>
          <t>Rapti Hydro &amp; General Construction Limited</t>
        </is>
      </c>
      <c r="E33" t="inlineStr">
        <is>
          <t>BUY</t>
        </is>
      </c>
      <c r="F33" t="inlineStr">
        <is>
          <t>Trend</t>
        </is>
      </c>
      <c r="G33" s="3" t="n">
        <v>72</v>
      </c>
      <c r="H33" s="3" t="n">
        <v>1</v>
      </c>
      <c r="I33" s="3" t="n">
        <v>1</v>
      </c>
      <c r="J33" s="3" t="n">
        <v>60</v>
      </c>
      <c r="K33" s="3" t="n">
        <v>60</v>
      </c>
      <c r="L33" s="3" t="n">
        <v>20</v>
      </c>
      <c r="M33" s="3" t="n">
        <v>3</v>
      </c>
      <c r="N33" s="3" t="n">
        <v>1</v>
      </c>
      <c r="O33" s="3" t="n">
        <v>1</v>
      </c>
      <c r="P33" t="b">
        <v>1</v>
      </c>
      <c r="Q33" t="b">
        <v>0</v>
      </c>
      <c r="R33" t="b">
        <v>1</v>
      </c>
      <c r="S33" t="inlineStr">
        <is>
          <t>SHAKEOUT</t>
        </is>
      </c>
      <c r="T33" s="5" t="n">
        <v>323</v>
      </c>
      <c r="U33" s="5" t="n">
        <v>313.76</v>
      </c>
      <c r="V33" s="4" t="n">
        <v>2.944926058133599</v>
      </c>
      <c r="W33" s="6" t="n">
        <v>368531</v>
      </c>
      <c r="X33" s="6" t="n">
        <v>119035513</v>
      </c>
      <c r="Y33" s="4" t="n">
        <v>3.143824035733358</v>
      </c>
      <c r="Z33" s="5" t="n">
        <v>305.5219587312703</v>
      </c>
      <c r="AA33" s="5" t="n">
        <v>295.8261105916385</v>
      </c>
      <c r="AB33" s="5" t="n">
        <v>282.0709582562064</v>
      </c>
      <c r="AC33" s="4" t="n">
        <v>79.9999999999888</v>
      </c>
      <c r="AD33" s="4" t="n">
        <v>15.89285714285714</v>
      </c>
      <c r="AE33" s="4" t="n">
        <v>7.925696594427227</v>
      </c>
      <c r="AF33" s="4" t="n">
        <v>0.976562499999961</v>
      </c>
      <c r="AG33" s="4" t="n">
        <v>89.45312499999635</v>
      </c>
      <c r="AH33" s="5" t="n">
        <v>323</v>
      </c>
      <c r="AI33" s="5" t="n">
        <v>299.1607142857143</v>
      </c>
      <c r="AJ33" s="5" t="n">
        <v>358.7589285714286</v>
      </c>
      <c r="AK33" s="5" t="n">
        <v>382.5982142857143</v>
      </c>
      <c r="AL33" s="5" t="n">
        <v>394.5178571428572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Strong close; Good candle body; Trend continuation; Volume&gt;Avg20; Liquidity OK; Mild distribution risk; RSI overbought</t>
        </is>
      </c>
      <c r="AQ33" s="3" t="n">
        <v>34</v>
      </c>
    </row>
    <row r="34">
      <c r="A34" s="2" t="n">
        <v>46099</v>
      </c>
      <c r="B34" t="inlineStr">
        <is>
          <t>USHEC</t>
        </is>
      </c>
      <c r="C34" t="inlineStr">
        <is>
          <t>Hydropower</t>
        </is>
      </c>
      <c r="D34" t="inlineStr">
        <is>
          <t>Upper Solu Hydro Electric Company Limited</t>
        </is>
      </c>
      <c r="E34" t="inlineStr">
        <is>
          <t>BUY</t>
        </is>
      </c>
      <c r="F34" t="inlineStr">
        <is>
          <t>Trend</t>
        </is>
      </c>
      <c r="G34" s="3" t="n">
        <v>72</v>
      </c>
      <c r="H34" s="3" t="n">
        <v>1</v>
      </c>
      <c r="I34" s="3" t="n">
        <v>1</v>
      </c>
      <c r="J34" s="3" t="n">
        <v>60</v>
      </c>
      <c r="K34" s="3" t="n">
        <v>60</v>
      </c>
      <c r="L34" s="3" t="n">
        <v>20</v>
      </c>
      <c r="M34" s="3" t="n">
        <v>4</v>
      </c>
      <c r="N34" s="3" t="n">
        <v>1</v>
      </c>
      <c r="O34" s="3" t="n">
        <v>0</v>
      </c>
      <c r="P34" t="b">
        <v>1</v>
      </c>
      <c r="Q34" t="b">
        <v>0</v>
      </c>
      <c r="R34" t="b">
        <v>0</v>
      </c>
      <c r="S34" t="inlineStr">
        <is>
          <t>ACCUMULATION</t>
        </is>
      </c>
      <c r="T34" s="5" t="n">
        <v>524.2</v>
      </c>
      <c r="U34" s="5" t="n">
        <v>517.74</v>
      </c>
      <c r="V34" s="4" t="n">
        <v>1.247730521110987</v>
      </c>
      <c r="W34" s="6" t="n">
        <v>110355</v>
      </c>
      <c r="X34" s="6" t="n">
        <v>57848091.00000001</v>
      </c>
      <c r="Y34" s="4" t="n">
        <v>2.564495832737844</v>
      </c>
      <c r="Z34" s="5" t="n">
        <v>501.953353402773</v>
      </c>
      <c r="AA34" s="5" t="n">
        <v>491.1533968000529</v>
      </c>
      <c r="AB34" s="5" t="n">
        <v>480.4254300831343</v>
      </c>
      <c r="AC34" s="4" t="n">
        <v>97.18706047818058</v>
      </c>
      <c r="AD34" s="4" t="n">
        <v>16.54285714285714</v>
      </c>
      <c r="AE34" s="4" t="n">
        <v>4.959938954597471</v>
      </c>
      <c r="AF34" s="4" t="n">
        <v>0.8923076923076598</v>
      </c>
      <c r="AG34" s="4" t="n">
        <v>73.84615384615118</v>
      </c>
      <c r="AH34" s="5" t="n">
        <v>524.2</v>
      </c>
      <c r="AI34" s="5" t="n">
        <v>499.3857142857144</v>
      </c>
      <c r="AJ34" s="5" t="n">
        <v>561.4214285714286</v>
      </c>
      <c r="AK34" s="5" t="n">
        <v>586.2357142857143</v>
      </c>
      <c r="AL34" s="5" t="n">
        <v>598.6428571428571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Strong close; Good candle body; Trend continuation; Volume&gt;Avg20; Liquidity OK; Mild distribution risk; RSI overbought</t>
        </is>
      </c>
      <c r="AQ34" s="3" t="n">
        <v>36</v>
      </c>
    </row>
    <row r="35">
      <c r="A35" s="2" t="n">
        <v>46099</v>
      </c>
      <c r="B35" t="inlineStr">
        <is>
          <t>NYADI</t>
        </is>
      </c>
      <c r="C35" t="inlineStr">
        <is>
          <t>Hydropower</t>
        </is>
      </c>
      <c r="D35" t="inlineStr">
        <is>
          <t>Nyadi Hydropower Limited</t>
        </is>
      </c>
      <c r="E35" t="inlineStr">
        <is>
          <t>BUY</t>
        </is>
      </c>
      <c r="F35" t="inlineStr">
        <is>
          <t>Trend</t>
        </is>
      </c>
      <c r="G35" s="3" t="n">
        <v>72</v>
      </c>
      <c r="H35" s="3" t="n">
        <v>1</v>
      </c>
      <c r="I35" s="3" t="n">
        <v>1</v>
      </c>
      <c r="J35" s="3" t="n">
        <v>40</v>
      </c>
      <c r="K35" s="3" t="n">
        <v>60</v>
      </c>
      <c r="L35" s="3" t="n">
        <v>20</v>
      </c>
      <c r="M35" s="3" t="n">
        <v>2</v>
      </c>
      <c r="N35" s="3" t="n">
        <v>1</v>
      </c>
      <c r="O35" s="3" t="n">
        <v>1</v>
      </c>
      <c r="P35" t="b">
        <v>0</v>
      </c>
      <c r="Q35" t="b">
        <v>0</v>
      </c>
      <c r="R35" t="b">
        <v>1</v>
      </c>
      <c r="S35" t="inlineStr">
        <is>
          <t>SHAKEOUT</t>
        </is>
      </c>
      <c r="T35" s="5" t="n">
        <v>450</v>
      </c>
      <c r="U35" s="5" t="n">
        <v>441.01</v>
      </c>
      <c r="V35" s="4" t="n">
        <v>2.038502528287338</v>
      </c>
      <c r="W35" s="6" t="n">
        <v>83097</v>
      </c>
      <c r="X35" s="6" t="n">
        <v>37393650</v>
      </c>
      <c r="Y35" s="4" t="n">
        <v>3.825309177620903</v>
      </c>
      <c r="Z35" s="5" t="n">
        <v>426.960686103884</v>
      </c>
      <c r="AA35" s="5" t="n">
        <v>417.1433488227001</v>
      </c>
      <c r="AB35" s="5" t="n">
        <v>406.3567509223986</v>
      </c>
      <c r="AC35" s="4" t="n">
        <v>76.3409961685721</v>
      </c>
      <c r="AD35" s="4" t="n">
        <v>15.5142857142857</v>
      </c>
      <c r="AE35" s="4" t="n">
        <v>7.999999999999982</v>
      </c>
      <c r="AF35" s="4" t="n">
        <v>0.8611111111110872</v>
      </c>
      <c r="AG35" s="4" t="n">
        <v>80.55555555555331</v>
      </c>
      <c r="AH35" s="5" t="n">
        <v>450</v>
      </c>
      <c r="AI35" s="5" t="n">
        <v>426.7285714285715</v>
      </c>
      <c r="AJ35" s="5" t="n">
        <v>484.9071428571428</v>
      </c>
      <c r="AK35" s="5" t="n">
        <v>508.1785714285713</v>
      </c>
      <c r="AL35" s="5" t="n">
        <v>519.8142857142857</v>
      </c>
      <c r="AM35" t="inlineStr">
        <is>
          <t>3–10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Strong close; Good candle body; Trend continuation; Volume&gt;Avg20; Liquidity OK; Mild distribution risk; RSI overbought</t>
        </is>
      </c>
      <c r="AQ35" s="3" t="n">
        <v>37</v>
      </c>
    </row>
    <row r="36">
      <c r="A36" s="2" t="n">
        <v>46099</v>
      </c>
      <c r="B36" t="inlineStr">
        <is>
          <t>CKHL</t>
        </is>
      </c>
      <c r="C36" t="inlineStr">
        <is>
          <t>Hydropower</t>
        </is>
      </c>
      <c r="D36" t="inlineStr">
        <is>
          <t>Chirkhwa Hydro Power Limited</t>
        </is>
      </c>
      <c r="E36" t="inlineStr">
        <is>
          <t>BUY</t>
        </is>
      </c>
      <c r="F36" t="inlineStr">
        <is>
          <t>Pullback</t>
        </is>
      </c>
      <c r="G36" s="3" t="n">
        <v>72</v>
      </c>
      <c r="H36" s="3" t="n">
        <v>30</v>
      </c>
      <c r="I36" s="3" t="n">
        <v>30</v>
      </c>
      <c r="J36" s="3" t="n">
        <v>40</v>
      </c>
      <c r="K36" s="3" t="n">
        <v>45</v>
      </c>
      <c r="L36" s="3" t="n">
        <v>0</v>
      </c>
      <c r="M36" s="3" t="n">
        <v>0</v>
      </c>
      <c r="N36" s="3" t="n">
        <v>1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723.8</v>
      </c>
      <c r="U36" s="5" t="n">
        <v>721.77</v>
      </c>
      <c r="V36" s="4" t="n">
        <v>0.2812530307438616</v>
      </c>
      <c r="W36" s="6" t="n">
        <v>7904</v>
      </c>
      <c r="X36" s="6" t="n">
        <v>5720915.199999999</v>
      </c>
      <c r="Y36" s="4" t="n">
        <v>0.7128941482069412</v>
      </c>
      <c r="Z36" s="5" t="n">
        <v>720.4117155028038</v>
      </c>
      <c r="AA36" s="5" t="n">
        <v>715.0020298450881</v>
      </c>
      <c r="AB36" s="5" t="n">
        <v>702.2367494678011</v>
      </c>
      <c r="AC36" s="4" t="n">
        <v>60.73891625615343</v>
      </c>
      <c r="AD36" s="4" t="n">
        <v>46.49285714285714</v>
      </c>
      <c r="AE36" s="4" t="n">
        <v>7.184305056645472</v>
      </c>
      <c r="AF36" s="4" t="n">
        <v>0.457692307692298</v>
      </c>
      <c r="AG36" s="4" t="n">
        <v>1.923076923076886</v>
      </c>
      <c r="AH36" s="5" t="n">
        <v>723.8</v>
      </c>
      <c r="AI36" s="5" t="n">
        <v>654.0607142857142</v>
      </c>
      <c r="AJ36" s="5" t="n">
        <v>828.4089285714285</v>
      </c>
      <c r="AK36" s="5" t="n">
        <v>898.1482142857144</v>
      </c>
      <c r="AL36" s="5" t="n">
        <v>933.0178571428572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Pullback near EMA20 (ATR); Liquidity OK; Late-stage trend (age&gt;=12)</t>
        </is>
      </c>
      <c r="AQ36" s="3" t="n">
        <v>38</v>
      </c>
    </row>
    <row r="37">
      <c r="A37" s="2" t="n">
        <v>46099</v>
      </c>
      <c r="B37" t="inlineStr">
        <is>
          <t>AKJCL</t>
        </is>
      </c>
      <c r="C37" t="inlineStr">
        <is>
          <t>Hydropower</t>
        </is>
      </c>
      <c r="D37" t="inlineStr">
        <is>
          <t>Ankhukhola Hydropower Company Limited</t>
        </is>
      </c>
      <c r="E37" t="inlineStr">
        <is>
          <t>BUY</t>
        </is>
      </c>
      <c r="F37" t="inlineStr">
        <is>
          <t>Trend</t>
        </is>
      </c>
      <c r="G37" s="3" t="n">
        <v>70</v>
      </c>
      <c r="H37" s="3" t="n">
        <v>23</v>
      </c>
      <c r="I37" s="3" t="n">
        <v>23</v>
      </c>
      <c r="J37" s="3" t="n">
        <v>60</v>
      </c>
      <c r="K37" s="3" t="n">
        <v>35</v>
      </c>
      <c r="L37" s="3" t="n">
        <v>0</v>
      </c>
      <c r="M37" s="3" t="n">
        <v>4</v>
      </c>
      <c r="N37" s="3" t="n">
        <v>0</v>
      </c>
      <c r="O37" s="3" t="n">
        <v>0</v>
      </c>
      <c r="P37" t="b">
        <v>1</v>
      </c>
      <c r="Q37" t="b">
        <v>0</v>
      </c>
      <c r="R37" t="b">
        <v>0</v>
      </c>
      <c r="S37" t="inlineStr">
        <is>
          <t>ACCUMULATION</t>
        </is>
      </c>
      <c r="T37" s="5" t="n">
        <v>411.7</v>
      </c>
      <c r="U37" s="5" t="n">
        <v>411.16</v>
      </c>
      <c r="V37" s="4" t="n">
        <v>0.1313357330479527</v>
      </c>
      <c r="W37" s="6" t="n">
        <v>1258864</v>
      </c>
      <c r="X37" s="6" t="n">
        <v>518274308.8</v>
      </c>
      <c r="Y37" s="4" t="n">
        <v>1.148614941445104</v>
      </c>
      <c r="Z37" s="5" t="n">
        <v>386.6337887166196</v>
      </c>
      <c r="AA37" s="5" t="n">
        <v>368.602968428894</v>
      </c>
      <c r="AB37" s="5" t="n">
        <v>316.9373398013983</v>
      </c>
      <c r="AC37" s="4" t="n">
        <v>73.60922659429423</v>
      </c>
      <c r="AD37" s="4" t="n">
        <v>19.75714285714286</v>
      </c>
      <c r="AE37" s="4" t="n">
        <v>4.323536555744466</v>
      </c>
      <c r="AF37" s="4" t="n">
        <v>0.6573033707864789</v>
      </c>
      <c r="AG37" s="4" t="n">
        <v>65.73033707864789</v>
      </c>
      <c r="AH37" s="5" t="n">
        <v>411.7</v>
      </c>
      <c r="AI37" s="5" t="n">
        <v>382.0642857142857</v>
      </c>
      <c r="AJ37" s="5" t="n">
        <v>456.1535714285715</v>
      </c>
      <c r="AK37" s="5" t="n">
        <v>485.7892857142857</v>
      </c>
      <c r="AL37" s="5" t="n">
        <v>500.6071428571429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Strong close; Good candle body; Trend continuation; VolAvg5&gt;VolAvg20; Liquidity OK; Late-stage trend (age&gt;=12)</t>
        </is>
      </c>
      <c r="AQ37" s="3" t="n">
        <v>40</v>
      </c>
    </row>
    <row r="38">
      <c r="A38" s="2" t="n">
        <v>46099</v>
      </c>
      <c r="B38" t="inlineStr">
        <is>
          <t>SPDL</t>
        </is>
      </c>
      <c r="C38" t="inlineStr">
        <is>
          <t>Hydropower</t>
        </is>
      </c>
      <c r="D38" t="inlineStr">
        <is>
          <t>Synergy Power Development Limited</t>
        </is>
      </c>
      <c r="E38" t="inlineStr">
        <is>
          <t>BUY</t>
        </is>
      </c>
      <c r="F38" t="inlineStr">
        <is>
          <t>Trend</t>
        </is>
      </c>
      <c r="G38" s="3" t="n">
        <v>70</v>
      </c>
      <c r="H38" s="3" t="n">
        <v>1</v>
      </c>
      <c r="I38" s="3" t="n">
        <v>1</v>
      </c>
      <c r="J38" s="3" t="n">
        <v>40</v>
      </c>
      <c r="K38" s="3" t="n">
        <v>60</v>
      </c>
      <c r="L38" s="3" t="n">
        <v>20</v>
      </c>
      <c r="M38" s="3" t="n">
        <v>0</v>
      </c>
      <c r="N38" s="3" t="n">
        <v>3</v>
      </c>
      <c r="O38" s="3" t="n">
        <v>1</v>
      </c>
      <c r="P38" t="b">
        <v>0</v>
      </c>
      <c r="Q38" t="b">
        <v>1</v>
      </c>
      <c r="R38" t="b">
        <v>1</v>
      </c>
      <c r="S38" t="inlineStr">
        <is>
          <t>DISTRIBUTION</t>
        </is>
      </c>
      <c r="T38" s="5" t="n">
        <v>450.1</v>
      </c>
      <c r="U38" s="5" t="n">
        <v>446.35</v>
      </c>
      <c r="V38" s="4" t="n">
        <v>0.8401478660244183</v>
      </c>
      <c r="W38" s="6" t="n">
        <v>523881</v>
      </c>
      <c r="X38" s="6" t="n">
        <v>235798838.1</v>
      </c>
      <c r="Y38" s="4" t="n">
        <v>3.151857792452354</v>
      </c>
      <c r="Z38" s="5" t="n">
        <v>432.0569565142885</v>
      </c>
      <c r="AA38" s="5" t="n">
        <v>422.1192007923561</v>
      </c>
      <c r="AB38" s="5" t="n">
        <v>413.844938605103</v>
      </c>
      <c r="AC38" s="4" t="n">
        <v>72.42614145030427</v>
      </c>
      <c r="AD38" s="4" t="n">
        <v>17.95714285714285</v>
      </c>
      <c r="AE38" s="4" t="n">
        <v>5.487669406798474</v>
      </c>
      <c r="AF38" s="4" t="n">
        <v>0.8137651821862032</v>
      </c>
      <c r="AG38" s="4" t="n">
        <v>81.37651821862032</v>
      </c>
      <c r="AH38" s="5" t="n">
        <v>450.1</v>
      </c>
      <c r="AI38" s="5" t="n">
        <v>423.1642857142858</v>
      </c>
      <c r="AJ38" s="5" t="n">
        <v>490.5035714285714</v>
      </c>
      <c r="AK38" s="5" t="n">
        <v>517.4392857142857</v>
      </c>
      <c r="AL38" s="5" t="n">
        <v>530.9071428571428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Strong close; Good candle body; Trend continuation; Volume&gt;Avg20; Liquidity OK; Distribution risk (confirmed)</t>
        </is>
      </c>
      <c r="AQ38" s="3" t="n">
        <v>41</v>
      </c>
    </row>
    <row r="39">
      <c r="A39" s="2" t="n">
        <v>46099</v>
      </c>
      <c r="B39" t="inlineStr">
        <is>
          <t>PHCL</t>
        </is>
      </c>
      <c r="C39" t="inlineStr">
        <is>
          <t>Hydropower</t>
        </is>
      </c>
      <c r="D39" t="inlineStr">
        <is>
          <t>Peoples Hydropower Company Limited</t>
        </is>
      </c>
      <c r="E39" t="inlineStr">
        <is>
          <t>BUY</t>
        </is>
      </c>
      <c r="F39" t="inlineStr">
        <is>
          <t>Trend</t>
        </is>
      </c>
      <c r="G39" s="3" t="n">
        <v>70</v>
      </c>
      <c r="H39" s="3" t="n">
        <v>2</v>
      </c>
      <c r="I39" s="3" t="n">
        <v>2</v>
      </c>
      <c r="J39" s="3" t="n">
        <v>100</v>
      </c>
      <c r="K39" s="3" t="n">
        <v>35</v>
      </c>
      <c r="L39" s="3" t="n">
        <v>30</v>
      </c>
      <c r="M39" s="3" t="n">
        <v>3</v>
      </c>
      <c r="N39" s="3" t="n">
        <v>0</v>
      </c>
      <c r="O39" s="3" t="n">
        <v>0</v>
      </c>
      <c r="P39" t="b">
        <v>1</v>
      </c>
      <c r="Q39" t="b">
        <v>0</v>
      </c>
      <c r="R39" t="b">
        <v>0</v>
      </c>
      <c r="S39" t="inlineStr">
        <is>
          <t>ACCUMULATION</t>
        </is>
      </c>
      <c r="T39" s="5" t="n">
        <v>344.9</v>
      </c>
      <c r="U39" s="5" t="n">
        <v>340.8</v>
      </c>
      <c r="V39" s="4" t="n">
        <v>1.203051643192474</v>
      </c>
      <c r="W39" s="6" t="n">
        <v>312293</v>
      </c>
      <c r="X39" s="6" t="n">
        <v>107709855.7</v>
      </c>
      <c r="Y39" s="4" t="n">
        <v>1.16689602809282</v>
      </c>
      <c r="Z39" s="5" t="n">
        <v>325.2164307665641</v>
      </c>
      <c r="AA39" s="5" t="n">
        <v>312.1232587136523</v>
      </c>
      <c r="AB39" s="5" t="n">
        <v>295.7308802433357</v>
      </c>
      <c r="AC39" s="4" t="n">
        <v>86.19883040934259</v>
      </c>
      <c r="AD39" s="4" t="n">
        <v>14.39285714285714</v>
      </c>
      <c r="AE39" s="4" t="n">
        <v>4.581037982023765</v>
      </c>
      <c r="AF39" s="4" t="n">
        <v>0.7531645569619757</v>
      </c>
      <c r="AG39" s="4" t="n">
        <v>24.6835443037961</v>
      </c>
      <c r="AH39" s="5" t="n">
        <v>344.9</v>
      </c>
      <c r="AI39" s="5" t="n">
        <v>323.3107142857143</v>
      </c>
      <c r="AJ39" s="5" t="n">
        <v>377.2839285714285</v>
      </c>
      <c r="AK39" s="5" t="n">
        <v>398.8732142857143</v>
      </c>
      <c r="AL39" s="5" t="n">
        <v>409.6678571428571</v>
      </c>
      <c r="AM39" t="inlineStr">
        <is>
          <t>3–10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Strong close; Trend continuation; VolAvg5&gt;VolAvg20; Liquidity OK; RSI overbought</t>
        </is>
      </c>
      <c r="AQ39" s="3" t="n">
        <v>42</v>
      </c>
    </row>
    <row r="40">
      <c r="A40" s="2" t="n">
        <v>46099</v>
      </c>
      <c r="B40" t="inlineStr">
        <is>
          <t>CORBL</t>
        </is>
      </c>
      <c r="C40" t="inlineStr">
        <is>
          <t>Development Bank</t>
        </is>
      </c>
      <c r="D40" t="inlineStr">
        <is>
          <t>Corporate Development Bank Limited</t>
        </is>
      </c>
      <c r="E40" t="inlineStr">
        <is>
          <t>BUY</t>
        </is>
      </c>
      <c r="F40" t="inlineStr">
        <is>
          <t>Trend</t>
        </is>
      </c>
      <c r="G40" s="3" t="n">
        <v>70</v>
      </c>
      <c r="H40" s="3" t="n">
        <v>28</v>
      </c>
      <c r="I40" s="3" t="n">
        <v>28</v>
      </c>
      <c r="J40" s="3" t="n">
        <v>60</v>
      </c>
      <c r="K40" s="3" t="n">
        <v>60</v>
      </c>
      <c r="L40" s="3" t="n">
        <v>20</v>
      </c>
      <c r="M40" s="3" t="n">
        <v>3</v>
      </c>
      <c r="N40" s="3" t="n">
        <v>1</v>
      </c>
      <c r="O40" s="3" t="n">
        <v>0</v>
      </c>
      <c r="P40" t="b">
        <v>1</v>
      </c>
      <c r="Q40" t="b">
        <v>0</v>
      </c>
      <c r="R40" t="b">
        <v>0</v>
      </c>
      <c r="S40" t="inlineStr">
        <is>
          <t>ACCUMULATION</t>
        </is>
      </c>
      <c r="T40" s="5" t="n">
        <v>1782.7</v>
      </c>
      <c r="U40" s="5" t="n">
        <v>1745.82</v>
      </c>
      <c r="V40" s="4" t="n">
        <v>2.112474367346009</v>
      </c>
      <c r="W40" s="6" t="n">
        <v>17049</v>
      </c>
      <c r="X40" s="6" t="n">
        <v>30393252.3</v>
      </c>
      <c r="Y40" s="4" t="n">
        <v>2.083363882982623</v>
      </c>
      <c r="Z40" s="5" t="n">
        <v>1706.016861867894</v>
      </c>
      <c r="AA40" s="5" t="n">
        <v>1693.603010812551</v>
      </c>
      <c r="AB40" s="5" t="n">
        <v>1693.894748791357</v>
      </c>
      <c r="AC40" s="4" t="n">
        <v>65.84958217270024</v>
      </c>
      <c r="AD40" s="4" t="n">
        <v>76.21428571428577</v>
      </c>
      <c r="AE40" s="4" t="n">
        <v>5.138273405508503</v>
      </c>
      <c r="AF40" s="4" t="n">
        <v>0.9999999999999891</v>
      </c>
      <c r="AG40" s="4" t="n">
        <v>53.38427947598198</v>
      </c>
      <c r="AH40" s="5" t="n">
        <v>1782.7</v>
      </c>
      <c r="AI40" s="5" t="n">
        <v>1668.378571428571</v>
      </c>
      <c r="AJ40" s="5" t="n">
        <v>1954.182142857143</v>
      </c>
      <c r="AK40" s="5" t="n">
        <v>2068.503571428572</v>
      </c>
      <c r="AL40" s="5" t="n">
        <v>2125.664285714286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Close&gt;VWAP &amp; VWAP rising/flat; RSI in 50–70; Strong close; Good candle body; Trend continuation; Volume&gt;Avg20; Liquidity OK; Late-stage trend (age&gt;=12); Mild distribution risk</t>
        </is>
      </c>
      <c r="AQ40" s="3" t="n">
        <v>43</v>
      </c>
    </row>
    <row r="41">
      <c r="A41" s="2" t="n">
        <v>46099</v>
      </c>
      <c r="B41" t="inlineStr">
        <is>
          <t>MEHL</t>
        </is>
      </c>
      <c r="C41" t="inlineStr">
        <is>
          <t>Hydropower</t>
        </is>
      </c>
      <c r="D41" t="inlineStr">
        <is>
          <t>Manakamana Engineering Hydropower Limited</t>
        </is>
      </c>
      <c r="E41" t="inlineStr">
        <is>
          <t>BUY</t>
        </is>
      </c>
      <c r="F41" t="inlineStr">
        <is>
          <t>Pullback</t>
        </is>
      </c>
      <c r="G41" s="3" t="n">
        <v>70</v>
      </c>
      <c r="H41" s="3" t="n">
        <v>28</v>
      </c>
      <c r="I41" s="3" t="n">
        <v>28</v>
      </c>
      <c r="J41" s="3" t="n">
        <v>60</v>
      </c>
      <c r="K41" s="3" t="n">
        <v>60</v>
      </c>
      <c r="L41" s="3" t="n">
        <v>20</v>
      </c>
      <c r="M41" s="3" t="n">
        <v>4</v>
      </c>
      <c r="N41" s="3" t="n">
        <v>2</v>
      </c>
      <c r="O41" s="3" t="n">
        <v>0</v>
      </c>
      <c r="P41" t="b">
        <v>1</v>
      </c>
      <c r="Q41" t="b">
        <v>1</v>
      </c>
      <c r="R41" t="b">
        <v>0</v>
      </c>
      <c r="S41" t="inlineStr">
        <is>
          <t>DISTRIBUTION</t>
        </is>
      </c>
      <c r="T41" s="5" t="n">
        <v>482</v>
      </c>
      <c r="U41" s="5" t="n">
        <v>477.74</v>
      </c>
      <c r="V41" s="4" t="n">
        <v>0.8916984133629133</v>
      </c>
      <c r="W41" s="6" t="n">
        <v>55280</v>
      </c>
      <c r="X41" s="6" t="n">
        <v>26644960</v>
      </c>
      <c r="Y41" s="4" t="n">
        <v>2.301046668206803</v>
      </c>
      <c r="Z41" s="5" t="n">
        <v>471.6471539176997</v>
      </c>
      <c r="AA41" s="5" t="n">
        <v>463.2139715006959</v>
      </c>
      <c r="AB41" s="5" t="n">
        <v>457.468042971238</v>
      </c>
      <c r="AC41" s="4" t="n">
        <v>70.56229327452053</v>
      </c>
      <c r="AD41" s="4" t="n">
        <v>19.78571428571428</v>
      </c>
      <c r="AE41" s="4" t="n">
        <v>3.526970954356839</v>
      </c>
      <c r="AF41" s="4" t="n">
        <v>0.6764705882352544</v>
      </c>
      <c r="AG41" s="4" t="n">
        <v>41.17647058823287</v>
      </c>
      <c r="AH41" s="5" t="n">
        <v>482</v>
      </c>
      <c r="AI41" s="5" t="n">
        <v>452.3214285714286</v>
      </c>
      <c r="AJ41" s="5" t="n">
        <v>526.5178571428571</v>
      </c>
      <c r="AK41" s="5" t="n">
        <v>556.1964285714287</v>
      </c>
      <c r="AL41" s="5" t="n">
        <v>571.0357142857143</v>
      </c>
      <c r="AM41" t="inlineStr">
        <is>
          <t>5–10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Strong close; Good candle body; Pullback near EMA20 (ATR); Volume&gt;Avg20; Liquidity OK; Late-stage trend (age&gt;=12); Distribution risk (confirmed)</t>
        </is>
      </c>
      <c r="AQ41" s="3" t="n">
        <v>44</v>
      </c>
    </row>
  </sheetData>
  <conditionalFormatting sqref="G2:G4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4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4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2" customWidth="1" min="22" max="22"/>
    <col width="11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2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9" t="inlineStr">
        <is>
          <t>Date</t>
        </is>
      </c>
      <c r="B1" s="9" t="inlineStr">
        <is>
          <t>Symbol</t>
        </is>
      </c>
      <c r="C1" s="9" t="inlineStr">
        <is>
          <t>Sector</t>
        </is>
      </c>
      <c r="D1" s="9" t="inlineStr">
        <is>
          <t>Company</t>
        </is>
      </c>
      <c r="E1" s="9" t="inlineStr">
        <is>
          <t>SwingCategory</t>
        </is>
      </c>
      <c r="F1" s="9" t="inlineStr">
        <is>
          <t>SwingSignalType</t>
        </is>
      </c>
      <c r="G1" s="9" t="inlineStr">
        <is>
          <t>SwingScore</t>
        </is>
      </c>
      <c r="H1" s="9" t="inlineStr">
        <is>
          <t>DaysFromBreakout</t>
        </is>
      </c>
      <c r="I1" s="9" t="inlineStr">
        <is>
          <t>TrendAge</t>
        </is>
      </c>
      <c r="J1" s="9" t="inlineStr">
        <is>
          <t>AccumulationScore</t>
        </is>
      </c>
      <c r="K1" s="9" t="inlineStr">
        <is>
          <t>DistributionScore</t>
        </is>
      </c>
      <c r="L1" s="9" t="inlineStr">
        <is>
          <t>ShakeoutScore</t>
        </is>
      </c>
      <c r="M1" s="9" t="inlineStr">
        <is>
          <t>AccHits4</t>
        </is>
      </c>
      <c r="N1" s="9" t="inlineStr">
        <is>
          <t>DistHits4</t>
        </is>
      </c>
      <c r="O1" s="9" t="inlineStr">
        <is>
          <t>ShakeHits3</t>
        </is>
      </c>
      <c r="P1" s="9" t="inlineStr">
        <is>
          <t>AccConfirmed</t>
        </is>
      </c>
      <c r="Q1" s="9" t="inlineStr">
        <is>
          <t>DistConfirmed</t>
        </is>
      </c>
      <c r="R1" s="9" t="inlineStr">
        <is>
          <t>ShakeConfirmed</t>
        </is>
      </c>
      <c r="S1" s="9" t="inlineStr">
        <is>
          <t>SentimentSignal</t>
        </is>
      </c>
      <c r="T1" s="9" t="inlineStr">
        <is>
          <t>Close</t>
        </is>
      </c>
      <c r="U1" s="9" t="inlineStr">
        <is>
          <t>VWAP</t>
        </is>
      </c>
      <c r="V1" s="9" t="inlineStr">
        <is>
          <t>VWAP_Dist%</t>
        </is>
      </c>
      <c r="W1" s="9" t="inlineStr">
        <is>
          <t>Volume</t>
        </is>
      </c>
      <c r="X1" s="9" t="inlineStr">
        <is>
          <t>ValueTraded</t>
        </is>
      </c>
      <c r="Y1" s="9" t="inlineStr">
        <is>
          <t>VolSpike20</t>
        </is>
      </c>
      <c r="Z1" s="9" t="inlineStr">
        <is>
          <t>EMA10</t>
        </is>
      </c>
      <c r="AA1" s="9" t="inlineStr">
        <is>
          <t>EMA20</t>
        </is>
      </c>
      <c r="AB1" s="9" t="inlineStr">
        <is>
          <t>EMA50</t>
        </is>
      </c>
      <c r="AC1" s="9" t="inlineStr">
        <is>
          <t>RSI14</t>
        </is>
      </c>
      <c r="AD1" s="9" t="inlineStr">
        <is>
          <t>ATR14</t>
        </is>
      </c>
      <c r="AE1" s="9" t="inlineStr">
        <is>
          <t>Range%</t>
        </is>
      </c>
      <c r="AF1" s="9" t="inlineStr">
        <is>
          <t>ClosePos</t>
        </is>
      </c>
      <c r="AG1" s="9" t="inlineStr">
        <is>
          <t>Body%</t>
        </is>
      </c>
      <c r="AH1" s="9" t="inlineStr">
        <is>
          <t>Entry</t>
        </is>
      </c>
      <c r="AI1" s="9" t="inlineStr">
        <is>
          <t>Stop</t>
        </is>
      </c>
      <c r="AJ1" s="9" t="inlineStr">
        <is>
          <t>T1_1.5R</t>
        </is>
      </c>
      <c r="AK1" s="9" t="inlineStr">
        <is>
          <t>T2_2.5R</t>
        </is>
      </c>
      <c r="AL1" s="9" t="inlineStr">
        <is>
          <t>T3_3R</t>
        </is>
      </c>
      <c r="AM1" s="9" t="inlineStr">
        <is>
          <t>ExpectedHoldDays</t>
        </is>
      </c>
      <c r="AN1" s="9" t="inlineStr">
        <is>
          <t>TimeStopDay</t>
        </is>
      </c>
      <c r="AO1" s="9" t="inlineStr">
        <is>
          <t>MaxHoldDays</t>
        </is>
      </c>
      <c r="AP1" s="9" t="inlineStr">
        <is>
          <t>SwingReason</t>
        </is>
      </c>
      <c r="AQ1" s="9" t="inlineStr">
        <is>
          <t>SwingRank</t>
        </is>
      </c>
    </row>
    <row r="2">
      <c r="A2" s="2" t="n">
        <v>46099</v>
      </c>
      <c r="B2" t="inlineStr">
        <is>
          <t>SLBSL</t>
        </is>
      </c>
      <c r="C2" t="inlineStr">
        <is>
          <t>Microfinance</t>
        </is>
      </c>
      <c r="D2" t="inlineStr">
        <is>
          <t>Samudayik Laghubitta Bittiya Sanstha Limited</t>
        </is>
      </c>
      <c r="E2" t="inlineStr">
        <is>
          <t>WATCH</t>
        </is>
      </c>
      <c r="F2" t="inlineStr">
        <is>
          <t>Compression</t>
        </is>
      </c>
      <c r="G2" s="3" t="n">
        <v>86</v>
      </c>
      <c r="H2" s="3" t="n">
        <v>6</v>
      </c>
      <c r="I2" s="3" t="n">
        <v>6</v>
      </c>
      <c r="J2" s="3" t="n">
        <v>60</v>
      </c>
      <c r="K2" s="3" t="n">
        <v>50</v>
      </c>
      <c r="L2" s="3" t="n">
        <v>20</v>
      </c>
      <c r="M2" s="3" t="n">
        <v>4</v>
      </c>
      <c r="N2" s="3" t="n">
        <v>0</v>
      </c>
      <c r="O2" s="3" t="n">
        <v>1</v>
      </c>
      <c r="P2" t="b">
        <v>1</v>
      </c>
      <c r="Q2" t="b">
        <v>0</v>
      </c>
      <c r="R2" t="b">
        <v>1</v>
      </c>
      <c r="S2" t="inlineStr">
        <is>
          <t>SHAKEOUT</t>
        </is>
      </c>
      <c r="T2" s="5" t="n">
        <v>1344.8</v>
      </c>
      <c r="U2" s="5" t="n">
        <v>1323.43</v>
      </c>
      <c r="V2" s="4" t="n">
        <v>1.614743507401213</v>
      </c>
      <c r="W2" s="6" t="n">
        <v>3455</v>
      </c>
      <c r="X2" s="6" t="n">
        <v>4646284</v>
      </c>
      <c r="Y2" s="4" t="n">
        <v>1.944944832244989</v>
      </c>
      <c r="Z2" s="5" t="n">
        <v>1341.505628409561</v>
      </c>
      <c r="AA2" s="5" t="n">
        <v>1334.237448150683</v>
      </c>
      <c r="AB2" s="5" t="n">
        <v>1327.25398558847</v>
      </c>
      <c r="AC2" s="4" t="n">
        <v>67.01863354036681</v>
      </c>
      <c r="AD2" s="4" t="n">
        <v>28.90714285714286</v>
      </c>
      <c r="AE2" s="4" t="n">
        <v>1.99286139202855</v>
      </c>
      <c r="AF2" s="4" t="n">
        <v>0.9999999999999627</v>
      </c>
      <c r="AG2" s="4" t="n">
        <v>51.11940298507298</v>
      </c>
      <c r="AH2" s="5" t="n">
        <v>1344.8</v>
      </c>
      <c r="AI2" s="5" t="n">
        <v>1301.439285714286</v>
      </c>
      <c r="AJ2" s="5" t="n">
        <v>1409.841071428571</v>
      </c>
      <c r="AK2" s="5" t="n">
        <v>1453.201785714286</v>
      </c>
      <c r="AL2" s="5" t="n">
        <v>1474.882142857143</v>
      </c>
      <c r="AM2" t="inlineStr">
        <is>
          <t>4–8</t>
        </is>
      </c>
      <c r="AN2" s="3" t="n">
        <v>6</v>
      </c>
      <c r="AO2" s="3" t="n">
        <v>10</v>
      </c>
      <c r="AP2" t="inlineStr">
        <is>
          <t>Close&gt;EMA20; EMA20&gt;EMA50; RSI in 50–70; Strong close; Good candle body; Compression→Expansion; Volume&gt;Avg20; Liquidity OK</t>
        </is>
      </c>
      <c r="AQ2" s="3" t="n">
        <v>10</v>
      </c>
    </row>
    <row r="3">
      <c r="A3" s="2" t="n">
        <v>46099</v>
      </c>
      <c r="B3" t="inlineStr">
        <is>
          <t>RHPL</t>
        </is>
      </c>
      <c r="C3" t="inlineStr">
        <is>
          <t>Hydropower</t>
        </is>
      </c>
      <c r="D3" t="inlineStr">
        <is>
          <t>Rasuwagadhi Hydropower Company Limited</t>
        </is>
      </c>
      <c r="E3" t="inlineStr">
        <is>
          <t>WATCH</t>
        </is>
      </c>
      <c r="F3" t="inlineStr">
        <is>
          <t>Compression</t>
        </is>
      </c>
      <c r="G3" s="3" t="n">
        <v>72</v>
      </c>
      <c r="H3" s="3" t="n">
        <v>17</v>
      </c>
      <c r="I3" s="3" t="n">
        <v>17</v>
      </c>
      <c r="J3" s="3" t="n">
        <v>100</v>
      </c>
      <c r="K3" s="3" t="n">
        <v>25</v>
      </c>
      <c r="L3" s="3" t="n">
        <v>50</v>
      </c>
      <c r="M3" s="3" t="n">
        <v>3</v>
      </c>
      <c r="N3" s="3" t="n">
        <v>1</v>
      </c>
      <c r="O3" s="3" t="n">
        <v>1</v>
      </c>
      <c r="P3" t="b">
        <v>1</v>
      </c>
      <c r="Q3" t="b">
        <v>0</v>
      </c>
      <c r="R3" t="b">
        <v>1</v>
      </c>
      <c r="S3" t="inlineStr">
        <is>
          <t>SHAKEOUT</t>
        </is>
      </c>
      <c r="T3" s="5" t="n">
        <v>304.8</v>
      </c>
      <c r="U3" s="5" t="n">
        <v>301.15</v>
      </c>
      <c r="V3" s="4" t="n">
        <v>1.212020587746977</v>
      </c>
      <c r="W3" s="6" t="n">
        <v>217780</v>
      </c>
      <c r="X3" s="6" t="n">
        <v>66379344</v>
      </c>
      <c r="Y3" s="4" t="n">
        <v>1.753757274774902</v>
      </c>
      <c r="Z3" s="5" t="n">
        <v>302.0469935841128</v>
      </c>
      <c r="AA3" s="5" t="n">
        <v>296.9773244441476</v>
      </c>
      <c r="AB3" s="5" t="n">
        <v>289.2280562252465</v>
      </c>
      <c r="AC3" s="4" t="n">
        <v>65.74585635357847</v>
      </c>
      <c r="AD3" s="4" t="n">
        <v>10.25</v>
      </c>
      <c r="AE3" s="4" t="n">
        <v>2.296587926509179</v>
      </c>
      <c r="AF3" s="4" t="n">
        <v>0.8285714285713118</v>
      </c>
      <c r="AG3" s="4" t="n">
        <v>2.857142857142287</v>
      </c>
      <c r="AH3" s="5" t="n">
        <v>304.8</v>
      </c>
      <c r="AI3" s="5" t="n">
        <v>289.425</v>
      </c>
      <c r="AJ3" s="5" t="n">
        <v>327.8625</v>
      </c>
      <c r="AK3" s="5" t="n">
        <v>343.2375</v>
      </c>
      <c r="AL3" s="5" t="n">
        <v>350.925</v>
      </c>
      <c r="AM3" t="inlineStr">
        <is>
          <t>4–8</t>
        </is>
      </c>
      <c r="AN3" s="3" t="n">
        <v>6</v>
      </c>
      <c r="AO3" s="3" t="n">
        <v>10</v>
      </c>
      <c r="AP3" t="inlineStr">
        <is>
          <t>Close&gt;EMA20; EMA20&gt;EMA50; RSI in 50–70; Strong close; Compression→Expansion; Volume&gt;Avg20; Liquidity OK; Late-stage trend (age&gt;=12)</t>
        </is>
      </c>
      <c r="AQ3" s="3" t="n">
        <v>35</v>
      </c>
    </row>
    <row r="4">
      <c r="A4" s="2" t="n">
        <v>46099</v>
      </c>
      <c r="B4" t="inlineStr">
        <is>
          <t>DORDI</t>
        </is>
      </c>
      <c r="C4" t="inlineStr">
        <is>
          <t>Hydropower</t>
        </is>
      </c>
      <c r="D4" t="inlineStr">
        <is>
          <t>Dordi Khola Hydropower Company Limited</t>
        </is>
      </c>
      <c r="E4" t="inlineStr">
        <is>
          <t>WATCH</t>
        </is>
      </c>
      <c r="F4" t="inlineStr">
        <is>
          <t>Trend</t>
        </is>
      </c>
      <c r="G4" s="3" t="n">
        <v>68</v>
      </c>
      <c r="H4" s="3" t="n">
        <v>5</v>
      </c>
      <c r="I4" s="3" t="n">
        <v>5</v>
      </c>
      <c r="J4" s="3" t="n">
        <v>80</v>
      </c>
      <c r="K4" s="3" t="n">
        <v>60</v>
      </c>
      <c r="L4" s="3" t="n">
        <v>50</v>
      </c>
      <c r="M4" s="3" t="n">
        <v>3</v>
      </c>
      <c r="N4" s="3" t="n">
        <v>1</v>
      </c>
      <c r="O4" s="3" t="n">
        <v>1</v>
      </c>
      <c r="P4" t="b">
        <v>1</v>
      </c>
      <c r="Q4" t="b">
        <v>0</v>
      </c>
      <c r="R4" t="b">
        <v>1</v>
      </c>
      <c r="S4" t="inlineStr">
        <is>
          <t>SHAKEOUT</t>
        </is>
      </c>
      <c r="T4" s="5" t="n">
        <v>314.9</v>
      </c>
      <c r="U4" s="5" t="n">
        <v>308.61</v>
      </c>
      <c r="V4" s="4" t="n">
        <v>2.038171154531591</v>
      </c>
      <c r="W4" s="6" t="n">
        <v>558493</v>
      </c>
      <c r="X4" s="6" t="n">
        <v>175869445.7</v>
      </c>
      <c r="Y4" s="4" t="n">
        <v>2.257894391073423</v>
      </c>
      <c r="Z4" s="5" t="n">
        <v>303.3592607424018</v>
      </c>
      <c r="AA4" s="5" t="n">
        <v>295.1185415974303</v>
      </c>
      <c r="AB4" s="5" t="n">
        <v>283.694330914959</v>
      </c>
      <c r="AC4" s="4" t="n">
        <v>76.26373626372451</v>
      </c>
      <c r="AD4" s="4" t="n">
        <v>14.55714285714285</v>
      </c>
      <c r="AE4" s="4" t="n">
        <v>6.478247062559515</v>
      </c>
      <c r="AF4" s="4" t="n">
        <v>0.9019607843136812</v>
      </c>
      <c r="AG4" s="4" t="n">
        <v>31.37254901960623</v>
      </c>
      <c r="AH4" s="5" t="n">
        <v>314.9</v>
      </c>
      <c r="AI4" s="5" t="n">
        <v>293.0642857142857</v>
      </c>
      <c r="AJ4" s="5" t="n">
        <v>347.6535714285714</v>
      </c>
      <c r="AK4" s="5" t="n">
        <v>369.4892857142857</v>
      </c>
      <c r="AL4" s="5" t="n">
        <v>380.4071428571428</v>
      </c>
      <c r="AM4" t="inlineStr">
        <is>
          <t>3–10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Strong close; Trend continuation; Volume&gt;Avg20; Liquidity OK; Mild distribution risk; RSI overbought</t>
        </is>
      </c>
      <c r="AQ4" s="3" t="n">
        <v>45</v>
      </c>
    </row>
    <row r="5">
      <c r="A5" s="2" t="n">
        <v>46099</v>
      </c>
      <c r="B5" t="inlineStr">
        <is>
          <t>MEL</t>
        </is>
      </c>
      <c r="C5" t="inlineStr">
        <is>
          <t>Hydropower</t>
        </is>
      </c>
      <c r="D5" t="inlineStr">
        <is>
          <t>Modi Energy Limited</t>
        </is>
      </c>
      <c r="E5" t="inlineStr">
        <is>
          <t>WATCH</t>
        </is>
      </c>
      <c r="F5" t="inlineStr"/>
      <c r="G5" s="3" t="n">
        <v>66</v>
      </c>
      <c r="H5" s="3" t="n">
        <v/>
      </c>
      <c r="I5" s="3" t="n">
        <v/>
      </c>
      <c r="J5" s="3" t="n">
        <v>60</v>
      </c>
      <c r="K5" s="3" t="n">
        <v>25</v>
      </c>
      <c r="L5" s="3" t="n">
        <v>0</v>
      </c>
      <c r="M5" s="3" t="n">
        <v>3</v>
      </c>
      <c r="N5" s="3" t="n">
        <v>1</v>
      </c>
      <c r="O5" s="3" t="n">
        <v>0</v>
      </c>
      <c r="P5" t="b">
        <v>1</v>
      </c>
      <c r="Q5" t="b">
        <v>0</v>
      </c>
      <c r="R5" t="b">
        <v>0</v>
      </c>
      <c r="S5" t="inlineStr">
        <is>
          <t>ACCUMULATION</t>
        </is>
      </c>
      <c r="T5" s="5" t="n">
        <v>300</v>
      </c>
      <c r="U5" s="5" t="n">
        <v>298.35</v>
      </c>
      <c r="V5" s="4" t="n">
        <v>0.5530417295123081</v>
      </c>
      <c r="W5" s="6" t="n">
        <v>45875</v>
      </c>
      <c r="X5" s="6" t="n">
        <v>13762500</v>
      </c>
      <c r="Y5" s="4" t="n">
        <v>1.401216882410796</v>
      </c>
      <c r="Z5" s="5" t="n">
        <v>296.4552402103595</v>
      </c>
      <c r="AA5" s="5" t="n">
        <v>292.9568307576679</v>
      </c>
      <c r="AB5" s="5" t="n">
        <v>287.4430636899173</v>
      </c>
      <c r="AC5" s="4" t="n">
        <v>63.59516616312853</v>
      </c>
      <c r="AD5" s="4" t="n">
        <v>12.18571428571428</v>
      </c>
      <c r="AE5" s="4" t="n">
        <v>3.899999999999983</v>
      </c>
      <c r="AF5" s="4" t="n">
        <v>0.8547008547007825</v>
      </c>
      <c r="AG5" s="4" t="n">
        <v>76.92307692307043</v>
      </c>
      <c r="AH5" s="5" t="n">
        <v>300</v>
      </c>
      <c r="AI5" s="5" t="n">
        <v>281.7214285714286</v>
      </c>
      <c r="AJ5" s="5" t="n">
        <v>327.4178571428571</v>
      </c>
      <c r="AK5" s="5" t="n">
        <v>345.6964285714286</v>
      </c>
      <c r="AL5" s="5" t="n">
        <v>354.8357142857142</v>
      </c>
      <c r="AM5" t="inlineStr"/>
      <c r="AN5" s="3" t="n">
        <v>6</v>
      </c>
      <c r="AO5" s="3" t="n">
        <v>10</v>
      </c>
      <c r="AP5" t="inlineStr">
        <is>
          <t>Close&gt;EMA20; EMA20&gt;EMA50; RSI in 50–70; Strong close; Good candle body; Volume&gt;Avg20; Liquidity OK</t>
        </is>
      </c>
      <c r="AQ5" s="3" t="n">
        <v>46</v>
      </c>
    </row>
    <row r="6">
      <c r="A6" s="2" t="n">
        <v>46099</v>
      </c>
      <c r="B6" t="inlineStr">
        <is>
          <t>SGIC</t>
        </is>
      </c>
      <c r="C6" t="inlineStr">
        <is>
          <t>Non-Life Insurance</t>
        </is>
      </c>
      <c r="D6" t="inlineStr">
        <is>
          <t>Sanima GIC Insurance Limited</t>
        </is>
      </c>
      <c r="E6" t="inlineStr">
        <is>
          <t>WATCH</t>
        </is>
      </c>
      <c r="F6" t="inlineStr">
        <is>
          <t>Pullback</t>
        </is>
      </c>
      <c r="G6" s="3" t="n">
        <v>66</v>
      </c>
      <c r="H6" s="3" t="n">
        <v>31</v>
      </c>
      <c r="I6" s="3" t="n">
        <v>31</v>
      </c>
      <c r="J6" s="3" t="n">
        <v>60</v>
      </c>
      <c r="K6" s="3" t="n">
        <v>25</v>
      </c>
      <c r="L6" s="3" t="n">
        <v>0</v>
      </c>
      <c r="M6" s="3" t="n">
        <v>4</v>
      </c>
      <c r="N6" s="3" t="n">
        <v>0</v>
      </c>
      <c r="O6" s="3" t="n">
        <v>0</v>
      </c>
      <c r="P6" t="b">
        <v>1</v>
      </c>
      <c r="Q6" t="b">
        <v>0</v>
      </c>
      <c r="R6" t="b">
        <v>0</v>
      </c>
      <c r="S6" t="inlineStr">
        <is>
          <t>ACCUMULATION</t>
        </is>
      </c>
      <c r="T6" s="5" t="n">
        <v>499</v>
      </c>
      <c r="U6" s="5" t="n">
        <v>498.82</v>
      </c>
      <c r="V6" s="4" t="n">
        <v>0.03608516097991389</v>
      </c>
      <c r="W6" s="6" t="n">
        <v>21741</v>
      </c>
      <c r="X6" s="6" t="n">
        <v>10848759</v>
      </c>
      <c r="Y6" s="4" t="n">
        <v>1.068724054279247</v>
      </c>
      <c r="Z6" s="5" t="n">
        <v>493.7321641232639</v>
      </c>
      <c r="AA6" s="5" t="n">
        <v>488.1601495822011</v>
      </c>
      <c r="AB6" s="5" t="n">
        <v>483.0481941164051</v>
      </c>
      <c r="AC6" s="4" t="n">
        <v>75.37313432834246</v>
      </c>
      <c r="AD6" s="4" t="n">
        <v>12.85714285714286</v>
      </c>
      <c r="AE6" s="4" t="n">
        <v>1.923847695390782</v>
      </c>
      <c r="AF6" s="4" t="n">
        <v>0.5833333333332735</v>
      </c>
      <c r="AG6" s="4" t="n">
        <v>58.33333333332735</v>
      </c>
      <c r="AH6" s="5" t="n">
        <v>499</v>
      </c>
      <c r="AI6" s="5" t="n">
        <v>479.7142857142857</v>
      </c>
      <c r="AJ6" s="5" t="n">
        <v>527.9285714285714</v>
      </c>
      <c r="AK6" s="5" t="n">
        <v>547.2142857142857</v>
      </c>
      <c r="AL6" s="5" t="n">
        <v>556.8571428571429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Good candle body; Pullback near EMA20 (ATR); VolAvg5&gt;VolAvg20; Liquidity OK; Late-stage trend (age&gt;=12); RSI overbought</t>
        </is>
      </c>
      <c r="AQ6" s="3" t="n">
        <v>47</v>
      </c>
    </row>
    <row r="7">
      <c r="A7" s="2" t="n">
        <v>46099</v>
      </c>
      <c r="B7" t="inlineStr">
        <is>
          <t>HDHPC</t>
        </is>
      </c>
      <c r="C7" t="inlineStr">
        <is>
          <t>Hydropower</t>
        </is>
      </c>
      <c r="D7" t="inlineStr">
        <is>
          <t>Himal Dolakha Hydropower Company Limited</t>
        </is>
      </c>
      <c r="E7" t="inlineStr">
        <is>
          <t>WATCH</t>
        </is>
      </c>
      <c r="F7" t="inlineStr">
        <is>
          <t>Trend</t>
        </is>
      </c>
      <c r="G7" s="3" t="n">
        <v>64</v>
      </c>
      <c r="H7" s="3" t="n">
        <v>5</v>
      </c>
      <c r="I7" s="3" t="n">
        <v>5</v>
      </c>
      <c r="J7" s="3" t="n">
        <v>60</v>
      </c>
      <c r="K7" s="3" t="n">
        <v>60</v>
      </c>
      <c r="L7" s="3" t="n">
        <v>20</v>
      </c>
      <c r="M7" s="3" t="n">
        <v>3</v>
      </c>
      <c r="N7" s="3" t="n">
        <v>2</v>
      </c>
      <c r="O7" s="3" t="n">
        <v>2</v>
      </c>
      <c r="P7" t="b">
        <v>1</v>
      </c>
      <c r="Q7" t="b">
        <v>1</v>
      </c>
      <c r="R7" t="b">
        <v>1</v>
      </c>
      <c r="S7" t="inlineStr">
        <is>
          <t>DISTRIBUTION</t>
        </is>
      </c>
      <c r="T7" s="5" t="n">
        <v>255</v>
      </c>
      <c r="U7" s="5" t="n">
        <v>251.39</v>
      </c>
      <c r="V7" s="4" t="n">
        <v>1.436015752416564</v>
      </c>
      <c r="W7" s="6" t="n">
        <v>1843233</v>
      </c>
      <c r="X7" s="6" t="n">
        <v>470024415</v>
      </c>
      <c r="Y7" s="4" t="n">
        <v>2.478973584515892</v>
      </c>
      <c r="Z7" s="5" t="n">
        <v>235.3677974715562</v>
      </c>
      <c r="AA7" s="5" t="n">
        <v>222.3354483857521</v>
      </c>
      <c r="AB7" s="5" t="n">
        <v>205.598027565928</v>
      </c>
      <c r="AC7" s="4" t="n">
        <v>84.3886462881967</v>
      </c>
      <c r="AD7" s="4" t="n">
        <v>13.76428571428571</v>
      </c>
      <c r="AE7" s="4" t="n">
        <v>8.666666666666631</v>
      </c>
      <c r="AF7" s="4" t="n">
        <v>0.8642533936651193</v>
      </c>
      <c r="AG7" s="4" t="n">
        <v>45.24886877827851</v>
      </c>
      <c r="AH7" s="5" t="n">
        <v>255</v>
      </c>
      <c r="AI7" s="5" t="n">
        <v>234.3535714285714</v>
      </c>
      <c r="AJ7" s="5" t="n">
        <v>285.9696428571428</v>
      </c>
      <c r="AK7" s="5" t="n">
        <v>306.6160714285714</v>
      </c>
      <c r="AL7" s="5" t="n">
        <v>316.9392857142857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7" s="3" t="n">
        <v>48</v>
      </c>
    </row>
    <row r="8">
      <c r="A8" s="2" t="n">
        <v>46099</v>
      </c>
      <c r="B8" t="inlineStr">
        <is>
          <t>BHL</t>
        </is>
      </c>
      <c r="C8" t="inlineStr">
        <is>
          <t>Hydropower</t>
        </is>
      </c>
      <c r="D8" t="inlineStr">
        <is>
          <t>Balephi Hydropower Limited</t>
        </is>
      </c>
      <c r="E8" t="inlineStr">
        <is>
          <t>WATCH</t>
        </is>
      </c>
      <c r="F8" t="inlineStr">
        <is>
          <t>Trend</t>
        </is>
      </c>
      <c r="G8" s="3" t="n">
        <v>64</v>
      </c>
      <c r="H8" s="3" t="n">
        <v>1</v>
      </c>
      <c r="I8" s="3" t="n">
        <v>1</v>
      </c>
      <c r="J8" s="3" t="n">
        <v>60</v>
      </c>
      <c r="K8" s="3" t="n">
        <v>60</v>
      </c>
      <c r="L8" s="3" t="n">
        <v>20</v>
      </c>
      <c r="M8" s="3" t="n">
        <v>4</v>
      </c>
      <c r="N8" s="3" t="n">
        <v>2</v>
      </c>
      <c r="O8" s="3" t="n">
        <v>1</v>
      </c>
      <c r="P8" t="b">
        <v>1</v>
      </c>
      <c r="Q8" t="b">
        <v>1</v>
      </c>
      <c r="R8" t="b">
        <v>1</v>
      </c>
      <c r="S8" t="inlineStr">
        <is>
          <t>DISTRIBUTION</t>
        </is>
      </c>
      <c r="T8" s="5" t="n">
        <v>254</v>
      </c>
      <c r="U8" s="5" t="n">
        <v>247.58</v>
      </c>
      <c r="V8" s="4" t="n">
        <v>2.593101219807723</v>
      </c>
      <c r="W8" s="6" t="n">
        <v>1557641</v>
      </c>
      <c r="X8" s="6" t="n">
        <v>395640814</v>
      </c>
      <c r="Y8" s="4" t="n">
        <v>2.437031133989924</v>
      </c>
      <c r="Z8" s="5" t="n">
        <v>235.4671235012423</v>
      </c>
      <c r="AA8" s="5" t="n">
        <v>222.9297311192392</v>
      </c>
      <c r="AB8" s="5" t="n">
        <v>206.1535347512426</v>
      </c>
      <c r="AC8" s="4" t="n">
        <v>88.37837837836163</v>
      </c>
      <c r="AD8" s="4" t="n">
        <v>12.71428571428571</v>
      </c>
      <c r="AE8" s="4" t="n">
        <v>7.362204724409427</v>
      </c>
      <c r="AF8" s="4" t="n">
        <v>0.9839572192512838</v>
      </c>
      <c r="AG8" s="4" t="n">
        <v>64.17112299464893</v>
      </c>
      <c r="AH8" s="5" t="n">
        <v>254</v>
      </c>
      <c r="AI8" s="5" t="n">
        <v>234.9285714285714</v>
      </c>
      <c r="AJ8" s="5" t="n">
        <v>282.6071428571428</v>
      </c>
      <c r="AK8" s="5" t="n">
        <v>301.6785714285714</v>
      </c>
      <c r="AL8" s="5" t="n">
        <v>311.2142857142857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8" s="3" t="n">
        <v>49</v>
      </c>
    </row>
    <row r="9">
      <c r="A9" s="2" t="n">
        <v>46099</v>
      </c>
      <c r="B9" t="inlineStr">
        <is>
          <t>HIDCLP</t>
        </is>
      </c>
      <c r="C9" t="inlineStr">
        <is>
          <t>Promoter Share</t>
        </is>
      </c>
      <c r="D9" t="inlineStr">
        <is>
          <t>HIDCL Promoter Share</t>
        </is>
      </c>
      <c r="E9" t="inlineStr">
        <is>
          <t>WATCH</t>
        </is>
      </c>
      <c r="F9" t="inlineStr">
        <is>
          <t>Trend</t>
        </is>
      </c>
      <c r="G9" s="3" t="n">
        <v>64</v>
      </c>
      <c r="H9" s="3" t="n">
        <v>3</v>
      </c>
      <c r="I9" s="3" t="n">
        <v>3</v>
      </c>
      <c r="J9" s="3" t="n">
        <v>80</v>
      </c>
      <c r="K9" s="3" t="n">
        <v>60</v>
      </c>
      <c r="L9" s="3" t="n">
        <v>20</v>
      </c>
      <c r="M9" s="3" t="n">
        <v>3</v>
      </c>
      <c r="N9" s="3" t="n">
        <v>2</v>
      </c>
      <c r="O9" s="3" t="n">
        <v>0</v>
      </c>
      <c r="P9" t="b">
        <v>1</v>
      </c>
      <c r="Q9" t="b">
        <v>1</v>
      </c>
      <c r="R9" t="b">
        <v>0</v>
      </c>
      <c r="S9" t="inlineStr">
        <is>
          <t>DISTRIBUTION</t>
        </is>
      </c>
      <c r="T9" s="5" t="n">
        <v>221.7</v>
      </c>
      <c r="U9" s="5" t="n">
        <v>219.5</v>
      </c>
      <c r="V9" s="4" t="n">
        <v>1.002277904328009</v>
      </c>
      <c r="W9" s="6" t="n">
        <v>1779427</v>
      </c>
      <c r="X9" s="6" t="n">
        <v>394498965.9</v>
      </c>
      <c r="Y9" s="4" t="n">
        <v>2.225143768066358</v>
      </c>
      <c r="Z9" s="5" t="n">
        <v>213.4123611086146</v>
      </c>
      <c r="AA9" s="5" t="n">
        <v>205.8973533864852</v>
      </c>
      <c r="AB9" s="5" t="n">
        <v>196.4143783116236</v>
      </c>
      <c r="AC9" s="4" t="n">
        <v>78.76823338734029</v>
      </c>
      <c r="AD9" s="4" t="n">
        <v>9.150000000000002</v>
      </c>
      <c r="AE9" s="4" t="n">
        <v>3.157419936851587</v>
      </c>
      <c r="AF9" s="4" t="n">
        <v>0.9571428571427187</v>
      </c>
      <c r="AG9" s="4" t="n">
        <v>81.42857142855964</v>
      </c>
      <c r="AH9" s="5" t="n">
        <v>221.7</v>
      </c>
      <c r="AI9" s="5" t="n">
        <v>207.975</v>
      </c>
      <c r="AJ9" s="5" t="n">
        <v>242.2875</v>
      </c>
      <c r="AK9" s="5" t="n">
        <v>256.0125</v>
      </c>
      <c r="AL9" s="5" t="n">
        <v>262.875</v>
      </c>
      <c r="AM9" t="inlineStr">
        <is>
          <t>3–10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9" s="3" t="n">
        <v>50</v>
      </c>
    </row>
    <row r="10">
      <c r="A10" s="2" t="n">
        <v>46099</v>
      </c>
      <c r="B10" t="inlineStr">
        <is>
          <t>GLH</t>
        </is>
      </c>
      <c r="C10" t="inlineStr">
        <is>
          <t>Hydropower</t>
        </is>
      </c>
      <c r="D10" t="inlineStr">
        <is>
          <t>Greenlife Hydropower Limited</t>
        </is>
      </c>
      <c r="E10" t="inlineStr">
        <is>
          <t>WATCH</t>
        </is>
      </c>
      <c r="F10" t="inlineStr">
        <is>
          <t>Trend</t>
        </is>
      </c>
      <c r="G10" s="3" t="n">
        <v>64</v>
      </c>
      <c r="H10" s="3" t="n">
        <v>3</v>
      </c>
      <c r="I10" s="3" t="n">
        <v>3</v>
      </c>
      <c r="J10" s="3" t="n">
        <v>80</v>
      </c>
      <c r="K10" s="3" t="n">
        <v>50</v>
      </c>
      <c r="L10" s="3" t="n">
        <v>50</v>
      </c>
      <c r="M10" s="3" t="n">
        <v>3</v>
      </c>
      <c r="N10" s="3" t="n">
        <v>0</v>
      </c>
      <c r="O10" s="3" t="n">
        <v>1</v>
      </c>
      <c r="P10" t="b">
        <v>1</v>
      </c>
      <c r="Q10" t="b">
        <v>0</v>
      </c>
      <c r="R10" t="b">
        <v>1</v>
      </c>
      <c r="S10" t="inlineStr">
        <is>
          <t>SHAKEOUT</t>
        </is>
      </c>
      <c r="T10" s="5" t="n">
        <v>310</v>
      </c>
      <c r="U10" s="5" t="n">
        <v>307.6</v>
      </c>
      <c r="V10" s="4" t="n">
        <v>0.7802340702210563</v>
      </c>
      <c r="W10" s="6" t="n">
        <v>598202</v>
      </c>
      <c r="X10" s="6" t="n">
        <v>185442620</v>
      </c>
      <c r="Y10" s="4" t="n">
        <v>1.833112826307625</v>
      </c>
      <c r="Z10" s="5" t="n">
        <v>297.4035249348584</v>
      </c>
      <c r="AA10" s="5" t="n">
        <v>286.3605679867613</v>
      </c>
      <c r="AB10" s="5" t="n">
        <v>272.2611760879311</v>
      </c>
      <c r="AC10" s="4" t="n">
        <v>81.10328638496318</v>
      </c>
      <c r="AD10" s="4" t="n">
        <v>15.65</v>
      </c>
      <c r="AE10" s="4" t="n">
        <v>5.451612903225781</v>
      </c>
      <c r="AF10" s="4" t="n">
        <v>0.5917159763313268</v>
      </c>
      <c r="AG10" s="4" t="n">
        <v>29.58579881656634</v>
      </c>
      <c r="AH10" s="5" t="n">
        <v>310</v>
      </c>
      <c r="AI10" s="5" t="n">
        <v>286.525</v>
      </c>
      <c r="AJ10" s="5" t="n">
        <v>345.2125</v>
      </c>
      <c r="AK10" s="5" t="n">
        <v>368.6875000000001</v>
      </c>
      <c r="AL10" s="5" t="n">
        <v>380.4250000000001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Trend continuation; Volume&gt;Avg20; Liquidity OK; RSI overbought</t>
        </is>
      </c>
      <c r="AQ10" s="3" t="n">
        <v>51</v>
      </c>
    </row>
    <row r="11">
      <c r="A11" s="2" t="n">
        <v>46099</v>
      </c>
      <c r="B11" t="inlineStr">
        <is>
          <t>MPFL</t>
        </is>
      </c>
      <c r="C11" t="inlineStr">
        <is>
          <t>Finance Company</t>
        </is>
      </c>
      <c r="D11" t="inlineStr">
        <is>
          <t>Multipurpose Finance Company Limited</t>
        </is>
      </c>
      <c r="E11" t="inlineStr">
        <is>
          <t>WATCH</t>
        </is>
      </c>
      <c r="F11" t="inlineStr">
        <is>
          <t>Trend</t>
        </is>
      </c>
      <c r="G11" s="3" t="n">
        <v>64</v>
      </c>
      <c r="H11" s="3" t="n">
        <v>3</v>
      </c>
      <c r="I11" s="3" t="n">
        <v>3</v>
      </c>
      <c r="J11" s="3" t="n">
        <v>80</v>
      </c>
      <c r="K11" s="3" t="n">
        <v>60</v>
      </c>
      <c r="L11" s="3" t="n">
        <v>20</v>
      </c>
      <c r="M11" s="3" t="n">
        <v>4</v>
      </c>
      <c r="N11" s="3" t="n">
        <v>3</v>
      </c>
      <c r="O11" s="3" t="n">
        <v>1</v>
      </c>
      <c r="P11" t="b">
        <v>1</v>
      </c>
      <c r="Q11" t="b">
        <v>1</v>
      </c>
      <c r="R11" t="b">
        <v>1</v>
      </c>
      <c r="S11" t="inlineStr">
        <is>
          <t>DISTRIBUTION</t>
        </is>
      </c>
      <c r="T11" s="5" t="n">
        <v>728.5</v>
      </c>
      <c r="U11" s="5" t="n">
        <v>711.48</v>
      </c>
      <c r="V11" s="4" t="n">
        <v>2.392196548040698</v>
      </c>
      <c r="W11" s="6" t="n">
        <v>116837</v>
      </c>
      <c r="X11" s="6" t="n">
        <v>85115754.5</v>
      </c>
      <c r="Y11" s="4" t="n">
        <v>2.650546105010509</v>
      </c>
      <c r="Z11" s="5" t="n">
        <v>697.5886806200504</v>
      </c>
      <c r="AA11" s="5" t="n">
        <v>674.6607214351465</v>
      </c>
      <c r="AB11" s="5" t="n">
        <v>643.6617382169521</v>
      </c>
      <c r="AC11" s="4" t="n">
        <v>78.1333333333275</v>
      </c>
      <c r="AD11" s="4" t="n">
        <v>31.2142857142857</v>
      </c>
      <c r="AE11" s="4" t="n">
        <v>4.118050789293062</v>
      </c>
      <c r="AF11" s="4" t="n">
        <v>0.9499999999999684</v>
      </c>
      <c r="AG11" s="4" t="n">
        <v>44.9999999999985</v>
      </c>
      <c r="AH11" s="5" t="n">
        <v>728.5</v>
      </c>
      <c r="AI11" s="5" t="n">
        <v>681.6785714285714</v>
      </c>
      <c r="AJ11" s="5" t="n">
        <v>798.7321428571429</v>
      </c>
      <c r="AK11" s="5" t="n">
        <v>845.5535714285713</v>
      </c>
      <c r="AL11" s="5" t="n">
        <v>868.9642857142857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11" s="3" t="n">
        <v>52</v>
      </c>
    </row>
    <row r="12">
      <c r="A12" s="2" t="n">
        <v>46099</v>
      </c>
      <c r="B12" t="inlineStr">
        <is>
          <t>FMDBL</t>
        </is>
      </c>
      <c r="C12" t="inlineStr">
        <is>
          <t>Microfinance</t>
        </is>
      </c>
      <c r="D12" t="inlineStr">
        <is>
          <t>First Microfinance Laghubitta Bittiya Sanstha Limited</t>
        </is>
      </c>
      <c r="E12" t="inlineStr">
        <is>
          <t>WATCH</t>
        </is>
      </c>
      <c r="F12" t="inlineStr"/>
      <c r="G12" s="3" t="n">
        <v>64</v>
      </c>
      <c r="H12" s="3" t="n">
        <v/>
      </c>
      <c r="I12" s="3" t="n">
        <v/>
      </c>
      <c r="J12" s="3" t="n">
        <v>60</v>
      </c>
      <c r="K12" s="3" t="n">
        <v>25</v>
      </c>
      <c r="L12" s="3" t="n">
        <v>0</v>
      </c>
      <c r="M12" s="3" t="n">
        <v>3</v>
      </c>
      <c r="N12" s="3" t="n">
        <v>1</v>
      </c>
      <c r="O12" s="3" t="n">
        <v>0</v>
      </c>
      <c r="P12" t="b">
        <v>1</v>
      </c>
      <c r="Q12" t="b">
        <v>0</v>
      </c>
      <c r="R12" t="b">
        <v>0</v>
      </c>
      <c r="S12" t="inlineStr">
        <is>
          <t>ACCUMULATION</t>
        </is>
      </c>
      <c r="T12" s="5" t="n">
        <v>816</v>
      </c>
      <c r="U12" s="5" t="n">
        <v>812.25</v>
      </c>
      <c r="V12" s="4" t="n">
        <v>0.4616805170821786</v>
      </c>
      <c r="W12" s="6" t="n">
        <v>23977</v>
      </c>
      <c r="X12" s="6" t="n">
        <v>19565232</v>
      </c>
      <c r="Y12" s="4" t="n">
        <v>0.9827827544723645</v>
      </c>
      <c r="Z12" s="5" t="n">
        <v>818.4562434560386</v>
      </c>
      <c r="AA12" s="5" t="n">
        <v>812.8757174360458</v>
      </c>
      <c r="AB12" s="5" t="n">
        <v>805.8896542603992</v>
      </c>
      <c r="AC12" s="4" t="n">
        <v>61.55115511550682</v>
      </c>
      <c r="AD12" s="4" t="n">
        <v>26.15714285714284</v>
      </c>
      <c r="AE12" s="4" t="n">
        <v>2.193627450980387</v>
      </c>
      <c r="AF12" s="4" t="n">
        <v>0.7765363128491184</v>
      </c>
      <c r="AG12" s="4" t="n">
        <v>77.65363128491184</v>
      </c>
      <c r="AH12" s="5" t="n">
        <v>816</v>
      </c>
      <c r="AI12" s="5" t="n">
        <v>776.7642857142857</v>
      </c>
      <c r="AJ12" s="5" t="n">
        <v>874.8535714285714</v>
      </c>
      <c r="AK12" s="5" t="n">
        <v>914.0892857142857</v>
      </c>
      <c r="AL12" s="5" t="n">
        <v>933.7071428571428</v>
      </c>
      <c r="AM12" t="inlineStr"/>
      <c r="AN12" s="3" t="n">
        <v>6</v>
      </c>
      <c r="AO12" s="3" t="n">
        <v>10</v>
      </c>
      <c r="AP12" t="inlineStr">
        <is>
          <t>Close&gt;EMA20; EMA20&gt;EMA50; RSI in 50–70; Strong close; Good candle body; VolAvg5&gt;VolAvg20; Liquidity OK</t>
        </is>
      </c>
      <c r="AQ12" s="3" t="n">
        <v>53</v>
      </c>
    </row>
    <row r="13">
      <c r="A13" s="2" t="n">
        <v>46099</v>
      </c>
      <c r="B13" t="inlineStr">
        <is>
          <t>STC</t>
        </is>
      </c>
      <c r="C13" t="inlineStr">
        <is>
          <t>Trading</t>
        </is>
      </c>
      <c r="D13" t="inlineStr">
        <is>
          <t>Salt Trading Corporation Limited</t>
        </is>
      </c>
      <c r="E13" t="inlineStr">
        <is>
          <t>WATCH</t>
        </is>
      </c>
      <c r="F13" t="inlineStr">
        <is>
          <t>Trend</t>
        </is>
      </c>
      <c r="G13" s="3" t="n">
        <v>64</v>
      </c>
      <c r="H13" s="3" t="n">
        <v>9</v>
      </c>
      <c r="I13" s="3" t="n">
        <v>9</v>
      </c>
      <c r="J13" s="3" t="n">
        <v>80</v>
      </c>
      <c r="K13" s="3" t="n">
        <v>35</v>
      </c>
      <c r="L13" s="3" t="n">
        <v>30</v>
      </c>
      <c r="M13" s="3" t="n">
        <v>3</v>
      </c>
      <c r="N13" s="3" t="n">
        <v>1</v>
      </c>
      <c r="O13" s="3" t="n">
        <v>0</v>
      </c>
      <c r="P13" t="b">
        <v>1</v>
      </c>
      <c r="Q13" t="b">
        <v>0</v>
      </c>
      <c r="R13" t="b">
        <v>0</v>
      </c>
      <c r="S13" t="inlineStr">
        <is>
          <t>ACCUMULATION</t>
        </is>
      </c>
      <c r="T13" s="5" t="n">
        <v>6150</v>
      </c>
      <c r="U13" s="5" t="n">
        <v>6134.38</v>
      </c>
      <c r="V13" s="4" t="n">
        <v>0.2546304598019667</v>
      </c>
      <c r="W13" s="6" t="n">
        <v>1455</v>
      </c>
      <c r="X13" s="6" t="n">
        <v>8948250</v>
      </c>
      <c r="Y13" s="4" t="n">
        <v>0.4565995104500093</v>
      </c>
      <c r="Z13" s="5" t="n">
        <v>6070.369336993935</v>
      </c>
      <c r="AA13" s="5" t="n">
        <v>5942.341445469382</v>
      </c>
      <c r="AB13" s="5" t="n">
        <v>5735.321501653651</v>
      </c>
      <c r="AC13" s="4" t="n">
        <v>74.3006993006984</v>
      </c>
      <c r="AD13" s="4" t="n">
        <v>167.2714285714284</v>
      </c>
      <c r="AE13" s="4" t="n">
        <v>1.554471544715438</v>
      </c>
      <c r="AF13" s="4" t="n">
        <v>0.8336820083681951</v>
      </c>
      <c r="AG13" s="4" t="n">
        <v>4.288702928870653</v>
      </c>
      <c r="AH13" s="5" t="n">
        <v>6150</v>
      </c>
      <c r="AI13" s="5" t="n">
        <v>5899.092857142858</v>
      </c>
      <c r="AJ13" s="5" t="n">
        <v>6526.360714285714</v>
      </c>
      <c r="AK13" s="5" t="n">
        <v>6777.267857142856</v>
      </c>
      <c r="AL13" s="5" t="n">
        <v>6902.721428571427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Strong close; Trend continuation; Liquidity OK; Maturing trend (age&gt;=9)</t>
        </is>
      </c>
      <c r="AQ13" s="3" t="n">
        <v>54</v>
      </c>
    </row>
    <row r="14">
      <c r="A14" s="2" t="n">
        <v>46099</v>
      </c>
      <c r="B14" t="inlineStr">
        <is>
          <t>PRVU</t>
        </is>
      </c>
      <c r="C14" t="inlineStr">
        <is>
          <t>Commercial Bank</t>
        </is>
      </c>
      <c r="D14" t="inlineStr">
        <is>
          <t>Prabhu Bank Limited</t>
        </is>
      </c>
      <c r="E14" t="inlineStr">
        <is>
          <t>WATCH</t>
        </is>
      </c>
      <c r="F14" t="inlineStr">
        <is>
          <t>Trend</t>
        </is>
      </c>
      <c r="G14" s="3" t="n">
        <v>62</v>
      </c>
      <c r="H14" s="3" t="n">
        <v>31</v>
      </c>
      <c r="I14" s="3" t="n">
        <v>31</v>
      </c>
      <c r="J14" s="3" t="n">
        <v>100</v>
      </c>
      <c r="K14" s="3" t="n">
        <v>25</v>
      </c>
      <c r="L14" s="3" t="n">
        <v>50</v>
      </c>
      <c r="M14" s="3" t="n">
        <v>3</v>
      </c>
      <c r="N14" s="3" t="n">
        <v>0</v>
      </c>
      <c r="O14" s="3" t="n">
        <v>1</v>
      </c>
      <c r="P14" t="b">
        <v>1</v>
      </c>
      <c r="Q14" t="b">
        <v>0</v>
      </c>
      <c r="R14" t="b">
        <v>1</v>
      </c>
      <c r="S14" t="inlineStr">
        <is>
          <t>SHAKEOUT</t>
        </is>
      </c>
      <c r="T14" s="5" t="n">
        <v>215.2</v>
      </c>
      <c r="U14" s="5" t="n">
        <v>212.27</v>
      </c>
      <c r="V14" s="4" t="n">
        <v>1.380317520139428</v>
      </c>
      <c r="W14" s="6" t="n">
        <v>548416</v>
      </c>
      <c r="X14" s="6" t="n">
        <v>118019123.2</v>
      </c>
      <c r="Y14" s="4" t="n">
        <v>1.670001344427576</v>
      </c>
      <c r="Z14" s="5" t="n">
        <v>208.4649369670764</v>
      </c>
      <c r="AA14" s="5" t="n">
        <v>200.9736126397297</v>
      </c>
      <c r="AB14" s="5" t="n">
        <v>192.9517116229046</v>
      </c>
      <c r="AC14" s="4" t="n">
        <v>79.32862190810759</v>
      </c>
      <c r="AD14" s="4" t="n">
        <v>9.37142857142857</v>
      </c>
      <c r="AE14" s="4" t="n">
        <v>3.99628252788102</v>
      </c>
      <c r="AF14" s="4" t="n">
        <v>0.9999999999998838</v>
      </c>
      <c r="AG14" s="4" t="n">
        <v>25.58139534883412</v>
      </c>
      <c r="AH14" s="5" t="n">
        <v>215.2</v>
      </c>
      <c r="AI14" s="5" t="n">
        <v>201.1428571428571</v>
      </c>
      <c r="AJ14" s="5" t="n">
        <v>236.2857142857143</v>
      </c>
      <c r="AK14" s="5" t="n">
        <v>250.3428571428571</v>
      </c>
      <c r="AL14" s="5" t="n">
        <v>257.3714285714285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Strong close; Trend continuation; Volume&gt;Avg20; Liquidity OK; Late-stage trend (age&gt;=12); RSI overbought</t>
        </is>
      </c>
      <c r="AQ14" s="3" t="n">
        <v>57</v>
      </c>
    </row>
    <row r="15">
      <c r="A15" s="2" t="n">
        <v>46099</v>
      </c>
      <c r="B15" t="inlineStr">
        <is>
          <t>JFL</t>
        </is>
      </c>
      <c r="C15" t="inlineStr">
        <is>
          <t>Finance Company</t>
        </is>
      </c>
      <c r="D15" t="inlineStr">
        <is>
          <t>Janaki Finance Company Limited</t>
        </is>
      </c>
      <c r="E15" t="inlineStr">
        <is>
          <t>WATCH</t>
        </is>
      </c>
      <c r="F15" t="inlineStr"/>
      <c r="G15" s="3" t="n">
        <v>60</v>
      </c>
      <c r="H15" s="3" t="n">
        <v/>
      </c>
      <c r="I15" s="3" t="n">
        <v/>
      </c>
      <c r="J15" s="3" t="n">
        <v>80</v>
      </c>
      <c r="K15" s="3" t="n">
        <v>25</v>
      </c>
      <c r="L15" s="3" t="n">
        <v>30</v>
      </c>
      <c r="M15" s="3" t="n">
        <v>2</v>
      </c>
      <c r="N15" s="3" t="n">
        <v>1</v>
      </c>
      <c r="O15" s="3" t="n">
        <v>1</v>
      </c>
      <c r="P15" t="b">
        <v>0</v>
      </c>
      <c r="Q15" t="b">
        <v>0</v>
      </c>
      <c r="R15" t="b">
        <v>1</v>
      </c>
      <c r="S15" t="inlineStr">
        <is>
          <t>SHAKEOUT</t>
        </is>
      </c>
      <c r="T15" s="5" t="n">
        <v>444.7</v>
      </c>
      <c r="U15" s="5" t="n">
        <v>442.33</v>
      </c>
      <c r="V15" s="4" t="n">
        <v>0.5357990640472043</v>
      </c>
      <c r="W15" s="6" t="n">
        <v>12155</v>
      </c>
      <c r="X15" s="6" t="n">
        <v>5405328.5</v>
      </c>
      <c r="Y15" s="4" t="n">
        <v>0.9814925469549909</v>
      </c>
      <c r="Z15" s="5" t="n">
        <v>442.7585281272582</v>
      </c>
      <c r="AA15" s="5" t="n">
        <v>438.9907558843369</v>
      </c>
      <c r="AB15" s="5" t="n">
        <v>434.2581587907125</v>
      </c>
      <c r="AC15" s="4" t="n">
        <v>65.71782178216682</v>
      </c>
      <c r="AD15" s="4" t="n">
        <v>12.51428571428571</v>
      </c>
      <c r="AE15" s="4" t="n">
        <v>3.12570272093545</v>
      </c>
      <c r="AF15" s="4" t="n">
        <v>0.7625899280574979</v>
      </c>
      <c r="AG15" s="4" t="n">
        <v>19.42446043165323</v>
      </c>
      <c r="AH15" s="5" t="n">
        <v>444.7</v>
      </c>
      <c r="AI15" s="5" t="n">
        <v>425.9285714285714</v>
      </c>
      <c r="AJ15" s="5" t="n">
        <v>472.8571428571428</v>
      </c>
      <c r="AK15" s="5" t="n">
        <v>491.6285714285714</v>
      </c>
      <c r="AL15" s="5" t="n">
        <v>501.0142857142856</v>
      </c>
      <c r="AM15" t="inlineStr"/>
      <c r="AN15" s="3" t="n">
        <v>6</v>
      </c>
      <c r="AO15" s="3" t="n">
        <v>10</v>
      </c>
      <c r="AP15" t="inlineStr">
        <is>
          <t>Close&gt;EMA20; EMA20&gt;EMA50; RSI in 50–70; Strong close; VolAvg5&gt;VolAvg20; Liquidity OK</t>
        </is>
      </c>
      <c r="AQ15" s="3" t="n">
        <v>59</v>
      </c>
    </row>
    <row r="16">
      <c r="A16" s="2" t="n">
        <v>46099</v>
      </c>
      <c r="B16" t="inlineStr">
        <is>
          <t>RNLI</t>
        </is>
      </c>
      <c r="C16" t="inlineStr">
        <is>
          <t>Life Insurance</t>
        </is>
      </c>
      <c r="D16" t="inlineStr">
        <is>
          <t>Reliable Nepal Life Insurance Limited</t>
        </is>
      </c>
      <c r="E16" t="inlineStr">
        <is>
          <t>WATCH</t>
        </is>
      </c>
      <c r="F16" t="inlineStr"/>
      <c r="G16" s="3" t="n">
        <v>58</v>
      </c>
      <c r="H16" s="3" t="n">
        <v>8</v>
      </c>
      <c r="I16" s="3" t="n">
        <v>8</v>
      </c>
      <c r="J16" s="3" t="n">
        <v>60</v>
      </c>
      <c r="K16" s="3" t="n">
        <v>45</v>
      </c>
      <c r="L16" s="3" t="n">
        <v>0</v>
      </c>
      <c r="M16" s="3" t="n">
        <v>2</v>
      </c>
      <c r="N16" s="3" t="n">
        <v>0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480</v>
      </c>
      <c r="U16" s="5" t="n">
        <v>482.28</v>
      </c>
      <c r="V16" s="4" t="n">
        <v>-0.4727544165215161</v>
      </c>
      <c r="W16" s="6" t="n">
        <v>60823</v>
      </c>
      <c r="X16" s="6" t="n">
        <v>29195040</v>
      </c>
      <c r="Y16" s="4" t="n">
        <v>1.476005178624947</v>
      </c>
      <c r="Z16" s="5" t="n">
        <v>483.8491411639184</v>
      </c>
      <c r="AA16" s="5" t="n">
        <v>478.8165057307212</v>
      </c>
      <c r="AB16" s="5" t="n">
        <v>475.3885128709106</v>
      </c>
      <c r="AC16" s="4" t="n">
        <v>63.27433628317798</v>
      </c>
      <c r="AD16" s="4" t="n">
        <v>16.89285714285715</v>
      </c>
      <c r="AE16" s="4" t="n">
        <v>1.208333333333333</v>
      </c>
      <c r="AF16" s="4" t="n">
        <v>0.1379310344827365</v>
      </c>
      <c r="AG16" s="4" t="n">
        <v>86.20689655170909</v>
      </c>
      <c r="AH16" s="5" t="n">
        <v>480</v>
      </c>
      <c r="AI16" s="5" t="n">
        <v>454.6607142857143</v>
      </c>
      <c r="AJ16" s="5" t="n">
        <v>518.0089285714286</v>
      </c>
      <c r="AK16" s="5" t="n">
        <v>543.3482142857143</v>
      </c>
      <c r="AL16" s="5" t="n">
        <v>556.0178571428571</v>
      </c>
      <c r="AM16" t="inlineStr"/>
      <c r="AN16" s="3" t="n">
        <v>6</v>
      </c>
      <c r="AO16" s="3" t="n">
        <v>10</v>
      </c>
      <c r="AP16" t="inlineStr">
        <is>
          <t>Close&gt;EMA20; EMA20&gt;EMA50; RSI in 50–70; Good candle body; Volume&gt;Avg20; Liquidity OK</t>
        </is>
      </c>
      <c r="AQ16" s="3" t="n">
        <v>61</v>
      </c>
    </row>
    <row r="17">
      <c r="A17" s="2" t="n">
        <v>46099</v>
      </c>
      <c r="B17" t="inlineStr">
        <is>
          <t>MKHC</t>
        </is>
      </c>
      <c r="C17" t="inlineStr">
        <is>
          <t>Hydropower</t>
        </is>
      </c>
      <c r="D17" t="inlineStr">
        <is>
          <t>Maya Khola Hydropower Company Limited</t>
        </is>
      </c>
      <c r="E17" t="inlineStr">
        <is>
          <t>WATCH</t>
        </is>
      </c>
      <c r="F17" t="inlineStr">
        <is>
          <t>Trend</t>
        </is>
      </c>
      <c r="G17" s="3" t="n">
        <v>58</v>
      </c>
      <c r="H17" s="3" t="n">
        <v>29</v>
      </c>
      <c r="I17" s="3" t="n">
        <v>29</v>
      </c>
      <c r="J17" s="3" t="n">
        <v>100</v>
      </c>
      <c r="K17" s="3" t="n">
        <v>25</v>
      </c>
      <c r="L17" s="3" t="n">
        <v>30</v>
      </c>
      <c r="M17" s="3" t="n">
        <v>2</v>
      </c>
      <c r="N17" s="3" t="n">
        <v>0</v>
      </c>
      <c r="O17" s="3" t="n">
        <v>1</v>
      </c>
      <c r="P17" t="b">
        <v>0</v>
      </c>
      <c r="Q17" t="b">
        <v>0</v>
      </c>
      <c r="R17" t="b">
        <v>1</v>
      </c>
      <c r="S17" t="inlineStr">
        <is>
          <t>SHAKEOUT</t>
        </is>
      </c>
      <c r="T17" s="5" t="n">
        <v>354</v>
      </c>
      <c r="U17" s="5" t="n">
        <v>352.41</v>
      </c>
      <c r="V17" s="4" t="n">
        <v>0.4511790244317614</v>
      </c>
      <c r="W17" s="6" t="n">
        <v>40015</v>
      </c>
      <c r="X17" s="6" t="n">
        <v>14165310</v>
      </c>
      <c r="Y17" s="4" t="n">
        <v>0.7117573817146923</v>
      </c>
      <c r="Z17" s="5" t="n">
        <v>347.6237487489586</v>
      </c>
      <c r="AA17" s="5" t="n">
        <v>342.5397278879789</v>
      </c>
      <c r="AB17" s="5" t="n">
        <v>348.2443163725703</v>
      </c>
      <c r="AC17" s="4" t="n">
        <v>74.08854166665317</v>
      </c>
      <c r="AD17" s="4" t="n">
        <v>13.07142857142857</v>
      </c>
      <c r="AE17" s="4" t="n">
        <v>2.259887005649711</v>
      </c>
      <c r="AF17" s="4" t="n">
        <v>0.8749999999998906</v>
      </c>
      <c r="AG17" s="4" t="n">
        <v>0</v>
      </c>
      <c r="AH17" s="5" t="n">
        <v>354</v>
      </c>
      <c r="AI17" s="5" t="n">
        <v>334.3928571428571</v>
      </c>
      <c r="AJ17" s="5" t="n">
        <v>383.4107142857143</v>
      </c>
      <c r="AK17" s="5" t="n">
        <v>403.0178571428572</v>
      </c>
      <c r="AL17" s="5" t="n">
        <v>412.8214285714287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Close&gt;VWAP &amp; VWAP rising/flat; Strong close; Trend continuation; VolAvg5&gt;VolAvg20; Liquidity OK; Late-stage trend (age&gt;=12)</t>
        </is>
      </c>
      <c r="AQ17" s="3" t="n">
        <v>62</v>
      </c>
    </row>
    <row r="18">
      <c r="A18" s="2" t="n">
        <v>46099</v>
      </c>
      <c r="B18" t="inlineStr">
        <is>
          <t>DDBL</t>
        </is>
      </c>
      <c r="C18" t="inlineStr">
        <is>
          <t>Microfinance</t>
        </is>
      </c>
      <c r="D18" t="inlineStr">
        <is>
          <t>Deprosc Laghubitta Bittiya Sanstha Limited</t>
        </is>
      </c>
      <c r="E18" t="inlineStr">
        <is>
          <t>WATCH</t>
        </is>
      </c>
      <c r="F18" t="inlineStr"/>
      <c r="G18" s="3" t="n">
        <v>58</v>
      </c>
      <c r="H18" s="3" t="n">
        <v/>
      </c>
      <c r="I18" s="3" t="n">
        <v/>
      </c>
      <c r="J18" s="3" t="n">
        <v>40</v>
      </c>
      <c r="K18" s="3" t="n">
        <v>45</v>
      </c>
      <c r="L18" s="3" t="n">
        <v>0</v>
      </c>
      <c r="M18" s="3" t="n">
        <v>2</v>
      </c>
      <c r="N18" s="3" t="n">
        <v>1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870.1</v>
      </c>
      <c r="U18" s="5" t="n">
        <v>878.76</v>
      </c>
      <c r="V18" s="4" t="n">
        <v>-0.9854795393508987</v>
      </c>
      <c r="W18" s="6" t="n">
        <v>15015</v>
      </c>
      <c r="X18" s="6" t="n">
        <v>13064551.5</v>
      </c>
      <c r="Y18" s="4" t="n">
        <v>1.27550045235031</v>
      </c>
      <c r="Z18" s="5" t="n">
        <v>870.383660578813</v>
      </c>
      <c r="AA18" s="5" t="n">
        <v>860.9188906567996</v>
      </c>
      <c r="AB18" s="5" t="n">
        <v>852.5709683504006</v>
      </c>
      <c r="AC18" s="4" t="n">
        <v>63.39345357380838</v>
      </c>
      <c r="AD18" s="4" t="n">
        <v>20.58571428571427</v>
      </c>
      <c r="AE18" s="4" t="n">
        <v>1.930812550281569</v>
      </c>
      <c r="AF18" s="4" t="n">
        <v>0</v>
      </c>
      <c r="AG18" s="4" t="n">
        <v>99.99999999999406</v>
      </c>
      <c r="AH18" s="5" t="n">
        <v>870.1</v>
      </c>
      <c r="AI18" s="5" t="n">
        <v>839.2214285714286</v>
      </c>
      <c r="AJ18" s="5" t="n">
        <v>916.4178571428571</v>
      </c>
      <c r="AK18" s="5" t="n">
        <v>947.2964285714285</v>
      </c>
      <c r="AL18" s="5" t="n">
        <v>962.7357142857142</v>
      </c>
      <c r="AM18" t="inlineStr"/>
      <c r="AN18" s="3" t="n">
        <v>6</v>
      </c>
      <c r="AO18" s="3" t="n">
        <v>10</v>
      </c>
      <c r="AP18" t="inlineStr">
        <is>
          <t>Close&gt;EMA20; EMA20&gt;EMA50; RSI in 50–70; Good candle body; Volume&gt;Avg20; Liquidity OK</t>
        </is>
      </c>
      <c r="AQ18" s="3" t="n">
        <v>63</v>
      </c>
    </row>
    <row r="19">
      <c r="A19" s="2" t="n">
        <v>46099</v>
      </c>
      <c r="B19" t="inlineStr">
        <is>
          <t>UMHL</t>
        </is>
      </c>
      <c r="C19" t="inlineStr">
        <is>
          <t>Hydropower</t>
        </is>
      </c>
      <c r="D19" t="inlineStr">
        <is>
          <t>United Modi Hydropower Limited</t>
        </is>
      </c>
      <c r="E19" t="inlineStr">
        <is>
          <t>WATCH</t>
        </is>
      </c>
      <c r="F19" t="inlineStr"/>
      <c r="G19" s="3" t="n">
        <v>56</v>
      </c>
      <c r="H19" s="3" t="n">
        <v>31</v>
      </c>
      <c r="I19" s="3" t="n">
        <v>31</v>
      </c>
      <c r="J19" s="3" t="n">
        <v>60</v>
      </c>
      <c r="K19" s="3" t="n">
        <v>25</v>
      </c>
      <c r="L19" s="3" t="n">
        <v>0</v>
      </c>
      <c r="M19" s="3" t="n">
        <v>3</v>
      </c>
      <c r="N19" s="3" t="n">
        <v>1</v>
      </c>
      <c r="O19" s="3" t="n">
        <v>0</v>
      </c>
      <c r="P19" t="b">
        <v>1</v>
      </c>
      <c r="Q19" t="b">
        <v>0</v>
      </c>
      <c r="R19" t="b">
        <v>0</v>
      </c>
      <c r="S19" t="inlineStr">
        <is>
          <t>ACCUMULATION</t>
        </is>
      </c>
      <c r="T19" s="5" t="n">
        <v>630</v>
      </c>
      <c r="U19" s="5" t="n">
        <v>622.4400000000001</v>
      </c>
      <c r="V19" s="4" t="n">
        <v>1.214574898785414</v>
      </c>
      <c r="W19" s="6" t="n">
        <v>81165</v>
      </c>
      <c r="X19" s="6" t="n">
        <v>51133950</v>
      </c>
      <c r="Y19" s="4" t="n">
        <v>1.226624391334968</v>
      </c>
      <c r="Z19" s="5" t="n">
        <v>629.7659427488103</v>
      </c>
      <c r="AA19" s="5" t="n">
        <v>628.0047324361464</v>
      </c>
      <c r="AB19" s="5" t="n">
        <v>615.8826166566535</v>
      </c>
      <c r="AC19" s="4" t="n">
        <v>56.55737704917384</v>
      </c>
      <c r="AD19" s="4" t="n">
        <v>16.88571428571428</v>
      </c>
      <c r="AE19" s="4" t="n">
        <v>1.746031746031743</v>
      </c>
      <c r="AF19" s="4" t="n">
        <v>0.9090909090908265</v>
      </c>
      <c r="AG19" s="4" t="n">
        <v>81.81818181817438</v>
      </c>
      <c r="AH19" s="5" t="n">
        <v>630</v>
      </c>
      <c r="AI19" s="5" t="n">
        <v>604.6714285714286</v>
      </c>
      <c r="AJ19" s="5" t="n">
        <v>667.9928571428571</v>
      </c>
      <c r="AK19" s="5" t="n">
        <v>693.3214285714286</v>
      </c>
      <c r="AL19" s="5" t="n">
        <v>705.9857142857143</v>
      </c>
      <c r="AM19" t="inlineStr"/>
      <c r="AN19" s="3" t="n">
        <v>6</v>
      </c>
      <c r="AO19" s="3" t="n">
        <v>10</v>
      </c>
      <c r="AP19" t="inlineStr">
        <is>
          <t>Close&gt;EMA20; EMA20&gt;EMA50; RSI in 50–70; Strong close; Good candle body; Volume&gt;Avg20; Liquidity OK; Late-stage trend (age&gt;=12)</t>
        </is>
      </c>
      <c r="AQ19" s="3" t="n">
        <v>65</v>
      </c>
    </row>
    <row r="20">
      <c r="A20" s="2" t="n">
        <v>46099</v>
      </c>
      <c r="B20" t="inlineStr">
        <is>
          <t>SRLI</t>
        </is>
      </c>
      <c r="C20" t="inlineStr">
        <is>
          <t>Life Insurance</t>
        </is>
      </c>
      <c r="D20" t="inlineStr">
        <is>
          <t>Sanima Reliance Life Insurance Limited</t>
        </is>
      </c>
      <c r="E20" t="inlineStr">
        <is>
          <t>WATCH</t>
        </is>
      </c>
      <c r="F20" t="inlineStr"/>
      <c r="G20" s="3" t="n">
        <v>56</v>
      </c>
      <c r="H20" s="3" t="n">
        <v/>
      </c>
      <c r="I20" s="3" t="n">
        <v/>
      </c>
      <c r="J20" s="3" t="n">
        <v>40</v>
      </c>
      <c r="K20" s="3" t="n">
        <v>45</v>
      </c>
      <c r="L20" s="3" t="n">
        <v>0</v>
      </c>
      <c r="M20" s="3" t="n">
        <v>2</v>
      </c>
      <c r="N20" s="3" t="n">
        <v>1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404.8</v>
      </c>
      <c r="U20" s="5" t="n">
        <v>405.12</v>
      </c>
      <c r="V20" s="4" t="n">
        <v>-0.07898894154818137</v>
      </c>
      <c r="W20" s="6" t="n">
        <v>43273</v>
      </c>
      <c r="X20" s="6" t="n">
        <v>17516910.4</v>
      </c>
      <c r="Y20" s="4" t="n">
        <v>1.171443344459514</v>
      </c>
      <c r="Z20" s="5" t="n">
        <v>404.2198855150539</v>
      </c>
      <c r="AA20" s="5" t="n">
        <v>400.7949102383778</v>
      </c>
      <c r="AB20" s="5" t="n">
        <v>398.5411929690607</v>
      </c>
      <c r="AC20" s="4" t="n">
        <v>69.25925925924133</v>
      </c>
      <c r="AD20" s="4" t="n">
        <v>9.564285714285713</v>
      </c>
      <c r="AE20" s="4" t="n">
        <v>1.482213438735174</v>
      </c>
      <c r="AF20" s="4" t="n">
        <v>0.6333333333332296</v>
      </c>
      <c r="AG20" s="4" t="n">
        <v>63.33333333332296</v>
      </c>
      <c r="AH20" s="5" t="n">
        <v>404.8</v>
      </c>
      <c r="AI20" s="5" t="n">
        <v>390.4535714285714</v>
      </c>
      <c r="AJ20" s="5" t="n">
        <v>426.3196428571429</v>
      </c>
      <c r="AK20" s="5" t="n">
        <v>440.6660714285715</v>
      </c>
      <c r="AL20" s="5" t="n">
        <v>447.8392857142858</v>
      </c>
      <c r="AM20" t="inlineStr"/>
      <c r="AN20" s="3" t="n">
        <v>6</v>
      </c>
      <c r="AO20" s="3" t="n">
        <v>10</v>
      </c>
      <c r="AP20" t="inlineStr">
        <is>
          <t>Close&gt;EMA20; EMA20&gt;EMA50; RSI in 50–70; Good candle body; VolAvg5&gt;VolAvg20; Liquidity OK</t>
        </is>
      </c>
      <c r="AQ20" s="3" t="n">
        <v>66</v>
      </c>
    </row>
    <row r="21">
      <c r="A21" s="2" t="n">
        <v>46099</v>
      </c>
      <c r="B21" t="inlineStr">
        <is>
          <t>GVL</t>
        </is>
      </c>
      <c r="C21" t="inlineStr">
        <is>
          <t>Hydropower</t>
        </is>
      </c>
      <c r="D21" t="inlineStr">
        <is>
          <t>Green Ventures Limited</t>
        </is>
      </c>
      <c r="E21" t="inlineStr">
        <is>
          <t>WATCH</t>
        </is>
      </c>
      <c r="F21" t="inlineStr"/>
      <c r="G21" s="3" t="n">
        <v>54</v>
      </c>
      <c r="H21" s="3" t="n">
        <v/>
      </c>
      <c r="I21" s="3" t="n">
        <v/>
      </c>
      <c r="J21" s="3" t="n">
        <v>100</v>
      </c>
      <c r="K21" s="3" t="n">
        <v>25</v>
      </c>
      <c r="L21" s="3" t="n">
        <v>30</v>
      </c>
      <c r="M21" s="3" t="n">
        <v>4</v>
      </c>
      <c r="N21" s="3" t="n">
        <v>1</v>
      </c>
      <c r="O21" s="3" t="n">
        <v>1</v>
      </c>
      <c r="P21" t="b">
        <v>1</v>
      </c>
      <c r="Q21" t="b">
        <v>0</v>
      </c>
      <c r="R21" t="b">
        <v>1</v>
      </c>
      <c r="S21" t="inlineStr">
        <is>
          <t>SHAKEOUT</t>
        </is>
      </c>
      <c r="T21" s="5" t="n">
        <v>510</v>
      </c>
      <c r="U21" s="5" t="n">
        <v>505.4</v>
      </c>
      <c r="V21" s="4" t="n">
        <v>0.9101701622477273</v>
      </c>
      <c r="W21" s="6" t="n">
        <v>87618</v>
      </c>
      <c r="X21" s="6" t="n">
        <v>44685180</v>
      </c>
      <c r="Y21" s="4" t="n">
        <v>1.200989379047452</v>
      </c>
      <c r="Z21" s="5" t="n">
        <v>508.1035867566116</v>
      </c>
      <c r="AA21" s="5" t="n">
        <v>503.8534102809796</v>
      </c>
      <c r="AB21" s="5" t="n">
        <v>504.8365676648024</v>
      </c>
      <c r="AC21" s="4" t="n">
        <v>68.24817518247012</v>
      </c>
      <c r="AD21" s="4" t="n">
        <v>17.47857142857142</v>
      </c>
      <c r="AE21" s="4" t="n">
        <v>2.294117647058817</v>
      </c>
      <c r="AF21" s="4" t="n">
        <v>0.9145299145298362</v>
      </c>
      <c r="AG21" s="4" t="n">
        <v>0</v>
      </c>
      <c r="AH21" s="5" t="n">
        <v>510</v>
      </c>
      <c r="AI21" s="5" t="n">
        <v>483.7821428571428</v>
      </c>
      <c r="AJ21" s="5" t="n">
        <v>549.3267857142857</v>
      </c>
      <c r="AK21" s="5" t="n">
        <v>575.5446428571429</v>
      </c>
      <c r="AL21" s="5" t="n">
        <v>588.6535714285715</v>
      </c>
      <c r="AM21" t="inlineStr"/>
      <c r="AN21" s="3" t="n">
        <v>6</v>
      </c>
      <c r="AO21" s="3" t="n">
        <v>10</v>
      </c>
      <c r="AP21" t="inlineStr">
        <is>
          <t>Close&gt;EMA20; RSI in 50–70; Strong close; Volume&gt;Avg20; Liquidity OK</t>
        </is>
      </c>
      <c r="AQ21" s="3" t="n">
        <v>68</v>
      </c>
    </row>
    <row r="22">
      <c r="A22" s="2" t="n">
        <v>46099</v>
      </c>
      <c r="B22" t="inlineStr">
        <is>
          <t>PMHPL</t>
        </is>
      </c>
      <c r="C22" t="inlineStr">
        <is>
          <t>Hydropower</t>
        </is>
      </c>
      <c r="D22" t="inlineStr">
        <is>
          <t>Panchakanya Mai Hydropower Limited</t>
        </is>
      </c>
      <c r="E22" t="inlineStr">
        <is>
          <t>WATCH</t>
        </is>
      </c>
      <c r="F22" t="inlineStr"/>
      <c r="G22" s="3" t="n">
        <v>54</v>
      </c>
      <c r="H22" s="3" t="n">
        <v>6</v>
      </c>
      <c r="I22" s="3" t="n">
        <v>6</v>
      </c>
      <c r="J22" s="3" t="n">
        <v>60</v>
      </c>
      <c r="K22" s="3" t="n">
        <v>25</v>
      </c>
      <c r="L22" s="3" t="n">
        <v>0</v>
      </c>
      <c r="M22" s="3" t="n">
        <v>4</v>
      </c>
      <c r="N22" s="3" t="n">
        <v>0</v>
      </c>
      <c r="O22" s="3" t="n">
        <v>0</v>
      </c>
      <c r="P22" t="b">
        <v>1</v>
      </c>
      <c r="Q22" t="b">
        <v>0</v>
      </c>
      <c r="R22" t="b">
        <v>0</v>
      </c>
      <c r="S22" t="inlineStr">
        <is>
          <t>ACCUMULATION</t>
        </is>
      </c>
      <c r="T22" s="5" t="n">
        <v>387</v>
      </c>
      <c r="U22" s="5" t="n">
        <v>382.29</v>
      </c>
      <c r="V22" s="4" t="n">
        <v>1.232048968060887</v>
      </c>
      <c r="W22" s="6" t="n">
        <v>71014</v>
      </c>
      <c r="X22" s="6" t="n">
        <v>27482418</v>
      </c>
      <c r="Y22" s="4" t="n">
        <v>1.12691835895906</v>
      </c>
      <c r="Z22" s="5" t="n">
        <v>382.0205154963996</v>
      </c>
      <c r="AA22" s="5" t="n">
        <v>371.2975229102008</v>
      </c>
      <c r="AB22" s="5" t="n">
        <v>353.0841115886333</v>
      </c>
      <c r="AC22" s="4" t="n">
        <v>71.23397435896638</v>
      </c>
      <c r="AD22" s="4" t="n">
        <v>18.44285714285714</v>
      </c>
      <c r="AE22" s="4" t="n">
        <v>3.617571059431515</v>
      </c>
      <c r="AF22" s="4" t="n">
        <v>0.8571428571427959</v>
      </c>
      <c r="AG22" s="4" t="n">
        <v>71.42857142856633</v>
      </c>
      <c r="AH22" s="5" t="n">
        <v>387</v>
      </c>
      <c r="AI22" s="5" t="n">
        <v>359.3357142857143</v>
      </c>
      <c r="AJ22" s="5" t="n">
        <v>428.4964285714286</v>
      </c>
      <c r="AK22" s="5" t="n">
        <v>456.1607142857143</v>
      </c>
      <c r="AL22" s="5" t="n">
        <v>469.9928571428571</v>
      </c>
      <c r="AM22" t="inlineStr"/>
      <c r="AN22" s="3" t="n">
        <v>6</v>
      </c>
      <c r="AO22" s="3" t="n">
        <v>10</v>
      </c>
      <c r="AP22" t="inlineStr">
        <is>
          <t>Close&gt;EMA20; EMA20&gt;EMA50; Strong close; Good candle body; VolAvg5&gt;VolAvg20; Liquidity OK</t>
        </is>
      </c>
      <c r="AQ22" s="3" t="n">
        <v>69</v>
      </c>
    </row>
    <row r="23">
      <c r="A23" s="2" t="n">
        <v>46099</v>
      </c>
      <c r="B23" t="inlineStr">
        <is>
          <t>GBIME</t>
        </is>
      </c>
      <c r="C23" t="inlineStr">
        <is>
          <t>Commercial Bank</t>
        </is>
      </c>
      <c r="D23" t="inlineStr">
        <is>
          <t>Global IME Bank Limited</t>
        </is>
      </c>
      <c r="E23" t="inlineStr">
        <is>
          <t>WATCH</t>
        </is>
      </c>
      <c r="F23" t="inlineStr"/>
      <c r="G23" s="3" t="n">
        <v>54</v>
      </c>
      <c r="H23" s="3" t="n">
        <v/>
      </c>
      <c r="I23" s="3" t="n">
        <v/>
      </c>
      <c r="J23" s="3" t="n">
        <v>80</v>
      </c>
      <c r="K23" s="3" t="n">
        <v>25</v>
      </c>
      <c r="L23" s="3" t="n">
        <v>0</v>
      </c>
      <c r="M23" s="3" t="n">
        <v>4</v>
      </c>
      <c r="N23" s="3" t="n">
        <v>1</v>
      </c>
      <c r="O23" s="3" t="n">
        <v>0</v>
      </c>
      <c r="P23" t="b">
        <v>1</v>
      </c>
      <c r="Q23" t="b">
        <v>0</v>
      </c>
      <c r="R23" t="b">
        <v>0</v>
      </c>
      <c r="S23" t="inlineStr">
        <is>
          <t>ACCUMULATION</t>
        </is>
      </c>
      <c r="T23" s="5" t="n">
        <v>241</v>
      </c>
      <c r="U23" s="5" t="n">
        <v>239.25</v>
      </c>
      <c r="V23" s="4" t="n">
        <v>0.7314524555903836</v>
      </c>
      <c r="W23" s="6" t="n">
        <v>100120</v>
      </c>
      <c r="X23" s="6" t="n">
        <v>24128920</v>
      </c>
      <c r="Y23" s="4" t="n">
        <v>0.7727139067664949</v>
      </c>
      <c r="Z23" s="5" t="n">
        <v>239.261238250208</v>
      </c>
      <c r="AA23" s="5" t="n">
        <v>235.4179104504794</v>
      </c>
      <c r="AB23" s="5" t="n">
        <v>230.8389618166711</v>
      </c>
      <c r="AC23" s="4" t="n">
        <v>73.39667458429861</v>
      </c>
      <c r="AD23" s="4" t="n">
        <v>7.735714285714288</v>
      </c>
      <c r="AE23" s="4" t="n">
        <v>1.369294605809128</v>
      </c>
      <c r="AF23" s="4" t="n">
        <v>0.9999999999996969</v>
      </c>
      <c r="AG23" s="4" t="n">
        <v>57.57575757574011</v>
      </c>
      <c r="AH23" s="5" t="n">
        <v>241</v>
      </c>
      <c r="AI23" s="5" t="n">
        <v>229.3964285714286</v>
      </c>
      <c r="AJ23" s="5" t="n">
        <v>258.4053571428572</v>
      </c>
      <c r="AK23" s="5" t="n">
        <v>270.0089285714286</v>
      </c>
      <c r="AL23" s="5" t="n">
        <v>275.8107142857143</v>
      </c>
      <c r="AM23" t="inlineStr"/>
      <c r="AN23" s="3" t="n">
        <v>6</v>
      </c>
      <c r="AO23" s="3" t="n">
        <v>10</v>
      </c>
      <c r="AP23" t="inlineStr">
        <is>
          <t>Close&gt;EMA20; EMA20&gt;EMA50; Strong close; Good candle body; VolAvg5&gt;VolAvg20; Liquidity OK</t>
        </is>
      </c>
      <c r="AQ23" s="3" t="n">
        <v>70</v>
      </c>
    </row>
    <row r="24">
      <c r="A24" s="2" t="n">
        <v>46099</v>
      </c>
      <c r="B24" t="inlineStr">
        <is>
          <t>NICA</t>
        </is>
      </c>
      <c r="C24" t="inlineStr">
        <is>
          <t>Commercial Bank</t>
        </is>
      </c>
      <c r="D24" t="inlineStr">
        <is>
          <t>NIC Asia Bank Limited</t>
        </is>
      </c>
      <c r="E24" t="inlineStr">
        <is>
          <t>WATCH</t>
        </is>
      </c>
      <c r="F24" t="inlineStr"/>
      <c r="G24" s="3" t="n">
        <v>54</v>
      </c>
      <c r="H24" s="3" t="n">
        <v/>
      </c>
      <c r="I24" s="3" t="n">
        <v/>
      </c>
      <c r="J24" s="3" t="n">
        <v>60</v>
      </c>
      <c r="K24" s="3" t="n">
        <v>25</v>
      </c>
      <c r="L24" s="3" t="n">
        <v>0</v>
      </c>
      <c r="M24" s="3" t="n">
        <v>3</v>
      </c>
      <c r="N24" s="3" t="n">
        <v>0</v>
      </c>
      <c r="O24" s="3" t="n">
        <v>0</v>
      </c>
      <c r="P24" t="b">
        <v>1</v>
      </c>
      <c r="Q24" t="b">
        <v>0</v>
      </c>
      <c r="R24" t="b">
        <v>0</v>
      </c>
      <c r="S24" t="inlineStr">
        <is>
          <t>ACCUMULATION</t>
        </is>
      </c>
      <c r="T24" s="5" t="n">
        <v>345</v>
      </c>
      <c r="U24" s="5" t="n">
        <v>341.53</v>
      </c>
      <c r="V24" s="4" t="n">
        <v>1.016016162562591</v>
      </c>
      <c r="W24" s="6" t="n">
        <v>64570</v>
      </c>
      <c r="X24" s="6" t="n">
        <v>22276650</v>
      </c>
      <c r="Y24" s="4" t="n">
        <v>0.7238606649495949</v>
      </c>
      <c r="Z24" s="5" t="n">
        <v>342.8854128447358</v>
      </c>
      <c r="AA24" s="5" t="n">
        <v>338.81837526733</v>
      </c>
      <c r="AB24" s="5" t="n">
        <v>333.6968035329127</v>
      </c>
      <c r="AC24" s="4" t="n">
        <v>73.07692307690346</v>
      </c>
      <c r="AD24" s="4" t="n">
        <v>10.79285714285714</v>
      </c>
      <c r="AE24" s="4" t="n">
        <v>2.608695652173905</v>
      </c>
      <c r="AF24" s="4" t="n">
        <v>0.7777777777776913</v>
      </c>
      <c r="AG24" s="4" t="n">
        <v>58.88888888888248</v>
      </c>
      <c r="AH24" s="5" t="n">
        <v>345</v>
      </c>
      <c r="AI24" s="5" t="n">
        <v>328.8107142857143</v>
      </c>
      <c r="AJ24" s="5" t="n">
        <v>369.2839285714285</v>
      </c>
      <c r="AK24" s="5" t="n">
        <v>385.4732142857142</v>
      </c>
      <c r="AL24" s="5" t="n">
        <v>393.5678571428571</v>
      </c>
      <c r="AM24" t="inlineStr"/>
      <c r="AN24" s="3" t="n">
        <v>6</v>
      </c>
      <c r="AO24" s="3" t="n">
        <v>10</v>
      </c>
      <c r="AP24" t="inlineStr">
        <is>
          <t>Close&gt;EMA20; EMA20&gt;EMA50; Strong close; Good candle body; VolAvg5&gt;VolAvg20; Liquidity OK</t>
        </is>
      </c>
      <c r="AQ24" s="3" t="n">
        <v>71</v>
      </c>
    </row>
    <row r="25">
      <c r="A25" s="2" t="n">
        <v>46099</v>
      </c>
      <c r="B25" t="inlineStr">
        <is>
          <t>SANIMA</t>
        </is>
      </c>
      <c r="C25" t="inlineStr">
        <is>
          <t>Commercial Bank</t>
        </is>
      </c>
      <c r="D25" t="inlineStr">
        <is>
          <t>Sanima Bank Limited</t>
        </is>
      </c>
      <c r="E25" t="inlineStr">
        <is>
          <t>WATCH</t>
        </is>
      </c>
      <c r="F25" t="inlineStr"/>
      <c r="G25" s="3" t="n">
        <v>54</v>
      </c>
      <c r="H25" s="3" t="n">
        <v/>
      </c>
      <c r="I25" s="3" t="n">
        <v/>
      </c>
      <c r="J25" s="3" t="n">
        <v>60</v>
      </c>
      <c r="K25" s="3" t="n">
        <v>25</v>
      </c>
      <c r="L25" s="3" t="n">
        <v>0</v>
      </c>
      <c r="M25" s="3" t="n">
        <v>3</v>
      </c>
      <c r="N25" s="3" t="n">
        <v>0</v>
      </c>
      <c r="O25" s="3" t="n">
        <v>0</v>
      </c>
      <c r="P25" t="b">
        <v>1</v>
      </c>
      <c r="Q25" t="b">
        <v>0</v>
      </c>
      <c r="R25" t="b">
        <v>0</v>
      </c>
      <c r="S25" t="inlineStr">
        <is>
          <t>ACCUMULATION</t>
        </is>
      </c>
      <c r="T25" s="5" t="n">
        <v>349.5</v>
      </c>
      <c r="U25" s="5" t="n">
        <v>348.5</v>
      </c>
      <c r="V25" s="4" t="n">
        <v>0.2869440459110465</v>
      </c>
      <c r="W25" s="6" t="n">
        <v>57443</v>
      </c>
      <c r="X25" s="6" t="n">
        <v>20076328.5</v>
      </c>
      <c r="Y25" s="4" t="n">
        <v>0.6852900579674529</v>
      </c>
      <c r="Z25" s="5" t="n">
        <v>347.6232753114165</v>
      </c>
      <c r="AA25" s="5" t="n">
        <v>343.101819370171</v>
      </c>
      <c r="AB25" s="5" t="n">
        <v>334.6387499600495</v>
      </c>
      <c r="AC25" s="4" t="n">
        <v>72.94117647056422</v>
      </c>
      <c r="AD25" s="4" t="n">
        <v>9.564285714285704</v>
      </c>
      <c r="AE25" s="4" t="n">
        <v>2.002861230329036</v>
      </c>
      <c r="AF25" s="4" t="n">
        <v>0.9285714285712959</v>
      </c>
      <c r="AG25" s="4" t="n">
        <v>92.85714285712959</v>
      </c>
      <c r="AH25" s="5" t="n">
        <v>349.5</v>
      </c>
      <c r="AI25" s="5" t="n">
        <v>335.1535714285715</v>
      </c>
      <c r="AJ25" s="5" t="n">
        <v>371.0196428571428</v>
      </c>
      <c r="AK25" s="5" t="n">
        <v>385.3660714285713</v>
      </c>
      <c r="AL25" s="5" t="n">
        <v>392.5392857142856</v>
      </c>
      <c r="AM25" t="inlineStr"/>
      <c r="AN25" s="3" t="n">
        <v>6</v>
      </c>
      <c r="AO25" s="3" t="n">
        <v>10</v>
      </c>
      <c r="AP25" t="inlineStr">
        <is>
          <t>Close&gt;EMA20; EMA20&gt;EMA50; Strong close; Good candle body; VolAvg5&gt;VolAvg20; Liquidity OK</t>
        </is>
      </c>
      <c r="AQ25" s="3" t="n">
        <v>72</v>
      </c>
    </row>
    <row r="26">
      <c r="A26" s="2" t="n">
        <v>46099</v>
      </c>
      <c r="B26" t="inlineStr">
        <is>
          <t>ADBL</t>
        </is>
      </c>
      <c r="C26" t="inlineStr">
        <is>
          <t>Commercial Bank</t>
        </is>
      </c>
      <c r="D26" t="inlineStr">
        <is>
          <t>Agricultural Development Bank Limited</t>
        </is>
      </c>
      <c r="E26" t="inlineStr">
        <is>
          <t>WATCH</t>
        </is>
      </c>
      <c r="F26" t="inlineStr"/>
      <c r="G26" s="3" t="n">
        <v>54</v>
      </c>
      <c r="H26" s="3" t="n">
        <v/>
      </c>
      <c r="I26" s="3" t="n">
        <v/>
      </c>
      <c r="J26" s="3" t="n">
        <v>60</v>
      </c>
      <c r="K26" s="3" t="n">
        <v>25</v>
      </c>
      <c r="L26" s="3" t="n">
        <v>0</v>
      </c>
      <c r="M26" s="3" t="n">
        <v>4</v>
      </c>
      <c r="N26" s="3" t="n">
        <v>1</v>
      </c>
      <c r="O26" s="3" t="n">
        <v>0</v>
      </c>
      <c r="P26" t="b">
        <v>1</v>
      </c>
      <c r="Q26" t="b">
        <v>0</v>
      </c>
      <c r="R26" t="b">
        <v>0</v>
      </c>
      <c r="S26" t="inlineStr">
        <is>
          <t>ACCUMULATION</t>
        </is>
      </c>
      <c r="T26" s="5" t="n">
        <v>316.3</v>
      </c>
      <c r="U26" s="5" t="n">
        <v>314.6</v>
      </c>
      <c r="V26" s="4" t="n">
        <v>0.5403687221868986</v>
      </c>
      <c r="W26" s="6" t="n">
        <v>57612</v>
      </c>
      <c r="X26" s="6" t="n">
        <v>18222675.6</v>
      </c>
      <c r="Y26" s="4" t="n">
        <v>1.152810641267427</v>
      </c>
      <c r="Z26" s="5" t="n">
        <v>312.8642054081483</v>
      </c>
      <c r="AA26" s="5" t="n">
        <v>308.3101930939443</v>
      </c>
      <c r="AB26" s="5" t="n">
        <v>302.4738370963057</v>
      </c>
      <c r="AC26" s="4" t="n">
        <v>70.99099099097312</v>
      </c>
      <c r="AD26" s="4" t="n">
        <v>9.914285714285711</v>
      </c>
      <c r="AE26" s="4" t="n">
        <v>1.99177995573822</v>
      </c>
      <c r="AF26" s="4" t="n">
        <v>0.9999999999998412</v>
      </c>
      <c r="AG26" s="4" t="n">
        <v>99.99999999998413</v>
      </c>
      <c r="AH26" s="5" t="n">
        <v>316.3</v>
      </c>
      <c r="AI26" s="5" t="n">
        <v>301.4285714285714</v>
      </c>
      <c r="AJ26" s="5" t="n">
        <v>338.6071428571429</v>
      </c>
      <c r="AK26" s="5" t="n">
        <v>353.4785714285714</v>
      </c>
      <c r="AL26" s="5" t="n">
        <v>360.9142857142857</v>
      </c>
      <c r="AM26" t="inlineStr"/>
      <c r="AN26" s="3" t="n">
        <v>6</v>
      </c>
      <c r="AO26" s="3" t="n">
        <v>10</v>
      </c>
      <c r="AP26" t="inlineStr">
        <is>
          <t>Close&gt;EMA20; EMA20&gt;EMA50; Strong close; Good candle body; VolAvg5&gt;VolAvg20; Liquidity OK</t>
        </is>
      </c>
      <c r="AQ26" s="3" t="n">
        <v>73</v>
      </c>
    </row>
    <row r="27">
      <c r="A27" s="2" t="n">
        <v>46099</v>
      </c>
      <c r="B27" t="inlineStr">
        <is>
          <t>ALBSL</t>
        </is>
      </c>
      <c r="C27" t="inlineStr">
        <is>
          <t>Microfinance</t>
        </is>
      </c>
      <c r="D27" t="inlineStr">
        <is>
          <t>Asha Laghubitta Bittiya Sanstha Limited</t>
        </is>
      </c>
      <c r="E27" t="inlineStr">
        <is>
          <t>WATCH</t>
        </is>
      </c>
      <c r="F27" t="inlineStr"/>
      <c r="G27" s="3" t="n">
        <v>54</v>
      </c>
      <c r="H27" s="3" t="n">
        <v/>
      </c>
      <c r="I27" s="3" t="n">
        <v/>
      </c>
      <c r="J27" s="3" t="n">
        <v>60</v>
      </c>
      <c r="K27" s="3" t="n">
        <v>25</v>
      </c>
      <c r="L27" s="3" t="n">
        <v>0</v>
      </c>
      <c r="M27" s="3" t="n">
        <v>3</v>
      </c>
      <c r="N27" s="3" t="n">
        <v>1</v>
      </c>
      <c r="O27" s="3" t="n">
        <v>0</v>
      </c>
      <c r="P27" t="b">
        <v>1</v>
      </c>
      <c r="Q27" t="b">
        <v>0</v>
      </c>
      <c r="R27" t="b">
        <v>0</v>
      </c>
      <c r="S27" t="inlineStr">
        <is>
          <t>ACCUMULATION</t>
        </is>
      </c>
      <c r="T27" s="5" t="n">
        <v>1140</v>
      </c>
      <c r="U27" s="5" t="n">
        <v>1129.4</v>
      </c>
      <c r="V27" s="4" t="n">
        <v>0.9385514432441915</v>
      </c>
      <c r="W27" s="6" t="n">
        <v>13350</v>
      </c>
      <c r="X27" s="6" t="n">
        <v>15219000</v>
      </c>
      <c r="Y27" s="4" t="n">
        <v>1.017367646946754</v>
      </c>
      <c r="Z27" s="5" t="n">
        <v>1141.689126360973</v>
      </c>
      <c r="AA27" s="5" t="n">
        <v>1137.806983200339</v>
      </c>
      <c r="AB27" s="5" t="n">
        <v>1132.841619675354</v>
      </c>
      <c r="AC27" s="4" t="n">
        <v>70.33078880406626</v>
      </c>
      <c r="AD27" s="4" t="n">
        <v>52.45714285714288</v>
      </c>
      <c r="AE27" s="4" t="n">
        <v>2.315789473684216</v>
      </c>
      <c r="AF27" s="4" t="n">
        <v>0.833333333333299</v>
      </c>
      <c r="AG27" s="4" t="n">
        <v>68.18181818181537</v>
      </c>
      <c r="AH27" s="5" t="n">
        <v>1140</v>
      </c>
      <c r="AI27" s="5" t="n">
        <v>1061.314285714286</v>
      </c>
      <c r="AJ27" s="5" t="n">
        <v>1258.028571428571</v>
      </c>
      <c r="AK27" s="5" t="n">
        <v>1336.714285714286</v>
      </c>
      <c r="AL27" s="5" t="n">
        <v>1376.057142857143</v>
      </c>
      <c r="AM27" t="inlineStr"/>
      <c r="AN27" s="3" t="n">
        <v>6</v>
      </c>
      <c r="AO27" s="3" t="n">
        <v>10</v>
      </c>
      <c r="AP27" t="inlineStr">
        <is>
          <t>Close&gt;EMA20; EMA20&gt;EMA50; Strong close; Good candle body; VolAvg5&gt;VolAvg20; Liquidity OK</t>
        </is>
      </c>
      <c r="AQ27" s="3" t="n">
        <v>74</v>
      </c>
    </row>
    <row r="28">
      <c r="A28" s="2" t="n">
        <v>46099</v>
      </c>
      <c r="B28" t="inlineStr">
        <is>
          <t>RBCL</t>
        </is>
      </c>
      <c r="C28" t="inlineStr">
        <is>
          <t>Non-Life Insurance</t>
        </is>
      </c>
      <c r="D28" t="inlineStr">
        <is>
          <t>Rastriya Beema Company Limited</t>
        </is>
      </c>
      <c r="E28" t="inlineStr">
        <is>
          <t>WATCH</t>
        </is>
      </c>
      <c r="F28" t="inlineStr"/>
      <c r="G28" s="3" t="n">
        <v>54</v>
      </c>
      <c r="H28" s="3" t="n">
        <v>6</v>
      </c>
      <c r="I28" s="3" t="n">
        <v>6</v>
      </c>
      <c r="J28" s="3" t="n">
        <v>40</v>
      </c>
      <c r="K28" s="3" t="n">
        <v>55</v>
      </c>
      <c r="L28" s="3" t="n">
        <v>0</v>
      </c>
      <c r="M28" s="3" t="n">
        <v>0</v>
      </c>
      <c r="N28" s="3" t="n">
        <v>1</v>
      </c>
      <c r="O28" s="3" t="n">
        <v>1</v>
      </c>
      <c r="P28" t="b">
        <v>0</v>
      </c>
      <c r="Q28" t="b">
        <v>0</v>
      </c>
      <c r="R28" t="b">
        <v>1</v>
      </c>
      <c r="S28" t="inlineStr">
        <is>
          <t>SHAKEOUT</t>
        </is>
      </c>
      <c r="T28" s="5" t="n">
        <v>15500</v>
      </c>
      <c r="U28" s="5" t="n">
        <v>15533.35</v>
      </c>
      <c r="V28" s="4" t="n">
        <v>-0.2146993404513537</v>
      </c>
      <c r="W28" s="6" t="n">
        <v>491</v>
      </c>
      <c r="X28" s="6" t="n">
        <v>7610500</v>
      </c>
      <c r="Y28" s="4" t="n">
        <v>1.426496223126085</v>
      </c>
      <c r="Z28" s="5" t="n">
        <v>15353.42802202594</v>
      </c>
      <c r="AA28" s="5" t="n">
        <v>15229.31959019468</v>
      </c>
      <c r="AB28" s="5" t="n">
        <v>15061.94992359448</v>
      </c>
      <c r="AC28" s="4" t="n">
        <v>66.55629139072786</v>
      </c>
      <c r="AD28" s="4" t="n">
        <v>243.8857142857144</v>
      </c>
      <c r="AE28" s="4" t="n">
        <v>2.251612903225806</v>
      </c>
      <c r="AF28" s="4" t="n">
        <v>0.4269340974212022</v>
      </c>
      <c r="AG28" s="4" t="n">
        <v>57.30659025787948</v>
      </c>
      <c r="AH28" s="5" t="n">
        <v>15500</v>
      </c>
      <c r="AI28" s="5" t="n">
        <v>15134.17142857143</v>
      </c>
      <c r="AJ28" s="5" t="n">
        <v>16048.74285714286</v>
      </c>
      <c r="AK28" s="5" t="n">
        <v>16414.57142857143</v>
      </c>
      <c r="AL28" s="5" t="n">
        <v>16597.48571428571</v>
      </c>
      <c r="AM28" t="inlineStr"/>
      <c r="AN28" s="3" t="n">
        <v>6</v>
      </c>
      <c r="AO28" s="3" t="n">
        <v>10</v>
      </c>
      <c r="AP28" t="inlineStr">
        <is>
          <t>Close&gt;EMA20; EMA20&gt;EMA50; RSI in 50–70; Good candle body; Volume&gt;Avg20; Liquidity OK; Mild distribution risk</t>
        </is>
      </c>
      <c r="AQ28" s="3" t="n">
        <v>75</v>
      </c>
    </row>
    <row r="29">
      <c r="A29" s="2" t="n">
        <v>46099</v>
      </c>
      <c r="B29" t="inlineStr">
        <is>
          <t>SCB</t>
        </is>
      </c>
      <c r="C29" t="inlineStr">
        <is>
          <t>Commercial Bank</t>
        </is>
      </c>
      <c r="D29" t="inlineStr">
        <is>
          <t>Standard Chartered Bank Nepal Limited</t>
        </is>
      </c>
      <c r="E29" t="inlineStr">
        <is>
          <t>WATCH</t>
        </is>
      </c>
      <c r="F29" t="inlineStr"/>
      <c r="G29" s="3" t="n">
        <v>54</v>
      </c>
      <c r="H29" s="3" t="n">
        <v/>
      </c>
      <c r="I29" s="3" t="n">
        <v/>
      </c>
      <c r="J29" s="3" t="n">
        <v>80</v>
      </c>
      <c r="K29" s="3" t="n">
        <v>25</v>
      </c>
      <c r="L29" s="3" t="n">
        <v>30</v>
      </c>
      <c r="M29" s="3" t="n">
        <v>4</v>
      </c>
      <c r="N29" s="3" t="n">
        <v>1</v>
      </c>
      <c r="O29" s="3" t="n">
        <v>0</v>
      </c>
      <c r="P29" t="b">
        <v>1</v>
      </c>
      <c r="Q29" t="b">
        <v>0</v>
      </c>
      <c r="R29" t="b">
        <v>0</v>
      </c>
      <c r="S29" t="inlineStr">
        <is>
          <t>ACCUMULATION</t>
        </is>
      </c>
      <c r="T29" s="5" t="n">
        <v>663</v>
      </c>
      <c r="U29" s="5" t="n">
        <v>660.4400000000001</v>
      </c>
      <c r="V29" s="4" t="n">
        <v>0.387620374295915</v>
      </c>
      <c r="W29" s="6" t="n">
        <v>9078</v>
      </c>
      <c r="X29" s="6" t="n">
        <v>6018714</v>
      </c>
      <c r="Y29" s="4" t="n">
        <v>0.4202437302533359</v>
      </c>
      <c r="Z29" s="5" t="n">
        <v>662.4909798294705</v>
      </c>
      <c r="AA29" s="5" t="n">
        <v>656.2987221157141</v>
      </c>
      <c r="AB29" s="5" t="n">
        <v>644.811291457897</v>
      </c>
      <c r="AC29" s="4" t="n">
        <v>60.92436974789199</v>
      </c>
      <c r="AD29" s="4" t="n">
        <v>17.59999999999999</v>
      </c>
      <c r="AE29" s="4" t="n">
        <v>1.493212669683252</v>
      </c>
      <c r="AF29" s="4" t="n">
        <v>0.8080808080807284</v>
      </c>
      <c r="AG29" s="4" t="n">
        <v>10.1010101010091</v>
      </c>
      <c r="AH29" s="5" t="n">
        <v>663</v>
      </c>
      <c r="AI29" s="5" t="n">
        <v>636.6</v>
      </c>
      <c r="AJ29" s="5" t="n">
        <v>702.5999999999999</v>
      </c>
      <c r="AK29" s="5" t="n">
        <v>729</v>
      </c>
      <c r="AL29" s="5" t="n">
        <v>742.1999999999999</v>
      </c>
      <c r="AM29" t="inlineStr"/>
      <c r="AN29" s="3" t="n">
        <v>6</v>
      </c>
      <c r="AO29" s="3" t="n">
        <v>10</v>
      </c>
      <c r="AP29" t="inlineStr">
        <is>
          <t>Close&gt;EMA20; EMA20&gt;EMA50; RSI in 50–70; Strong close; Liquidity OK</t>
        </is>
      </c>
      <c r="AQ29" s="3" t="n">
        <v>76</v>
      </c>
    </row>
    <row r="30">
      <c r="A30" s="2" t="n">
        <v>46099</v>
      </c>
      <c r="B30" t="inlineStr">
        <is>
          <t>HEI</t>
        </is>
      </c>
      <c r="C30" t="inlineStr">
        <is>
          <t>Non-Life Insurance</t>
        </is>
      </c>
      <c r="D30" t="inlineStr">
        <is>
          <t>Himalayan Everest Insurance Limited</t>
        </is>
      </c>
      <c r="E30" t="inlineStr">
        <is>
          <t>WATCH</t>
        </is>
      </c>
      <c r="F30" t="inlineStr">
        <is>
          <t>Trend</t>
        </is>
      </c>
      <c r="G30" s="3" t="n">
        <v>54</v>
      </c>
      <c r="H30" s="3" t="n">
        <v>34</v>
      </c>
      <c r="I30" s="3" t="n">
        <v>34</v>
      </c>
      <c r="J30" s="3" t="n">
        <v>80</v>
      </c>
      <c r="K30" s="3" t="n">
        <v>35</v>
      </c>
      <c r="L30" s="3" t="n">
        <v>30</v>
      </c>
      <c r="M30" s="3" t="n">
        <v>4</v>
      </c>
      <c r="N30" s="3" t="n">
        <v>0</v>
      </c>
      <c r="O30" s="3" t="n">
        <v>1</v>
      </c>
      <c r="P30" t="b">
        <v>1</v>
      </c>
      <c r="Q30" t="b">
        <v>0</v>
      </c>
      <c r="R30" t="b">
        <v>1</v>
      </c>
      <c r="S30" t="inlineStr">
        <is>
          <t>SHAKEOUT</t>
        </is>
      </c>
      <c r="T30" s="5" t="n">
        <v>540</v>
      </c>
      <c r="U30" s="5" t="n">
        <v>535.91</v>
      </c>
      <c r="V30" s="4" t="n">
        <v>0.7631878487059439</v>
      </c>
      <c r="W30" s="6" t="n">
        <v>6679</v>
      </c>
      <c r="X30" s="6" t="n">
        <v>3606660</v>
      </c>
      <c r="Y30" s="4" t="n">
        <v>0.5945106346995178</v>
      </c>
      <c r="Z30" s="5" t="n">
        <v>532.4905977808969</v>
      </c>
      <c r="AA30" s="5" t="n">
        <v>525.4021823566105</v>
      </c>
      <c r="AB30" s="5" t="n">
        <v>516.5408189921711</v>
      </c>
      <c r="AC30" s="4" t="n">
        <v>78.64583333331416</v>
      </c>
      <c r="AD30" s="4" t="n">
        <v>12.13571428571428</v>
      </c>
      <c r="AE30" s="4" t="n">
        <v>1.851851851851848</v>
      </c>
      <c r="AF30" s="4" t="n">
        <v>0.9999999999999</v>
      </c>
      <c r="AG30" s="4" t="n">
        <v>0</v>
      </c>
      <c r="AH30" s="5" t="n">
        <v>540</v>
      </c>
      <c r="AI30" s="5" t="n">
        <v>521.7964285714286</v>
      </c>
      <c r="AJ30" s="5" t="n">
        <v>567.3053571428571</v>
      </c>
      <c r="AK30" s="5" t="n">
        <v>585.5089285714286</v>
      </c>
      <c r="AL30" s="5" t="n">
        <v>594.6107142857143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Strong close; Trend continuation; Liquidity OK; Late-stage trend (age&gt;=12); RSI overbought</t>
        </is>
      </c>
      <c r="AQ30" s="3" t="n">
        <v>77</v>
      </c>
    </row>
    <row r="31">
      <c r="A31" s="2" t="n">
        <v>46099</v>
      </c>
      <c r="B31" t="inlineStr">
        <is>
          <t>BGWT</t>
        </is>
      </c>
      <c r="C31" t="inlineStr">
        <is>
          <t>Hydropower</t>
        </is>
      </c>
      <c r="D31" t="inlineStr">
        <is>
          <t>Bhagawati Hydropower Development Company Limited</t>
        </is>
      </c>
      <c r="E31" t="inlineStr">
        <is>
          <t>WATCH</t>
        </is>
      </c>
      <c r="F31" t="inlineStr"/>
      <c r="G31" s="3" t="n">
        <v>54</v>
      </c>
      <c r="H31" s="3" t="n">
        <v/>
      </c>
      <c r="I31" s="3" t="n">
        <v/>
      </c>
      <c r="J31" s="3" t="n">
        <v>100</v>
      </c>
      <c r="K31" s="3" t="n">
        <v>25</v>
      </c>
      <c r="L31" s="3" t="n">
        <v>50</v>
      </c>
      <c r="M31" s="3" t="n">
        <v>4</v>
      </c>
      <c r="N31" s="3" t="n">
        <v>1</v>
      </c>
      <c r="O31" s="3" t="n">
        <v>0</v>
      </c>
      <c r="P31" t="b">
        <v>1</v>
      </c>
      <c r="Q31" t="b">
        <v>0</v>
      </c>
      <c r="R31" t="b">
        <v>0</v>
      </c>
      <c r="S31" t="inlineStr">
        <is>
          <t>ACCUMULATION</t>
        </is>
      </c>
      <c r="T31" s="5" t="n">
        <v>770</v>
      </c>
      <c r="U31" s="5" t="n">
        <v>765.02</v>
      </c>
      <c r="V31" s="4" t="n">
        <v>0.6509633735065765</v>
      </c>
      <c r="W31" s="6" t="n">
        <v>4648</v>
      </c>
      <c r="X31" s="6" t="n">
        <v>3578960</v>
      </c>
      <c r="Y31" s="4" t="n">
        <v>1.712191258541616</v>
      </c>
      <c r="Z31" s="5" t="n">
        <v>769.2116291342572</v>
      </c>
      <c r="AA31" s="5" t="n">
        <v>768.750410014452</v>
      </c>
      <c r="AB31" s="5" t="n">
        <v>771.0609853907192</v>
      </c>
      <c r="AC31" s="4" t="n">
        <v>56.97026022304092</v>
      </c>
      <c r="AD31" s="4" t="n">
        <v>21.95714285714285</v>
      </c>
      <c r="AE31" s="4" t="n">
        <v>1.480519480519475</v>
      </c>
      <c r="AF31" s="4" t="n">
        <v>0.780701754385896</v>
      </c>
      <c r="AG31" s="4" t="n">
        <v>0</v>
      </c>
      <c r="AH31" s="5" t="n">
        <v>770</v>
      </c>
      <c r="AI31" s="5" t="n">
        <v>737.0642857142857</v>
      </c>
      <c r="AJ31" s="5" t="n">
        <v>819.4035714285715</v>
      </c>
      <c r="AK31" s="5" t="n">
        <v>852.3392857142858</v>
      </c>
      <c r="AL31" s="5" t="n">
        <v>868.8071428571429</v>
      </c>
      <c r="AM31" t="inlineStr"/>
      <c r="AN31" s="3" t="n">
        <v>6</v>
      </c>
      <c r="AO31" s="3" t="n">
        <v>10</v>
      </c>
      <c r="AP31" t="inlineStr">
        <is>
          <t>Close&gt;EMA20; RSI in 50–70; Strong close; Volume&gt;Avg20; Liquidity OK</t>
        </is>
      </c>
      <c r="AQ31" s="3" t="n">
        <v>78</v>
      </c>
    </row>
    <row r="32">
      <c r="A32" s="2" t="n">
        <v>46099</v>
      </c>
      <c r="B32" t="inlineStr">
        <is>
          <t>HLI</t>
        </is>
      </c>
      <c r="C32" t="inlineStr">
        <is>
          <t>Life Insurance</t>
        </is>
      </c>
      <c r="D32" t="inlineStr">
        <is>
          <t>Himalayan Life Insurance Limited</t>
        </is>
      </c>
      <c r="E32" t="inlineStr">
        <is>
          <t>WATCH</t>
        </is>
      </c>
      <c r="F32" t="inlineStr"/>
      <c r="G32" s="3" t="n">
        <v>52</v>
      </c>
      <c r="H32" s="3" t="n">
        <v/>
      </c>
      <c r="I32" s="3" t="n">
        <v/>
      </c>
      <c r="J32" s="3" t="n">
        <v>80</v>
      </c>
      <c r="K32" s="3" t="n">
        <v>25</v>
      </c>
      <c r="L32" s="3" t="n">
        <v>0</v>
      </c>
      <c r="M32" s="3" t="n">
        <v>4</v>
      </c>
      <c r="N32" s="3" t="n">
        <v>2</v>
      </c>
      <c r="O32" s="3" t="n">
        <v>0</v>
      </c>
      <c r="P32" t="b">
        <v>1</v>
      </c>
      <c r="Q32" t="b">
        <v>1</v>
      </c>
      <c r="R32" t="b">
        <v>0</v>
      </c>
      <c r="S32" t="inlineStr">
        <is>
          <t>DISTRIBUTION</t>
        </is>
      </c>
      <c r="T32" s="5" t="n">
        <v>385</v>
      </c>
      <c r="U32" s="5" t="n">
        <v>381.63</v>
      </c>
      <c r="V32" s="4" t="n">
        <v>0.8830542672221773</v>
      </c>
      <c r="W32" s="6" t="n">
        <v>51348</v>
      </c>
      <c r="X32" s="6" t="n">
        <v>19768980</v>
      </c>
      <c r="Y32" s="4" t="n">
        <v>0.8408490040013527</v>
      </c>
      <c r="Z32" s="5" t="n">
        <v>382.4587346507767</v>
      </c>
      <c r="AA32" s="5" t="n">
        <v>377.8361871181031</v>
      </c>
      <c r="AB32" s="5" t="n">
        <v>374.0987800831807</v>
      </c>
      <c r="AC32" s="4" t="n">
        <v>69.35483870966172</v>
      </c>
      <c r="AD32" s="4" t="n">
        <v>11.25714285714286</v>
      </c>
      <c r="AE32" s="4" t="n">
        <v>2.077922077922072</v>
      </c>
      <c r="AF32" s="4" t="n">
        <v>0.8749999999998906</v>
      </c>
      <c r="AG32" s="4" t="n">
        <v>62.49999999999218</v>
      </c>
      <c r="AH32" s="5" t="n">
        <v>385</v>
      </c>
      <c r="AI32" s="5" t="n">
        <v>368.1142857142857</v>
      </c>
      <c r="AJ32" s="5" t="n">
        <v>410.3285714285714</v>
      </c>
      <c r="AK32" s="5" t="n">
        <v>427.2142857142858</v>
      </c>
      <c r="AL32" s="5" t="n">
        <v>435.6571428571429</v>
      </c>
      <c r="AM32" t="inlineStr"/>
      <c r="AN32" s="3" t="n">
        <v>6</v>
      </c>
      <c r="AO32" s="3" t="n">
        <v>10</v>
      </c>
      <c r="AP32" t="inlineStr">
        <is>
          <t>Close&gt;EMA20; EMA20&gt;EMA50; RSI in 50–70; Strong close; Good candle body; VolAvg5&gt;VolAvg20; Liquidity OK; Distribution risk (confirmed)</t>
        </is>
      </c>
      <c r="AQ32" s="3" t="n">
        <v>80</v>
      </c>
    </row>
    <row r="33">
      <c r="A33" s="2" t="n">
        <v>46099</v>
      </c>
      <c r="B33" t="inlineStr">
        <is>
          <t>SNLI</t>
        </is>
      </c>
      <c r="C33" t="inlineStr">
        <is>
          <t>Life Insurance</t>
        </is>
      </c>
      <c r="D33" t="inlineStr">
        <is>
          <t>Sun Nepal Life Insurance Company Limited</t>
        </is>
      </c>
      <c r="E33" t="inlineStr">
        <is>
          <t>WATCH</t>
        </is>
      </c>
      <c r="F33" t="inlineStr"/>
      <c r="G33" s="3" t="n">
        <v>52</v>
      </c>
      <c r="H33" s="3" t="n">
        <v>6</v>
      </c>
      <c r="I33" s="3" t="n">
        <v>6</v>
      </c>
      <c r="J33" s="3" t="n">
        <v>100</v>
      </c>
      <c r="K33" s="3" t="n">
        <v>25</v>
      </c>
      <c r="L33" s="3" t="n">
        <v>0</v>
      </c>
      <c r="M33" s="3" t="n">
        <v>3</v>
      </c>
      <c r="N33" s="3" t="n">
        <v>1</v>
      </c>
      <c r="O33" s="3" t="n">
        <v>0</v>
      </c>
      <c r="P33" t="b">
        <v>1</v>
      </c>
      <c r="Q33" t="b">
        <v>0</v>
      </c>
      <c r="R33" t="b">
        <v>0</v>
      </c>
      <c r="S33" t="inlineStr">
        <is>
          <t>ACCUMULATION</t>
        </is>
      </c>
      <c r="T33" s="5" t="n">
        <v>479.1</v>
      </c>
      <c r="U33" s="5" t="n">
        <v>477.76</v>
      </c>
      <c r="V33" s="4" t="n">
        <v>0.2804755525787067</v>
      </c>
      <c r="W33" s="6" t="n">
        <v>26006</v>
      </c>
      <c r="X33" s="6" t="n">
        <v>12459474.6</v>
      </c>
      <c r="Y33" s="4" t="n">
        <v>1.005993953823926</v>
      </c>
      <c r="Z33" s="5" t="n">
        <v>479.1339673202044</v>
      </c>
      <c r="AA33" s="5" t="n">
        <v>475.1714169883241</v>
      </c>
      <c r="AB33" s="5" t="n">
        <v>477.1697825598781</v>
      </c>
      <c r="AC33" s="4" t="n">
        <v>68.31566548879911</v>
      </c>
      <c r="AD33" s="4" t="n">
        <v>14.62857142857142</v>
      </c>
      <c r="AE33" s="4" t="n">
        <v>2.275099144228752</v>
      </c>
      <c r="AF33" s="4" t="n">
        <v>0.7339449541283746</v>
      </c>
      <c r="AG33" s="4" t="n">
        <v>23.85321100917238</v>
      </c>
      <c r="AH33" s="5" t="n">
        <v>479.1</v>
      </c>
      <c r="AI33" s="5" t="n">
        <v>457.1571428571429</v>
      </c>
      <c r="AJ33" s="5" t="n">
        <v>512.0142857142857</v>
      </c>
      <c r="AK33" s="5" t="n">
        <v>533.9571428571428</v>
      </c>
      <c r="AL33" s="5" t="n">
        <v>544.9285714285713</v>
      </c>
      <c r="AM33" t="inlineStr"/>
      <c r="AN33" s="3" t="n">
        <v>6</v>
      </c>
      <c r="AO33" s="3" t="n">
        <v>10</v>
      </c>
      <c r="AP33" t="inlineStr">
        <is>
          <t>Close&gt;EMA20; RSI in 50–70; Strong close; VolAvg5&gt;VolAvg20; Liquidity OK</t>
        </is>
      </c>
      <c r="AQ33" s="3" t="n">
        <v>81</v>
      </c>
    </row>
    <row r="34">
      <c r="A34" s="2" t="n">
        <v>46099</v>
      </c>
      <c r="B34" t="inlineStr">
        <is>
          <t>PMLI</t>
        </is>
      </c>
      <c r="C34" t="inlineStr">
        <is>
          <t>Life Insurance</t>
        </is>
      </c>
      <c r="D34" t="inlineStr">
        <is>
          <t>Prabhu Mahalaxmi Life Insurance Company Limited</t>
        </is>
      </c>
      <c r="E34" t="inlineStr">
        <is>
          <t>WATCH</t>
        </is>
      </c>
      <c r="F34" t="inlineStr"/>
      <c r="G34" s="3" t="n">
        <v>52</v>
      </c>
      <c r="H34" s="3" t="n">
        <v>31</v>
      </c>
      <c r="I34" s="3" t="n">
        <v>31</v>
      </c>
      <c r="J34" s="3" t="n">
        <v>100</v>
      </c>
      <c r="K34" s="3" t="n">
        <v>25</v>
      </c>
      <c r="L34" s="3" t="n">
        <v>50</v>
      </c>
      <c r="M34" s="3" t="n">
        <v>4</v>
      </c>
      <c r="N34" s="3" t="n">
        <v>0</v>
      </c>
      <c r="O34" s="3" t="n">
        <v>2</v>
      </c>
      <c r="P34" t="b">
        <v>1</v>
      </c>
      <c r="Q34" t="b">
        <v>0</v>
      </c>
      <c r="R34" t="b">
        <v>1</v>
      </c>
      <c r="S34" t="inlineStr">
        <is>
          <t>SHAKEOUT</t>
        </is>
      </c>
      <c r="T34" s="5" t="n">
        <v>508</v>
      </c>
      <c r="U34" s="5" t="n">
        <v>503.06</v>
      </c>
      <c r="V34" s="4" t="n">
        <v>0.9819902198544881</v>
      </c>
      <c r="W34" s="6" t="n">
        <v>16417</v>
      </c>
      <c r="X34" s="6" t="n">
        <v>8339836</v>
      </c>
      <c r="Y34" s="4" t="n">
        <v>1.514162124272525</v>
      </c>
      <c r="Z34" s="5" t="n">
        <v>508.2411414894612</v>
      </c>
      <c r="AA34" s="5" t="n">
        <v>505.1695364232772</v>
      </c>
      <c r="AB34" s="5" t="n">
        <v>501.9695720797603</v>
      </c>
      <c r="AC34" s="4" t="n">
        <v>69.54976303316383</v>
      </c>
      <c r="AD34" s="4" t="n">
        <v>15.88571428571428</v>
      </c>
      <c r="AE34" s="4" t="n">
        <v>2.007874015748025</v>
      </c>
      <c r="AF34" s="4" t="n">
        <v>0.803921568627372</v>
      </c>
      <c r="AG34" s="4" t="n">
        <v>9.8039215686265</v>
      </c>
      <c r="AH34" s="5" t="n">
        <v>508</v>
      </c>
      <c r="AI34" s="5" t="n">
        <v>484.1714285714286</v>
      </c>
      <c r="AJ34" s="5" t="n">
        <v>543.7428571428571</v>
      </c>
      <c r="AK34" s="5" t="n">
        <v>567.5714285714286</v>
      </c>
      <c r="AL34" s="5" t="n">
        <v>579.4857142857143</v>
      </c>
      <c r="AM34" t="inlineStr"/>
      <c r="AN34" s="3" t="n">
        <v>6</v>
      </c>
      <c r="AO34" s="3" t="n">
        <v>10</v>
      </c>
      <c r="AP34" t="inlineStr">
        <is>
          <t>Close&gt;EMA20; EMA20&gt;EMA50; RSI in 50–70; Strong close; Volume&gt;Avg20; Liquidity OK; Late-stage trend (age&gt;=12)</t>
        </is>
      </c>
      <c r="AQ34" s="3" t="n">
        <v>82</v>
      </c>
    </row>
    <row r="35">
      <c r="A35" s="2" t="n">
        <v>46099</v>
      </c>
      <c r="B35" t="inlineStr">
        <is>
          <t>ILI</t>
        </is>
      </c>
      <c r="C35" t="inlineStr">
        <is>
          <t>Life Insurance</t>
        </is>
      </c>
      <c r="D35" t="inlineStr">
        <is>
          <t>IME Life Insurance Company Limited</t>
        </is>
      </c>
      <c r="E35" t="inlineStr">
        <is>
          <t>WATCH</t>
        </is>
      </c>
      <c r="F35" t="inlineStr"/>
      <c r="G35" s="3" t="n">
        <v>52</v>
      </c>
      <c r="H35" s="3" t="n">
        <v/>
      </c>
      <c r="I35" s="3" t="n">
        <v/>
      </c>
      <c r="J35" s="3" t="n">
        <v>100</v>
      </c>
      <c r="K35" s="3" t="n">
        <v>25</v>
      </c>
      <c r="L35" s="3" t="n">
        <v>30</v>
      </c>
      <c r="M35" s="3" t="n">
        <v>3</v>
      </c>
      <c r="N35" s="3" t="n">
        <v>1</v>
      </c>
      <c r="O35" s="3" t="n">
        <v>1</v>
      </c>
      <c r="P35" t="b">
        <v>1</v>
      </c>
      <c r="Q35" t="b">
        <v>0</v>
      </c>
      <c r="R35" t="b">
        <v>1</v>
      </c>
      <c r="S35" t="inlineStr">
        <is>
          <t>SHAKEOUT</t>
        </is>
      </c>
      <c r="T35" s="5" t="n">
        <v>452</v>
      </c>
      <c r="U35" s="5" t="n">
        <v>450.19</v>
      </c>
      <c r="V35" s="4" t="n">
        <v>0.4020524667362665</v>
      </c>
      <c r="W35" s="6" t="n">
        <v>15015</v>
      </c>
      <c r="X35" s="6" t="n">
        <v>6786780</v>
      </c>
      <c r="Y35" s="4" t="n">
        <v>0.7980143977422809</v>
      </c>
      <c r="Z35" s="5" t="n">
        <v>452.8715527177688</v>
      </c>
      <c r="AA35" s="5" t="n">
        <v>449.8140519067838</v>
      </c>
      <c r="AB35" s="5" t="n">
        <v>450.075063116346</v>
      </c>
      <c r="AC35" s="4" t="n">
        <v>69.97885835093065</v>
      </c>
      <c r="AD35" s="4" t="n">
        <v>10.67142857142857</v>
      </c>
      <c r="AE35" s="4" t="n">
        <v>1.327433628318581</v>
      </c>
      <c r="AF35" s="4" t="n">
        <v>0.6666666666665555</v>
      </c>
      <c r="AG35" s="4" t="n">
        <v>16.66666666666389</v>
      </c>
      <c r="AH35" s="5" t="n">
        <v>452</v>
      </c>
      <c r="AI35" s="5" t="n">
        <v>435.9928571428571</v>
      </c>
      <c r="AJ35" s="5" t="n">
        <v>476.0107142857143</v>
      </c>
      <c r="AK35" s="5" t="n">
        <v>492.0178571428572</v>
      </c>
      <c r="AL35" s="5" t="n">
        <v>500.0214285714286</v>
      </c>
      <c r="AM35" t="inlineStr"/>
      <c r="AN35" s="3" t="n">
        <v>6</v>
      </c>
      <c r="AO35" s="3" t="n">
        <v>10</v>
      </c>
      <c r="AP35" t="inlineStr">
        <is>
          <t>Close&gt;EMA20; RSI in 50–70; Strong close; VolAvg5&gt;VolAvg20; Liquidity OK</t>
        </is>
      </c>
      <c r="AQ35" s="3" t="n">
        <v>83</v>
      </c>
    </row>
    <row r="36">
      <c r="A36" s="2" t="n">
        <v>46099</v>
      </c>
      <c r="B36" t="inlineStr">
        <is>
          <t>KBL</t>
        </is>
      </c>
      <c r="C36" t="inlineStr">
        <is>
          <t>Commercial Bank</t>
        </is>
      </c>
      <c r="D36" t="inlineStr">
        <is>
          <t>Kumari Bank Limited</t>
        </is>
      </c>
      <c r="E36" t="inlineStr">
        <is>
          <t>WATCH</t>
        </is>
      </c>
      <c r="F36" t="inlineStr"/>
      <c r="G36" s="3" t="n">
        <v>50</v>
      </c>
      <c r="H36" s="3" t="n">
        <v>5</v>
      </c>
      <c r="I36" s="3" t="n">
        <v>5</v>
      </c>
      <c r="J36" s="3" t="n">
        <v>80</v>
      </c>
      <c r="K36" s="3" t="n">
        <v>25</v>
      </c>
      <c r="L36" s="3" t="n">
        <v>20</v>
      </c>
      <c r="M36" s="3" t="n">
        <v>2</v>
      </c>
      <c r="N36" s="3" t="n">
        <v>1</v>
      </c>
      <c r="O36" s="3" t="n">
        <v>1</v>
      </c>
      <c r="P36" t="b">
        <v>0</v>
      </c>
      <c r="Q36" t="b">
        <v>0</v>
      </c>
      <c r="R36" t="b">
        <v>1</v>
      </c>
      <c r="S36" t="inlineStr">
        <is>
          <t>SHAKEOUT</t>
        </is>
      </c>
      <c r="T36" s="5" t="n">
        <v>220.9</v>
      </c>
      <c r="U36" s="5" t="n">
        <v>217.19</v>
      </c>
      <c r="V36" s="4" t="n">
        <v>1.708181776324873</v>
      </c>
      <c r="W36" s="6" t="n">
        <v>1091641</v>
      </c>
      <c r="X36" s="6" t="n">
        <v>241143496.9</v>
      </c>
      <c r="Y36" s="4" t="n">
        <v>1.601739544717205</v>
      </c>
      <c r="Z36" s="5" t="n">
        <v>213.6920514615817</v>
      </c>
      <c r="AA36" s="5" t="n">
        <v>204.9887658920095</v>
      </c>
      <c r="AB36" s="5" t="n">
        <v>194.0880223070067</v>
      </c>
      <c r="AC36" s="4" t="n">
        <v>83.70883882147018</v>
      </c>
      <c r="AD36" s="4" t="n">
        <v>10.32857142857143</v>
      </c>
      <c r="AE36" s="4" t="n">
        <v>3.983703033046614</v>
      </c>
      <c r="AF36" s="4" t="n">
        <v>0.8863636363635358</v>
      </c>
      <c r="AG36" s="4" t="n">
        <v>53.40909090908497</v>
      </c>
      <c r="AH36" s="5" t="n">
        <v>220.9</v>
      </c>
      <c r="AI36" s="5" t="n">
        <v>205.4071428571428</v>
      </c>
      <c r="AJ36" s="5" t="n">
        <v>244.1392857142857</v>
      </c>
      <c r="AK36" s="5" t="n">
        <v>259.6321428571429</v>
      </c>
      <c r="AL36" s="5" t="n">
        <v>267.3785714285715</v>
      </c>
      <c r="AM36" t="inlineStr"/>
      <c r="AN36" s="3" t="n">
        <v>6</v>
      </c>
      <c r="AO36" s="3" t="n">
        <v>10</v>
      </c>
      <c r="AP36" t="inlineStr">
        <is>
          <t>Close&gt;EMA20; EMA20&gt;EMA50; Strong close; Good candle body; Volume&gt;Avg20; Liquidity OK; RSI overbought</t>
        </is>
      </c>
      <c r="AQ36" s="3" t="n">
        <v>87</v>
      </c>
    </row>
    <row r="37">
      <c r="A37" s="2" t="n">
        <v>46099</v>
      </c>
      <c r="B37" t="inlineStr">
        <is>
          <t>LBBL</t>
        </is>
      </c>
      <c r="C37" t="inlineStr">
        <is>
          <t>Development Bank</t>
        </is>
      </c>
      <c r="D37" t="inlineStr">
        <is>
          <t>Lumbini Bikas Bank Limited</t>
        </is>
      </c>
      <c r="E37" t="inlineStr">
        <is>
          <t>WATCH</t>
        </is>
      </c>
      <c r="F37" t="inlineStr"/>
      <c r="G37" s="3" t="n">
        <v>50</v>
      </c>
      <c r="H37" s="3" t="n">
        <v>31</v>
      </c>
      <c r="I37" s="3" t="n">
        <v>31</v>
      </c>
      <c r="J37" s="3" t="n">
        <v>100</v>
      </c>
      <c r="K37" s="3" t="n">
        <v>25</v>
      </c>
      <c r="L37" s="3" t="n">
        <v>30</v>
      </c>
      <c r="M37" s="3" t="n">
        <v>3</v>
      </c>
      <c r="N37" s="3" t="n">
        <v>0</v>
      </c>
      <c r="O37" s="3" t="n">
        <v>1</v>
      </c>
      <c r="P37" t="b">
        <v>1</v>
      </c>
      <c r="Q37" t="b">
        <v>0</v>
      </c>
      <c r="R37" t="b">
        <v>1</v>
      </c>
      <c r="S37" t="inlineStr">
        <is>
          <t>SHAKEOUT</t>
        </is>
      </c>
      <c r="T37" s="5" t="n">
        <v>496.8</v>
      </c>
      <c r="U37" s="5" t="n">
        <v>494.76</v>
      </c>
      <c r="V37" s="4" t="n">
        <v>0.4123211253941337</v>
      </c>
      <c r="W37" s="6" t="n">
        <v>77845</v>
      </c>
      <c r="X37" s="6" t="n">
        <v>38673396</v>
      </c>
      <c r="Y37" s="4" t="n">
        <v>0.984241017354605</v>
      </c>
      <c r="Z37" s="5" t="n">
        <v>496.4588273925908</v>
      </c>
      <c r="AA37" s="5" t="n">
        <v>491.476011455462</v>
      </c>
      <c r="AB37" s="5" t="n">
        <v>483.1513205946855</v>
      </c>
      <c r="AC37" s="4" t="n">
        <v>68.18181818180875</v>
      </c>
      <c r="AD37" s="4" t="n">
        <v>16.12142857142857</v>
      </c>
      <c r="AE37" s="4" t="n">
        <v>1.972624798711754</v>
      </c>
      <c r="AF37" s="4" t="n">
        <v>0.979591836734595</v>
      </c>
      <c r="AG37" s="4" t="n">
        <v>18.36734693877373</v>
      </c>
      <c r="AH37" s="5" t="n">
        <v>496.8</v>
      </c>
      <c r="AI37" s="5" t="n">
        <v>472.6178571428571</v>
      </c>
      <c r="AJ37" s="5" t="n">
        <v>533.0732142857144</v>
      </c>
      <c r="AK37" s="5" t="n">
        <v>557.2553571428572</v>
      </c>
      <c r="AL37" s="5" t="n">
        <v>569.3464285714286</v>
      </c>
      <c r="AM37" t="inlineStr"/>
      <c r="AN37" s="3" t="n">
        <v>6</v>
      </c>
      <c r="AO37" s="3" t="n">
        <v>10</v>
      </c>
      <c r="AP37" t="inlineStr">
        <is>
          <t>Close&gt;EMA20; EMA20&gt;EMA50; RSI in 50–70; Strong close; VolAvg5&gt;VolAvg20; Liquidity OK; Late-stage trend (age&gt;=12)</t>
        </is>
      </c>
      <c r="AQ37" s="3" t="n">
        <v>88</v>
      </c>
    </row>
    <row r="38">
      <c r="A38" s="2" t="n">
        <v>46099</v>
      </c>
      <c r="B38" t="inlineStr">
        <is>
          <t>NABIL</t>
        </is>
      </c>
      <c r="C38" t="inlineStr">
        <is>
          <t>Commercial Bank</t>
        </is>
      </c>
      <c r="D38" t="inlineStr">
        <is>
          <t>Nabil Bank Limited</t>
        </is>
      </c>
      <c r="E38" t="inlineStr">
        <is>
          <t>WATCH</t>
        </is>
      </c>
      <c r="F38" t="inlineStr"/>
      <c r="G38" s="3" t="n">
        <v>50</v>
      </c>
      <c r="H38" s="3" t="n">
        <v/>
      </c>
      <c r="I38" s="3" t="n">
        <v/>
      </c>
      <c r="J38" s="3" t="n">
        <v>60</v>
      </c>
      <c r="K38" s="3" t="n">
        <v>45</v>
      </c>
      <c r="L38" s="3" t="n">
        <v>0</v>
      </c>
      <c r="M38" s="3" t="n">
        <v>3</v>
      </c>
      <c r="N38" s="3" t="n">
        <v>1</v>
      </c>
      <c r="O38" s="3" t="n">
        <v>0</v>
      </c>
      <c r="P38" t="b">
        <v>1</v>
      </c>
      <c r="Q38" t="b">
        <v>0</v>
      </c>
      <c r="R38" t="b">
        <v>0</v>
      </c>
      <c r="S38" t="inlineStr">
        <is>
          <t>ACCUMULATION</t>
        </is>
      </c>
      <c r="T38" s="5" t="n">
        <v>525.8</v>
      </c>
      <c r="U38" s="5" t="n">
        <v>524.85</v>
      </c>
      <c r="V38" s="4" t="n">
        <v>0.1810040964084843</v>
      </c>
      <c r="W38" s="6" t="n">
        <v>47099</v>
      </c>
      <c r="X38" s="6" t="n">
        <v>24764654.2</v>
      </c>
      <c r="Y38" s="4" t="n">
        <v>0.6897617269305684</v>
      </c>
      <c r="Z38" s="5" t="n">
        <v>522.2076177842865</v>
      </c>
      <c r="AA38" s="5" t="n">
        <v>514.829482201989</v>
      </c>
      <c r="AB38" s="5" t="n">
        <v>505.4574448643963</v>
      </c>
      <c r="AC38" s="4" t="n">
        <v>69.79434447299514</v>
      </c>
      <c r="AD38" s="4" t="n">
        <v>11.6</v>
      </c>
      <c r="AE38" s="4" t="n">
        <v>1.331304678585011</v>
      </c>
      <c r="AF38" s="4" t="n">
        <v>0.3999999999999364</v>
      </c>
      <c r="AG38" s="4" t="n">
        <v>39.99999999999363</v>
      </c>
      <c r="AH38" s="5" t="n">
        <v>525.8</v>
      </c>
      <c r="AI38" s="5" t="n">
        <v>508.4</v>
      </c>
      <c r="AJ38" s="5" t="n">
        <v>551.8999999999999</v>
      </c>
      <c r="AK38" s="5" t="n">
        <v>569.3</v>
      </c>
      <c r="AL38" s="5" t="n">
        <v>577.9999999999999</v>
      </c>
      <c r="AM38" t="inlineStr"/>
      <c r="AN38" s="3" t="n">
        <v>6</v>
      </c>
      <c r="AO38" s="3" t="n">
        <v>10</v>
      </c>
      <c r="AP38" t="inlineStr">
        <is>
          <t>Close&gt;EMA20; EMA20&gt;EMA50; RSI in 50–70; Good candle body; Liquidity OK</t>
        </is>
      </c>
      <c r="AQ38" s="3" t="n">
        <v>89</v>
      </c>
    </row>
    <row r="39">
      <c r="A39" s="2" t="n">
        <v>46099</v>
      </c>
      <c r="B39" t="inlineStr">
        <is>
          <t>NBL</t>
        </is>
      </c>
      <c r="C39" t="inlineStr">
        <is>
          <t>Commercial Bank</t>
        </is>
      </c>
      <c r="D39" t="inlineStr">
        <is>
          <t>Nepal Bank Limited</t>
        </is>
      </c>
      <c r="E39" t="inlineStr">
        <is>
          <t>WATCH</t>
        </is>
      </c>
      <c r="F39" t="inlineStr"/>
      <c r="G39" s="3" t="n">
        <v>50</v>
      </c>
      <c r="H39" s="3" t="n">
        <v>8</v>
      </c>
      <c r="I39" s="3" t="n">
        <v>8</v>
      </c>
      <c r="J39" s="3" t="n">
        <v>100</v>
      </c>
      <c r="K39" s="3" t="n">
        <v>25</v>
      </c>
      <c r="L39" s="3" t="n">
        <v>30</v>
      </c>
      <c r="M39" s="3" t="n">
        <v>3</v>
      </c>
      <c r="N39" s="3" t="n">
        <v>0</v>
      </c>
      <c r="O39" s="3" t="n">
        <v>1</v>
      </c>
      <c r="P39" t="b">
        <v>1</v>
      </c>
      <c r="Q39" t="b">
        <v>0</v>
      </c>
      <c r="R39" t="b">
        <v>1</v>
      </c>
      <c r="S39" t="inlineStr">
        <is>
          <t>SHAKEOUT</t>
        </is>
      </c>
      <c r="T39" s="5" t="n">
        <v>263.9</v>
      </c>
      <c r="U39" s="5" t="n">
        <v>261.7</v>
      </c>
      <c r="V39" s="4" t="n">
        <v>0.8406572411157739</v>
      </c>
      <c r="W39" s="6" t="n">
        <v>70518</v>
      </c>
      <c r="X39" s="6" t="n">
        <v>18609700.2</v>
      </c>
      <c r="Y39" s="4" t="n">
        <v>0.8478309483904941</v>
      </c>
      <c r="Z39" s="5" t="n">
        <v>260.8814203490565</v>
      </c>
      <c r="AA39" s="5" t="n">
        <v>255.8117364264894</v>
      </c>
      <c r="AB39" s="5" t="n">
        <v>249.2383404726627</v>
      </c>
      <c r="AC39" s="4" t="n">
        <v>71.24304267159556</v>
      </c>
      <c r="AD39" s="4" t="n">
        <v>8.500000000000002</v>
      </c>
      <c r="AE39" s="4" t="n">
        <v>2.273588480485023</v>
      </c>
      <c r="AF39" s="4" t="n">
        <v>0.8166666666665268</v>
      </c>
      <c r="AG39" s="4" t="n">
        <v>18.33333333333066</v>
      </c>
      <c r="AH39" s="5" t="n">
        <v>263.9</v>
      </c>
      <c r="AI39" s="5" t="n">
        <v>251.15</v>
      </c>
      <c r="AJ39" s="5" t="n">
        <v>283.025</v>
      </c>
      <c r="AK39" s="5" t="n">
        <v>295.775</v>
      </c>
      <c r="AL39" s="5" t="n">
        <v>302.15</v>
      </c>
      <c r="AM39" t="inlineStr"/>
      <c r="AN39" s="3" t="n">
        <v>6</v>
      </c>
      <c r="AO39" s="3" t="n">
        <v>10</v>
      </c>
      <c r="AP39" t="inlineStr">
        <is>
          <t>Close&gt;EMA20; EMA20&gt;EMA50; Strong close; VolAvg5&gt;VolAvg20; Liquidity OK</t>
        </is>
      </c>
      <c r="AQ39" s="3" t="n">
        <v>90</v>
      </c>
    </row>
    <row r="40">
      <c r="A40" s="2" t="n">
        <v>46099</v>
      </c>
      <c r="B40" t="inlineStr">
        <is>
          <t>RLFL</t>
        </is>
      </c>
      <c r="C40" t="inlineStr">
        <is>
          <t>Finance Company</t>
        </is>
      </c>
      <c r="D40" t="inlineStr">
        <is>
          <t>Reliance Finance Limited</t>
        </is>
      </c>
      <c r="E40" t="inlineStr">
        <is>
          <t>WATCH</t>
        </is>
      </c>
      <c r="F40" t="inlineStr"/>
      <c r="G40" s="3" t="n">
        <v>50</v>
      </c>
      <c r="H40" s="3" t="n">
        <v>31</v>
      </c>
      <c r="I40" s="3" t="n">
        <v>31</v>
      </c>
      <c r="J40" s="3" t="n">
        <v>100</v>
      </c>
      <c r="K40" s="3" t="n">
        <v>25</v>
      </c>
      <c r="L40" s="3" t="n">
        <v>0</v>
      </c>
      <c r="M40" s="3" t="n">
        <v>4</v>
      </c>
      <c r="N40" s="3" t="n">
        <v>0</v>
      </c>
      <c r="O40" s="3" t="n">
        <v>0</v>
      </c>
      <c r="P40" t="b">
        <v>1</v>
      </c>
      <c r="Q40" t="b">
        <v>0</v>
      </c>
      <c r="R40" t="b">
        <v>0</v>
      </c>
      <c r="S40" t="inlineStr">
        <is>
          <t>ACCUMULATION</t>
        </is>
      </c>
      <c r="T40" s="5" t="n">
        <v>472</v>
      </c>
      <c r="U40" s="5" t="n">
        <v>470.9</v>
      </c>
      <c r="V40" s="4" t="n">
        <v>0.2335952431514165</v>
      </c>
      <c r="W40" s="6" t="n">
        <v>17173</v>
      </c>
      <c r="X40" s="6" t="n">
        <v>8105656</v>
      </c>
      <c r="Y40" s="4" t="n">
        <v>0.7231498052426572</v>
      </c>
      <c r="Z40" s="5" t="n">
        <v>471.9496842918525</v>
      </c>
      <c r="AA40" s="5" t="n">
        <v>466.4783047956573</v>
      </c>
      <c r="AB40" s="5" t="n">
        <v>455.7117255599904</v>
      </c>
      <c r="AC40" s="4" t="n">
        <v>69.09090909089872</v>
      </c>
      <c r="AD40" s="4" t="n">
        <v>16.87142857142856</v>
      </c>
      <c r="AE40" s="4" t="n">
        <v>1.461864406779653</v>
      </c>
      <c r="AF40" s="4" t="n">
        <v>0.710144927536128</v>
      </c>
      <c r="AG40" s="4" t="n">
        <v>28.98550724637271</v>
      </c>
      <c r="AH40" s="5" t="n">
        <v>472</v>
      </c>
      <c r="AI40" s="5" t="n">
        <v>446.6928571428572</v>
      </c>
      <c r="AJ40" s="5" t="n">
        <v>509.9607142857142</v>
      </c>
      <c r="AK40" s="5" t="n">
        <v>535.2678571428571</v>
      </c>
      <c r="AL40" s="5" t="n">
        <v>547.9214285714285</v>
      </c>
      <c r="AM40" t="inlineStr"/>
      <c r="AN40" s="3" t="n">
        <v>6</v>
      </c>
      <c r="AO40" s="3" t="n">
        <v>10</v>
      </c>
      <c r="AP40" t="inlineStr">
        <is>
          <t>Close&gt;EMA20; EMA20&gt;EMA50; RSI in 50–70; Strong close; VolAvg5&gt;VolAvg20; Liquidity OK; Late-stage trend (age&gt;=12)</t>
        </is>
      </c>
      <c r="AQ40" s="3" t="n">
        <v>91</v>
      </c>
    </row>
    <row r="41">
      <c r="A41" s="2" t="n">
        <v>46099</v>
      </c>
      <c r="B41" t="inlineStr">
        <is>
          <t>CLI</t>
        </is>
      </c>
      <c r="C41" t="inlineStr">
        <is>
          <t>Life Insurance</t>
        </is>
      </c>
      <c r="D41" t="inlineStr">
        <is>
          <t>Citizen Life Insurance Company Limited</t>
        </is>
      </c>
      <c r="E41" t="inlineStr">
        <is>
          <t>WATCH</t>
        </is>
      </c>
      <c r="F41" t="inlineStr"/>
      <c r="G41" s="3" t="n">
        <v>50</v>
      </c>
      <c r="H41" s="3" t="n">
        <v/>
      </c>
      <c r="I41" s="3" t="n">
        <v/>
      </c>
      <c r="J41" s="3" t="n">
        <v>40</v>
      </c>
      <c r="K41" s="3" t="n">
        <v>25</v>
      </c>
      <c r="L41" s="3" t="n">
        <v>0</v>
      </c>
      <c r="M41" s="3" t="n">
        <v>2</v>
      </c>
      <c r="N41" s="3" t="n">
        <v>1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478.7</v>
      </c>
      <c r="U41" s="5" t="n">
        <v>477.77</v>
      </c>
      <c r="V41" s="4" t="n">
        <v>0.194654331582143</v>
      </c>
      <c r="W41" s="6" t="n">
        <v>12040</v>
      </c>
      <c r="X41" s="6" t="n">
        <v>5763548</v>
      </c>
      <c r="Y41" s="4" t="n">
        <v>0.5778529690555896</v>
      </c>
      <c r="Z41" s="5" t="n">
        <v>479.5518641703927</v>
      </c>
      <c r="AA41" s="5" t="n">
        <v>476.6383891447016</v>
      </c>
      <c r="AB41" s="5" t="n">
        <v>477.1070687785838</v>
      </c>
      <c r="AC41" s="4" t="n">
        <v>69.26406926405525</v>
      </c>
      <c r="AD41" s="4" t="n">
        <v>12.84999999999999</v>
      </c>
      <c r="AE41" s="4" t="n">
        <v>1.02360559849592</v>
      </c>
      <c r="AF41" s="4" t="n">
        <v>0.7551020408161736</v>
      </c>
      <c r="AG41" s="4" t="n">
        <v>75.51020408161736</v>
      </c>
      <c r="AH41" s="5" t="n">
        <v>478.7</v>
      </c>
      <c r="AI41" s="5" t="n">
        <v>459.425</v>
      </c>
      <c r="AJ41" s="5" t="n">
        <v>507.6125</v>
      </c>
      <c r="AK41" s="5" t="n">
        <v>526.8874999999999</v>
      </c>
      <c r="AL41" s="5" t="n">
        <v>536.5249999999999</v>
      </c>
      <c r="AM41" t="inlineStr"/>
      <c r="AN41" s="3" t="n">
        <v>6</v>
      </c>
      <c r="AO41" s="3" t="n">
        <v>10</v>
      </c>
      <c r="AP41" t="inlineStr">
        <is>
          <t>Close&gt;EMA20; RSI in 50–70; Strong close; Good candle body; Liquidity OK</t>
        </is>
      </c>
      <c r="AQ41" s="3" t="n">
        <v>92</v>
      </c>
    </row>
    <row r="42">
      <c r="A42" s="2" t="n">
        <v>46099</v>
      </c>
      <c r="B42" t="inlineStr">
        <is>
          <t>NLG</t>
        </is>
      </c>
      <c r="C42" t="inlineStr">
        <is>
          <t>Non-Life Insurance</t>
        </is>
      </c>
      <c r="D42" t="inlineStr">
        <is>
          <t>NLG Insurance Company Limited</t>
        </is>
      </c>
      <c r="E42" t="inlineStr">
        <is>
          <t>WATCH</t>
        </is>
      </c>
      <c r="F42" t="inlineStr"/>
      <c r="G42" s="3" t="n">
        <v>50</v>
      </c>
      <c r="H42" s="3" t="n">
        <v>22</v>
      </c>
      <c r="I42" s="3" t="n">
        <v>22</v>
      </c>
      <c r="J42" s="3" t="n">
        <v>100</v>
      </c>
      <c r="K42" s="3" t="n">
        <v>25</v>
      </c>
      <c r="L42" s="3" t="n">
        <v>30</v>
      </c>
      <c r="M42" s="3" t="n">
        <v>3</v>
      </c>
      <c r="N42" s="3" t="n">
        <v>0</v>
      </c>
      <c r="O42" s="3" t="n">
        <v>1</v>
      </c>
      <c r="P42" t="b">
        <v>1</v>
      </c>
      <c r="Q42" t="b">
        <v>0</v>
      </c>
      <c r="R42" t="b">
        <v>1</v>
      </c>
      <c r="S42" t="inlineStr">
        <is>
          <t>SHAKEOUT</t>
        </is>
      </c>
      <c r="T42" s="5" t="n">
        <v>695</v>
      </c>
      <c r="U42" s="5" t="n">
        <v>692.48</v>
      </c>
      <c r="V42" s="4" t="n">
        <v>0.3639094269870579</v>
      </c>
      <c r="W42" s="6" t="n">
        <v>6978</v>
      </c>
      <c r="X42" s="6" t="n">
        <v>4849710</v>
      </c>
      <c r="Y42" s="4" t="n">
        <v>0.4567680615831746</v>
      </c>
      <c r="Z42" s="5" t="n">
        <v>694.5677029767269</v>
      </c>
      <c r="AA42" s="5" t="n">
        <v>690.2952511205192</v>
      </c>
      <c r="AB42" s="5" t="n">
        <v>687.1927319444192</v>
      </c>
      <c r="AC42" s="4" t="n">
        <v>68.61702127658296</v>
      </c>
      <c r="AD42" s="4" t="n">
        <v>16.41428571428571</v>
      </c>
      <c r="AE42" s="4" t="n">
        <v>1.539568345323729</v>
      </c>
      <c r="AF42" s="4" t="n">
        <v>0.8224299065419802</v>
      </c>
      <c r="AG42" s="4" t="n">
        <v>8.411214953270083</v>
      </c>
      <c r="AH42" s="5" t="n">
        <v>695</v>
      </c>
      <c r="AI42" s="5" t="n">
        <v>670.3785714285714</v>
      </c>
      <c r="AJ42" s="5" t="n">
        <v>731.9321428571429</v>
      </c>
      <c r="AK42" s="5" t="n">
        <v>756.5535714285716</v>
      </c>
      <c r="AL42" s="5" t="n">
        <v>768.8642857142859</v>
      </c>
      <c r="AM42" t="inlineStr"/>
      <c r="AN42" s="3" t="n">
        <v>6</v>
      </c>
      <c r="AO42" s="3" t="n">
        <v>10</v>
      </c>
      <c r="AP42" t="inlineStr">
        <is>
          <t>Close&gt;EMA20; EMA20&gt;EMA50; RSI in 50–70; Strong close; VolAvg5&gt;VolAvg20; Liquidity OK; Late-stage trend (age&gt;=12)</t>
        </is>
      </c>
      <c r="AQ42" s="3" t="n">
        <v>93</v>
      </c>
    </row>
    <row r="43">
      <c r="A43" s="2" t="n">
        <v>46099</v>
      </c>
      <c r="B43" t="inlineStr">
        <is>
          <t>PROFL</t>
        </is>
      </c>
      <c r="C43" t="inlineStr">
        <is>
          <t>Finance Company</t>
        </is>
      </c>
      <c r="D43" t="inlineStr">
        <is>
          <t>Progressive Finance Limited</t>
        </is>
      </c>
      <c r="E43" t="inlineStr">
        <is>
          <t>WATCH</t>
        </is>
      </c>
      <c r="F43" t="inlineStr"/>
      <c r="G43" s="3" t="n">
        <v>50</v>
      </c>
      <c r="H43" s="3" t="n">
        <v>35</v>
      </c>
      <c r="I43" s="3" t="n">
        <v>35</v>
      </c>
      <c r="J43" s="3" t="n">
        <v>100</v>
      </c>
      <c r="K43" s="3" t="n">
        <v>25</v>
      </c>
      <c r="L43" s="3" t="n">
        <v>30</v>
      </c>
      <c r="M43" s="3" t="n">
        <v>2</v>
      </c>
      <c r="N43" s="3" t="n">
        <v>0</v>
      </c>
      <c r="O43" s="3" t="n">
        <v>1</v>
      </c>
      <c r="P43" t="b">
        <v>0</v>
      </c>
      <c r="Q43" t="b">
        <v>0</v>
      </c>
      <c r="R43" t="b">
        <v>1</v>
      </c>
      <c r="S43" t="inlineStr">
        <is>
          <t>SHAKEOUT</t>
        </is>
      </c>
      <c r="T43" s="5" t="n">
        <v>479</v>
      </c>
      <c r="U43" s="5" t="n">
        <v>475.48</v>
      </c>
      <c r="V43" s="4" t="n">
        <v>0.7403045343652676</v>
      </c>
      <c r="W43" s="6" t="n">
        <v>8582</v>
      </c>
      <c r="X43" s="6" t="n">
        <v>4110778</v>
      </c>
      <c r="Y43" s="4" t="n">
        <v>0.6785450261511031</v>
      </c>
      <c r="Z43" s="5" t="n">
        <v>479.6062061546803</v>
      </c>
      <c r="AA43" s="5" t="n">
        <v>475.3181561859201</v>
      </c>
      <c r="AB43" s="5" t="n">
        <v>470.0804387567351</v>
      </c>
      <c r="AC43" s="4" t="n">
        <v>66.1943319837963</v>
      </c>
      <c r="AD43" s="4" t="n">
        <v>16.90714285714285</v>
      </c>
      <c r="AE43" s="4" t="n">
        <v>1.816283924843418</v>
      </c>
      <c r="AF43" s="4" t="n">
        <v>0.7931034482757693</v>
      </c>
      <c r="AG43" s="4" t="n">
        <v>22.98850574712382</v>
      </c>
      <c r="AH43" s="5" t="n">
        <v>479</v>
      </c>
      <c r="AI43" s="5" t="n">
        <v>453.6392857142857</v>
      </c>
      <c r="AJ43" s="5" t="n">
        <v>517.0410714285714</v>
      </c>
      <c r="AK43" s="5" t="n">
        <v>542.4017857142857</v>
      </c>
      <c r="AL43" s="5" t="n">
        <v>555.0821428571428</v>
      </c>
      <c r="AM43" t="inlineStr"/>
      <c r="AN43" s="3" t="n">
        <v>6</v>
      </c>
      <c r="AO43" s="3" t="n">
        <v>10</v>
      </c>
      <c r="AP43" t="inlineStr">
        <is>
          <t>Close&gt;EMA20; EMA20&gt;EMA50; RSI in 50–70; Strong close; VolAvg5&gt;VolAvg20; Liquidity OK; Late-stage trend (age&gt;=12)</t>
        </is>
      </c>
      <c r="AQ43" s="3" t="n">
        <v>94</v>
      </c>
    </row>
    <row r="44">
      <c r="A44" s="2" t="n">
        <v>46099</v>
      </c>
      <c r="B44" t="inlineStr">
        <is>
          <t>SWBBL</t>
        </is>
      </c>
      <c r="C44" t="inlineStr">
        <is>
          <t>Microfinance</t>
        </is>
      </c>
      <c r="D44" t="inlineStr">
        <is>
          <t>Swabalamban Laghubitta Bittiya Sanstha Limited</t>
        </is>
      </c>
      <c r="E44" t="inlineStr">
        <is>
          <t>WATCH</t>
        </is>
      </c>
      <c r="F44" t="inlineStr"/>
      <c r="G44" s="3" t="n">
        <v>50</v>
      </c>
      <c r="H44" s="3" t="n">
        <v/>
      </c>
      <c r="I44" s="3" t="n">
        <v/>
      </c>
      <c r="J44" s="3" t="n">
        <v>20</v>
      </c>
      <c r="K44" s="3" t="n">
        <v>45</v>
      </c>
      <c r="L44" s="3" t="n">
        <v>0</v>
      </c>
      <c r="M44" s="3" t="n">
        <v>1</v>
      </c>
      <c r="N44" s="3" t="n">
        <v>0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757</v>
      </c>
      <c r="U44" s="5" t="n">
        <v>761.4400000000001</v>
      </c>
      <c r="V44" s="4" t="n">
        <v>-0.5831056944736352</v>
      </c>
      <c r="W44" s="6" t="n">
        <v>4913</v>
      </c>
      <c r="X44" s="6" t="n">
        <v>3719141</v>
      </c>
      <c r="Y44" s="4" t="n">
        <v>0.677379549011092</v>
      </c>
      <c r="Z44" s="5" t="n">
        <v>759.788750924857</v>
      </c>
      <c r="AA44" s="5" t="n">
        <v>754.4165121941278</v>
      </c>
      <c r="AB44" s="5" t="n">
        <v>754.3516501086347</v>
      </c>
      <c r="AC44" s="4" t="n">
        <v>64.22182468693291</v>
      </c>
      <c r="AD44" s="4" t="n">
        <v>20.46428571428572</v>
      </c>
      <c r="AE44" s="4" t="n">
        <v>2.906208718626152</v>
      </c>
      <c r="AF44" s="4" t="n">
        <v>0.04545454545454339</v>
      </c>
      <c r="AG44" s="4" t="n">
        <v>95.45454545454112</v>
      </c>
      <c r="AH44" s="5" t="n">
        <v>757</v>
      </c>
      <c r="AI44" s="5" t="n">
        <v>726.3035714285714</v>
      </c>
      <c r="AJ44" s="5" t="n">
        <v>803.0446428571429</v>
      </c>
      <c r="AK44" s="5" t="n">
        <v>833.7410714285713</v>
      </c>
      <c r="AL44" s="5" t="n">
        <v>849.0892857142857</v>
      </c>
      <c r="AM44" t="inlineStr"/>
      <c r="AN44" s="3" t="n">
        <v>6</v>
      </c>
      <c r="AO44" s="3" t="n">
        <v>10</v>
      </c>
      <c r="AP44" t="inlineStr">
        <is>
          <t>Close&gt;EMA20; EMA20&gt;EMA50; RSI in 50–70; Good candle body; Liquidity OK</t>
        </is>
      </c>
      <c r="AQ44" s="3" t="n">
        <v>95</v>
      </c>
    </row>
  </sheetData>
  <conditionalFormatting sqref="G2:G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2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1" customWidth="1" min="31" max="31"/>
    <col width="22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SwingCategory</t>
        </is>
      </c>
      <c r="F1" s="8" t="inlineStr">
        <is>
          <t>SwingSignalType</t>
        </is>
      </c>
      <c r="G1" s="8" t="inlineStr">
        <is>
          <t>SwingScore</t>
        </is>
      </c>
      <c r="H1" s="8" t="inlineStr">
        <is>
          <t>DaysFromBreakout</t>
        </is>
      </c>
      <c r="I1" s="8" t="inlineStr">
        <is>
          <t>TrendAge</t>
        </is>
      </c>
      <c r="J1" s="8" t="inlineStr">
        <is>
          <t>AccumulationScore</t>
        </is>
      </c>
      <c r="K1" s="8" t="inlineStr">
        <is>
          <t>DistributionScore</t>
        </is>
      </c>
      <c r="L1" s="8" t="inlineStr">
        <is>
          <t>ShakeoutScore</t>
        </is>
      </c>
      <c r="M1" s="8" t="inlineStr">
        <is>
          <t>AccHits4</t>
        </is>
      </c>
      <c r="N1" s="8" t="inlineStr">
        <is>
          <t>DistHits4</t>
        </is>
      </c>
      <c r="O1" s="8" t="inlineStr">
        <is>
          <t>ShakeHits3</t>
        </is>
      </c>
      <c r="P1" s="8" t="inlineStr">
        <is>
          <t>AccConfirmed</t>
        </is>
      </c>
      <c r="Q1" s="8" t="inlineStr">
        <is>
          <t>DistConfirmed</t>
        </is>
      </c>
      <c r="R1" s="8" t="inlineStr">
        <is>
          <t>ShakeConfirmed</t>
        </is>
      </c>
      <c r="S1" s="8" t="inlineStr">
        <is>
          <t>SentimentSignal</t>
        </is>
      </c>
      <c r="T1" s="8" t="inlineStr">
        <is>
          <t>Close</t>
        </is>
      </c>
      <c r="U1" s="8" t="inlineStr">
        <is>
          <t>VWAP</t>
        </is>
      </c>
      <c r="V1" s="8" t="inlineStr">
        <is>
          <t>VWAP_Dist%</t>
        </is>
      </c>
      <c r="W1" s="8" t="inlineStr">
        <is>
          <t>Volume</t>
        </is>
      </c>
      <c r="X1" s="8" t="inlineStr">
        <is>
          <t>ValueTraded</t>
        </is>
      </c>
      <c r="Y1" s="8" t="inlineStr">
        <is>
          <t>VolSpike20</t>
        </is>
      </c>
      <c r="Z1" s="8" t="inlineStr">
        <is>
          <t>EMA10</t>
        </is>
      </c>
      <c r="AA1" s="8" t="inlineStr">
        <is>
          <t>EMA20</t>
        </is>
      </c>
      <c r="AB1" s="8" t="inlineStr">
        <is>
          <t>EMA50</t>
        </is>
      </c>
      <c r="AC1" s="8" t="inlineStr">
        <is>
          <t>RSI14</t>
        </is>
      </c>
      <c r="AD1" s="8" t="inlineStr">
        <is>
          <t>ATR14</t>
        </is>
      </c>
      <c r="AE1" s="8" t="inlineStr">
        <is>
          <t>Range%</t>
        </is>
      </c>
      <c r="AF1" s="8" t="inlineStr">
        <is>
          <t>ClosePos</t>
        </is>
      </c>
      <c r="AG1" s="8" t="inlineStr">
        <is>
          <t>Body%</t>
        </is>
      </c>
      <c r="AH1" s="8" t="inlineStr">
        <is>
          <t>Entry</t>
        </is>
      </c>
      <c r="AI1" s="8" t="inlineStr">
        <is>
          <t>Stop</t>
        </is>
      </c>
      <c r="AJ1" s="8" t="inlineStr">
        <is>
          <t>T1_1.5R</t>
        </is>
      </c>
      <c r="AK1" s="8" t="inlineStr">
        <is>
          <t>T2_2.5R</t>
        </is>
      </c>
      <c r="AL1" s="8" t="inlineStr">
        <is>
          <t>T3_3R</t>
        </is>
      </c>
      <c r="AM1" s="8" t="inlineStr">
        <is>
          <t>ExpectedHoldDays</t>
        </is>
      </c>
      <c r="AN1" s="8" t="inlineStr">
        <is>
          <t>TimeStopDay</t>
        </is>
      </c>
      <c r="AO1" s="8" t="inlineStr">
        <is>
          <t>MaxHoldDays</t>
        </is>
      </c>
      <c r="AP1" s="8" t="inlineStr">
        <is>
          <t>SwingReason</t>
        </is>
      </c>
      <c r="AQ1" s="8" t="inlineStr">
        <is>
          <t>SwingRank</t>
        </is>
      </c>
    </row>
    <row r="2">
      <c r="A2" s="2" t="n">
        <v>46099</v>
      </c>
      <c r="B2" t="inlineStr">
        <is>
          <t>BNT</t>
        </is>
      </c>
      <c r="C2" t="inlineStr">
        <is>
          <t>Manufacturing and Processing</t>
        </is>
      </c>
      <c r="D2" t="inlineStr">
        <is>
          <t>Bottlers Nepal (Terai) Limited</t>
        </is>
      </c>
      <c r="E2" t="inlineStr">
        <is>
          <t>AVOID</t>
        </is>
      </c>
      <c r="F2" t="inlineStr">
        <is>
          <t>Pullback</t>
        </is>
      </c>
      <c r="G2" s="3" t="n">
        <v>74</v>
      </c>
      <c r="H2" s="3" t="n">
        <v/>
      </c>
      <c r="I2" s="3" t="n">
        <v/>
      </c>
      <c r="J2" s="3" t="n">
        <v>40</v>
      </c>
      <c r="K2" s="3" t="n">
        <v>25</v>
      </c>
      <c r="L2" s="3" t="n">
        <v>0</v>
      </c>
      <c r="M2" s="3" t="n">
        <v>0</v>
      </c>
      <c r="N2" s="3" t="n">
        <v>0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12036</v>
      </c>
      <c r="U2" s="5" t="n">
        <v>12017.23</v>
      </c>
      <c r="V2" s="4" t="n">
        <v>0.1561924004117458</v>
      </c>
      <c r="W2" s="6" t="n">
        <v>141</v>
      </c>
      <c r="X2" s="6" t="n">
        <v>1697076</v>
      </c>
      <c r="Y2" s="4" t="n">
        <v>1.277752605346613</v>
      </c>
      <c r="Z2" s="5" t="n">
        <v>11916.22256000819</v>
      </c>
      <c r="AA2" s="5" t="n">
        <v>11868.36971430671</v>
      </c>
      <c r="AB2" s="5" t="n">
        <v>11856.10815031205</v>
      </c>
      <c r="AC2" s="4" t="n">
        <v>57.79917133804484</v>
      </c>
      <c r="AD2" s="4" t="n">
        <v>194.9785714285715</v>
      </c>
      <c r="AE2" s="4" t="n">
        <v>0.3074111000332336</v>
      </c>
      <c r="AF2" s="4" t="n">
        <v>0.9999999999999729</v>
      </c>
      <c r="AG2" s="4" t="n">
        <v>99.99999999999729</v>
      </c>
      <c r="AH2" s="5" t="n">
        <v>12036</v>
      </c>
      <c r="AI2" s="5" t="n">
        <v>11743.53214285714</v>
      </c>
      <c r="AJ2" s="5" t="n">
        <v>12474.70178571429</v>
      </c>
      <c r="AK2" s="5" t="n">
        <v>12767.16964285714</v>
      </c>
      <c r="AL2" s="5" t="n">
        <v>12913.40357142857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Volume&gt;Avg20; Low liquidity</t>
        </is>
      </c>
      <c r="AQ2" s="3" t="n">
        <v>30</v>
      </c>
    </row>
    <row r="3">
      <c r="A3" s="2" t="n">
        <v>46099</v>
      </c>
      <c r="B3" t="inlineStr">
        <is>
          <t>SEF</t>
        </is>
      </c>
      <c r="C3" t="inlineStr">
        <is>
          <t>Mutual Fund</t>
        </is>
      </c>
      <c r="D3" t="inlineStr">
        <is>
          <t>Siddhartha Equity Fund</t>
        </is>
      </c>
      <c r="E3" t="inlineStr">
        <is>
          <t>AVOID</t>
        </is>
      </c>
      <c r="F3" t="inlineStr">
        <is>
          <t>Pullback</t>
        </is>
      </c>
      <c r="G3" s="3" t="n">
        <v>72</v>
      </c>
      <c r="H3" s="3" t="n">
        <v>3</v>
      </c>
      <c r="I3" s="3" t="n">
        <v>3</v>
      </c>
      <c r="J3" s="3" t="n">
        <v>80</v>
      </c>
      <c r="K3" s="3" t="n">
        <v>25</v>
      </c>
      <c r="L3" s="3" t="n">
        <v>0</v>
      </c>
      <c r="M3" s="3" t="n">
        <v>3</v>
      </c>
      <c r="N3" s="3" t="n">
        <v>1</v>
      </c>
      <c r="O3" s="3" t="n">
        <v>0</v>
      </c>
      <c r="P3" t="b">
        <v>1</v>
      </c>
      <c r="Q3" t="b">
        <v>0</v>
      </c>
      <c r="R3" t="b">
        <v>0</v>
      </c>
      <c r="S3" t="inlineStr">
        <is>
          <t>ACCUMULATION</t>
        </is>
      </c>
      <c r="T3" s="5" t="n">
        <v>10.14</v>
      </c>
      <c r="U3" s="5" t="n">
        <v>10.05</v>
      </c>
      <c r="V3" s="4" t="n">
        <v>0.8955223880596108</v>
      </c>
      <c r="W3" s="6" t="n">
        <v>53930</v>
      </c>
      <c r="X3" s="6" t="n">
        <v>546850.2000000001</v>
      </c>
      <c r="Y3" s="4" t="n">
        <v>0.9034961262582646</v>
      </c>
      <c r="Z3" s="5" t="n">
        <v>10.01553257156161</v>
      </c>
      <c r="AA3" s="5" t="n">
        <v>9.886936023107205</v>
      </c>
      <c r="AB3" s="5" t="n">
        <v>9.69814026292841</v>
      </c>
      <c r="AC3" s="4" t="n">
        <v>59.90338164210694</v>
      </c>
      <c r="AD3" s="4" t="n">
        <v>0.5264285714285712</v>
      </c>
      <c r="AE3" s="4" t="n">
        <v>1.577909270216808</v>
      </c>
      <c r="AF3" s="4" t="n">
        <v>0.99999999999375</v>
      </c>
      <c r="AG3" s="4" t="n">
        <v>56.2499999996483</v>
      </c>
      <c r="AH3" s="5" t="n">
        <v>10.14</v>
      </c>
      <c r="AI3" s="5" t="n">
        <v>9.350357142857144</v>
      </c>
      <c r="AJ3" s="5" t="n">
        <v>11.32446428571428</v>
      </c>
      <c r="AK3" s="5" t="n">
        <v>12.11410714285714</v>
      </c>
      <c r="AL3" s="5" t="n">
        <v>12.50892857142857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VolAvg5&gt;VolAvg20; Low liquidity</t>
        </is>
      </c>
      <c r="AQ3" s="3" t="n">
        <v>39</v>
      </c>
    </row>
    <row r="4">
      <c r="A4" s="2" t="n">
        <v>46099</v>
      </c>
      <c r="B4" t="inlineStr">
        <is>
          <t>GSY</t>
        </is>
      </c>
      <c r="C4" t="inlineStr">
        <is>
          <t>Mutual Fund</t>
        </is>
      </c>
      <c r="D4" t="inlineStr">
        <is>
          <t>Garima Samriddhi Yojana</t>
        </is>
      </c>
      <c r="E4" t="inlineStr">
        <is>
          <t>AVOID</t>
        </is>
      </c>
      <c r="F4" t="inlineStr">
        <is>
          <t>Pullback</t>
        </is>
      </c>
      <c r="G4" s="3" t="n">
        <v>64</v>
      </c>
      <c r="H4" s="3" t="n">
        <v>29</v>
      </c>
      <c r="I4" s="3" t="n">
        <v>29</v>
      </c>
      <c r="J4" s="3" t="n">
        <v>60</v>
      </c>
      <c r="K4" s="3" t="n">
        <v>50</v>
      </c>
      <c r="L4" s="3" t="n">
        <v>20</v>
      </c>
      <c r="M4" s="3" t="n">
        <v>3</v>
      </c>
      <c r="N4" s="3" t="n">
        <v>0</v>
      </c>
      <c r="O4" s="3" t="n">
        <v>1</v>
      </c>
      <c r="P4" t="b">
        <v>1</v>
      </c>
      <c r="Q4" t="b">
        <v>0</v>
      </c>
      <c r="R4" t="b">
        <v>1</v>
      </c>
      <c r="S4" t="inlineStr">
        <is>
          <t>SHAKEOUT</t>
        </is>
      </c>
      <c r="T4" s="5" t="n">
        <v>9.9</v>
      </c>
      <c r="U4" s="5" t="n">
        <v>9.890000000000001</v>
      </c>
      <c r="V4" s="4" t="n">
        <v>0.1011122345803718</v>
      </c>
      <c r="W4" s="6" t="n">
        <v>76238</v>
      </c>
      <c r="X4" s="6" t="n">
        <v>754756.2000000001</v>
      </c>
      <c r="Y4" s="4" t="n">
        <v>2.924441631423996</v>
      </c>
      <c r="Z4" s="5" t="n">
        <v>9.784248853191766</v>
      </c>
      <c r="AA4" s="5" t="n">
        <v>9.675243954099363</v>
      </c>
      <c r="AB4" s="5" t="n">
        <v>9.469314861281578</v>
      </c>
      <c r="AC4" s="4" t="n">
        <v>58.620689654465</v>
      </c>
      <c r="AD4" s="4" t="n">
        <v>0.3264285714285715</v>
      </c>
      <c r="AE4" s="4" t="n">
        <v>2.929292929292643</v>
      </c>
      <c r="AF4" s="4" t="n">
        <v>0.6896551724114165</v>
      </c>
      <c r="AG4" s="4" t="n">
        <v>68.96551724114165</v>
      </c>
      <c r="AH4" s="5" t="n">
        <v>9.9</v>
      </c>
      <c r="AI4" s="5" t="n">
        <v>9.410357142857142</v>
      </c>
      <c r="AJ4" s="5" t="n">
        <v>10.63446428571429</v>
      </c>
      <c r="AK4" s="5" t="n">
        <v>11.12410714285715</v>
      </c>
      <c r="AL4" s="5" t="n">
        <v>11.36892857142857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Pullback near EMA20 (ATR); Volume&gt;Avg20; Low liquidity; Late-stage trend (age&gt;=12)</t>
        </is>
      </c>
      <c r="AQ4" s="3" t="n">
        <v>55</v>
      </c>
    </row>
    <row r="5">
      <c r="A5" s="2" t="n">
        <v>46099</v>
      </c>
      <c r="B5" t="inlineStr">
        <is>
          <t>GBILD84/85</t>
        </is>
      </c>
      <c r="C5" t="inlineStr">
        <is>
          <t>Corporate Debentures</t>
        </is>
      </c>
      <c r="D5" t="inlineStr">
        <is>
          <t>Global IME Bank Debenture 2084/85</t>
        </is>
      </c>
      <c r="E5" t="inlineStr">
        <is>
          <t>AVOID</t>
        </is>
      </c>
      <c r="F5" t="inlineStr">
        <is>
          <t>Trend</t>
        </is>
      </c>
      <c r="G5" s="3" t="n">
        <v>64</v>
      </c>
      <c r="H5" s="3" t="n">
        <v>1</v>
      </c>
      <c r="I5" s="3" t="n">
        <v>1</v>
      </c>
      <c r="J5" s="3" t="n">
        <v>40</v>
      </c>
      <c r="K5" s="3" t="n">
        <v>35</v>
      </c>
      <c r="L5" s="3" t="n">
        <v>20</v>
      </c>
      <c r="M5" s="3" t="n">
        <v>1</v>
      </c>
      <c r="N5" s="3" t="n">
        <v>0</v>
      </c>
      <c r="O5" s="3" t="n">
        <v>1</v>
      </c>
      <c r="P5" t="b">
        <v>0</v>
      </c>
      <c r="Q5" t="b">
        <v>0</v>
      </c>
      <c r="R5" t="b">
        <v>1</v>
      </c>
      <c r="S5" t="inlineStr">
        <is>
          <t>SHAKEOUT</t>
        </is>
      </c>
      <c r="T5" s="5" t="n">
        <v>1238</v>
      </c>
      <c r="U5" s="5" t="n">
        <v>1208.97</v>
      </c>
      <c r="V5" s="4" t="n">
        <v>2.401217565365555</v>
      </c>
      <c r="W5" s="6" t="n">
        <v>220</v>
      </c>
      <c r="X5" s="6" t="n">
        <v>272360</v>
      </c>
      <c r="Y5" s="4" t="n">
        <v>1.762820512820499</v>
      </c>
      <c r="Z5" s="5" t="n">
        <v>1200.45956360362</v>
      </c>
      <c r="AA5" s="5" t="n">
        <v>1187.449273594231</v>
      </c>
      <c r="AB5" s="5" t="n">
        <v>1178.007585533501</v>
      </c>
      <c r="AC5" s="4" t="n">
        <v>67.875920084117</v>
      </c>
      <c r="AD5" s="4" t="n">
        <v>21.91428571428571</v>
      </c>
      <c r="AE5" s="4" t="n">
        <v>3.877221324717283</v>
      </c>
      <c r="AF5" s="4" t="n">
        <v>0.9999999999999791</v>
      </c>
      <c r="AG5" s="4" t="n">
        <v>99.99999999999791</v>
      </c>
      <c r="AH5" s="5" t="n">
        <v>1238</v>
      </c>
      <c r="AI5" s="5" t="n">
        <v>1205.128571428571</v>
      </c>
      <c r="AJ5" s="5" t="n">
        <v>1287.307142857143</v>
      </c>
      <c r="AK5" s="5" t="n">
        <v>1320.178571428572</v>
      </c>
      <c r="AL5" s="5" t="n">
        <v>1336.614285714286</v>
      </c>
      <c r="AM5" t="inlineStr">
        <is>
          <t>3–10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Trend continuation; Volume&gt;Avg20; Low liquidity</t>
        </is>
      </c>
      <c r="AQ5" s="3" t="n">
        <v>56</v>
      </c>
    </row>
    <row r="6">
      <c r="A6" s="2" t="n">
        <v>46099</v>
      </c>
      <c r="B6" t="inlineStr">
        <is>
          <t>NMBHF2</t>
        </is>
      </c>
      <c r="C6" t="inlineStr">
        <is>
          <t>Mutual Fund</t>
        </is>
      </c>
      <c r="D6" t="inlineStr">
        <is>
          <t>NMB Hybrid Fund L-II</t>
        </is>
      </c>
      <c r="E6" t="inlineStr">
        <is>
          <t>AVOID</t>
        </is>
      </c>
      <c r="F6" t="inlineStr">
        <is>
          <t>Pullback</t>
        </is>
      </c>
      <c r="G6" s="3" t="n">
        <v>62</v>
      </c>
      <c r="H6" s="3" t="n">
        <v/>
      </c>
      <c r="I6" s="3" t="n">
        <v/>
      </c>
      <c r="J6" s="3" t="n">
        <v>60</v>
      </c>
      <c r="K6" s="3" t="n">
        <v>60</v>
      </c>
      <c r="L6" s="3" t="n">
        <v>20</v>
      </c>
      <c r="M6" s="3" t="n">
        <v>1</v>
      </c>
      <c r="N6" s="3" t="n">
        <v>2</v>
      </c>
      <c r="O6" s="3" t="n">
        <v>1</v>
      </c>
      <c r="P6" t="b">
        <v>0</v>
      </c>
      <c r="Q6" t="b">
        <v>1</v>
      </c>
      <c r="R6" t="b">
        <v>1</v>
      </c>
      <c r="S6" t="inlineStr">
        <is>
          <t>DISTRIBUTION</t>
        </is>
      </c>
      <c r="T6" s="5" t="n">
        <v>9.800000000000001</v>
      </c>
      <c r="U6" s="5" t="n">
        <v>9.77</v>
      </c>
      <c r="V6" s="4" t="n">
        <v>0.3070624360286394</v>
      </c>
      <c r="W6" s="6" t="n">
        <v>20100</v>
      </c>
      <c r="X6" s="6" t="n">
        <v>196980</v>
      </c>
      <c r="Y6" s="4" t="n">
        <v>1.877197652102041</v>
      </c>
      <c r="Z6" s="5" t="n">
        <v>9.690472240276378</v>
      </c>
      <c r="AA6" s="5" t="n">
        <v>9.613609551921192</v>
      </c>
      <c r="AB6" s="5" t="n">
        <v>9.459457569605641</v>
      </c>
      <c r="AC6" s="4" t="n">
        <v>56.90607734762611</v>
      </c>
      <c r="AD6" s="4" t="n">
        <v>0.2899999999999998</v>
      </c>
      <c r="AE6" s="4" t="n">
        <v>1.938775510203879</v>
      </c>
      <c r="AF6" s="4" t="n">
        <v>0.8421052631534656</v>
      </c>
      <c r="AG6" s="4" t="n">
        <v>84.21052631534656</v>
      </c>
      <c r="AH6" s="5" t="n">
        <v>9.800000000000001</v>
      </c>
      <c r="AI6" s="5" t="n">
        <v>9.365000000000002</v>
      </c>
      <c r="AJ6" s="5" t="n">
        <v>10.4525</v>
      </c>
      <c r="AK6" s="5" t="n">
        <v>10.8875</v>
      </c>
      <c r="AL6" s="5" t="n">
        <v>11.105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Volume&gt;Avg20; Low liquidity; Distribution risk (confirmed)</t>
        </is>
      </c>
      <c r="AQ6" s="3" t="n">
        <v>58</v>
      </c>
    </row>
    <row r="7">
      <c r="A7" s="2" t="n">
        <v>46099</v>
      </c>
      <c r="B7" t="inlineStr">
        <is>
          <t>ICFCD88</t>
        </is>
      </c>
      <c r="C7" t="inlineStr">
        <is>
          <t>Corporate Debentures</t>
        </is>
      </c>
      <c r="D7" t="inlineStr">
        <is>
          <t>ICFC Finance Limited Debenture 2088</t>
        </is>
      </c>
      <c r="E7" t="inlineStr">
        <is>
          <t>AVOID</t>
        </is>
      </c>
      <c r="F7" t="inlineStr">
        <is>
          <t>Trend</t>
        </is>
      </c>
      <c r="G7" s="3" t="n">
        <v>60</v>
      </c>
      <c r="H7" s="3" t="n">
        <v>1</v>
      </c>
      <c r="I7" s="3" t="n">
        <v>1</v>
      </c>
      <c r="J7" s="3" t="n">
        <v>20</v>
      </c>
      <c r="K7" s="3" t="n">
        <v>60</v>
      </c>
      <c r="L7" s="3" t="n">
        <v>20</v>
      </c>
      <c r="M7" s="3" t="n">
        <v>1</v>
      </c>
      <c r="N7" s="3" t="n">
        <v>1</v>
      </c>
      <c r="O7" s="3" t="n">
        <v>2</v>
      </c>
      <c r="P7" t="b">
        <v>0</v>
      </c>
      <c r="Q7" t="b">
        <v>0</v>
      </c>
      <c r="R7" t="b">
        <v>1</v>
      </c>
      <c r="S7" t="inlineStr">
        <is>
          <t>SHAKEOUT</t>
        </is>
      </c>
      <c r="T7" s="5" t="n">
        <v>1170</v>
      </c>
      <c r="U7" s="5" t="n">
        <v>1161</v>
      </c>
      <c r="V7" s="4" t="n">
        <v>0.7751937984496118</v>
      </c>
      <c r="W7" s="6" t="n">
        <v>200</v>
      </c>
      <c r="X7" s="6" t="n">
        <v>234000</v>
      </c>
      <c r="Y7" s="4" t="n">
        <v>1.861330851558847</v>
      </c>
      <c r="Z7" s="5" t="n">
        <v>1152.135404495832</v>
      </c>
      <c r="AA7" s="5" t="n">
        <v>1145.887605021459</v>
      </c>
      <c r="AB7" s="5" t="n">
        <v>1144.203409507974</v>
      </c>
      <c r="AC7" s="4" t="n">
        <v>61.44164759724907</v>
      </c>
      <c r="AD7" s="4" t="n">
        <v>18.77142857142858</v>
      </c>
      <c r="AE7" s="4" t="n">
        <v>3.358974358974352</v>
      </c>
      <c r="AF7" s="4" t="n">
        <v>0.9999999999999745</v>
      </c>
      <c r="AG7" s="4" t="n">
        <v>99.99999999999744</v>
      </c>
      <c r="AH7" s="5" t="n">
        <v>1170</v>
      </c>
      <c r="AI7" s="5" t="n">
        <v>1141.842857142857</v>
      </c>
      <c r="AJ7" s="5" t="n">
        <v>1212.235714285714</v>
      </c>
      <c r="AK7" s="5" t="n">
        <v>1240.392857142857</v>
      </c>
      <c r="AL7" s="5" t="n">
        <v>1254.471428571429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Trend continuation; Volume&gt;Avg20; Low liquidity; Mild distribution risk</t>
        </is>
      </c>
      <c r="AQ7" s="3" t="n">
        <v>60</v>
      </c>
    </row>
    <row r="8">
      <c r="A8" s="2" t="n">
        <v>46099</v>
      </c>
      <c r="B8" t="inlineStr">
        <is>
          <t>NSIF2</t>
        </is>
      </c>
      <c r="C8" t="inlineStr">
        <is>
          <t>Mutual Fund</t>
        </is>
      </c>
      <c r="D8" t="inlineStr">
        <is>
          <t>NMB Sulav Investment Fund - II</t>
        </is>
      </c>
      <c r="E8" t="inlineStr">
        <is>
          <t>AVOID</t>
        </is>
      </c>
      <c r="F8" t="inlineStr">
        <is>
          <t>Pullback</t>
        </is>
      </c>
      <c r="G8" s="3" t="n">
        <v>58</v>
      </c>
      <c r="H8" s="3" t="n">
        <v>6</v>
      </c>
      <c r="I8" s="3" t="n">
        <v>6</v>
      </c>
      <c r="J8" s="3" t="n">
        <v>80</v>
      </c>
      <c r="K8" s="3" t="n">
        <v>55</v>
      </c>
      <c r="L8" s="3" t="n">
        <v>20</v>
      </c>
      <c r="M8" s="3" t="n">
        <v>3</v>
      </c>
      <c r="N8" s="3" t="n">
        <v>0</v>
      </c>
      <c r="O8" s="3" t="n">
        <v>0</v>
      </c>
      <c r="P8" t="b">
        <v>1</v>
      </c>
      <c r="Q8" t="b">
        <v>0</v>
      </c>
      <c r="R8" t="b">
        <v>0</v>
      </c>
      <c r="S8" t="inlineStr">
        <is>
          <t>ACCUMULATION</t>
        </is>
      </c>
      <c r="T8" s="5" t="n">
        <v>10.88</v>
      </c>
      <c r="U8" s="5" t="n">
        <v>10.83</v>
      </c>
      <c r="V8" s="4" t="n">
        <v>0.4616805170821431</v>
      </c>
      <c r="W8" s="6" t="n">
        <v>115700</v>
      </c>
      <c r="X8" s="6" t="n">
        <v>1258816</v>
      </c>
      <c r="Y8" s="4" t="n">
        <v>1.586360317683393</v>
      </c>
      <c r="Z8" s="5" t="n">
        <v>10.80966848435509</v>
      </c>
      <c r="AA8" s="5" t="n">
        <v>10.74079697586377</v>
      </c>
      <c r="AB8" s="5" t="n">
        <v>10.60294477430498</v>
      </c>
      <c r="AC8" s="4" t="n">
        <v>59.85915492898731</v>
      </c>
      <c r="AD8" s="4" t="n">
        <v>0.2285714285714288</v>
      </c>
      <c r="AE8" s="4" t="n">
        <v>1.7463235294116</v>
      </c>
      <c r="AF8" s="4" t="n">
        <v>0.3684210526296424</v>
      </c>
      <c r="AG8" s="4" t="n">
        <v>15.78947368412806</v>
      </c>
      <c r="AH8" s="5" t="n">
        <v>10.88</v>
      </c>
      <c r="AI8" s="5" t="n">
        <v>10.53714285714286</v>
      </c>
      <c r="AJ8" s="5" t="n">
        <v>11.39428571428572</v>
      </c>
      <c r="AK8" s="5" t="n">
        <v>11.73714285714286</v>
      </c>
      <c r="AL8" s="5" t="n">
        <v>11.90857142857143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Pullback near EMA20 (ATR); Volume&gt;Avg20; Low liquidity; Mild distribution risk</t>
        </is>
      </c>
      <c r="AQ8" s="3" t="n">
        <v>64</v>
      </c>
    </row>
    <row r="9">
      <c r="A9" s="2" t="n">
        <v>46099</v>
      </c>
      <c r="B9" t="inlineStr">
        <is>
          <t>ANLB</t>
        </is>
      </c>
      <c r="C9" t="inlineStr">
        <is>
          <t>Microfinance</t>
        </is>
      </c>
      <c r="D9" t="inlineStr">
        <is>
          <t>Aatmanirbhar Laghubitta Bittiya Sanstha Limited</t>
        </is>
      </c>
      <c r="E9" t="inlineStr">
        <is>
          <t>AVOID</t>
        </is>
      </c>
      <c r="F9" t="inlineStr">
        <is>
          <t>Trend</t>
        </is>
      </c>
      <c r="G9" s="3" t="n">
        <v>56</v>
      </c>
      <c r="H9" s="3" t="n">
        <v/>
      </c>
      <c r="I9" s="3" t="n">
        <v/>
      </c>
      <c r="J9" s="3" t="n">
        <v>40</v>
      </c>
      <c r="K9" s="3" t="n">
        <v>35</v>
      </c>
      <c r="L9" s="3" t="n">
        <v>0</v>
      </c>
      <c r="M9" s="3" t="n">
        <v>0</v>
      </c>
      <c r="N9" s="3" t="n">
        <v>0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6500</v>
      </c>
      <c r="U9" s="5" t="n">
        <v>6449.62</v>
      </c>
      <c r="V9" s="4" t="n">
        <v>0.7811312914559323</v>
      </c>
      <c r="W9" s="6" t="n">
        <v>202</v>
      </c>
      <c r="X9" s="6" t="n">
        <v>1313000</v>
      </c>
      <c r="Y9" s="4" t="n">
        <v>0.4013909587680071</v>
      </c>
      <c r="Z9" s="5" t="n">
        <v>6432.156959197891</v>
      </c>
      <c r="AA9" s="5" t="n">
        <v>6359.051214780791</v>
      </c>
      <c r="AB9" s="5" t="n">
        <v>6254.010520899426</v>
      </c>
      <c r="AC9" s="4" t="n">
        <v>67.92371666188571</v>
      </c>
      <c r="AD9" s="4" t="n">
        <v>121.7142857142855</v>
      </c>
      <c r="AE9" s="4" t="n">
        <v>1.230769230769231</v>
      </c>
      <c r="AF9" s="4" t="n">
        <v>0.9999999999999876</v>
      </c>
      <c r="AG9" s="4" t="n">
        <v>98.74999999999878</v>
      </c>
      <c r="AH9" s="5" t="n">
        <v>6500</v>
      </c>
      <c r="AI9" s="5" t="n">
        <v>6317.428571428572</v>
      </c>
      <c r="AJ9" s="5" t="n">
        <v>6773.857142857143</v>
      </c>
      <c r="AK9" s="5" t="n">
        <v>6956.428571428571</v>
      </c>
      <c r="AL9" s="5" t="n">
        <v>7047.714285714285</v>
      </c>
      <c r="AM9" t="inlineStr">
        <is>
          <t>3–10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Good candle body; Trend continuation; Low liquidity</t>
        </is>
      </c>
      <c r="AQ9" s="3" t="n">
        <v>67</v>
      </c>
    </row>
    <row r="10">
      <c r="A10" s="2" t="n">
        <v>46097</v>
      </c>
      <c r="B10" t="inlineStr">
        <is>
          <t>UNL</t>
        </is>
      </c>
      <c r="C10" t="inlineStr">
        <is>
          <t>Manufacturing and Processing</t>
        </is>
      </c>
      <c r="D10" t="inlineStr">
        <is>
          <t>Unilever Nepal Limited</t>
        </is>
      </c>
      <c r="E10" t="inlineStr">
        <is>
          <t>AVOID</t>
        </is>
      </c>
      <c r="F10" t="inlineStr">
        <is>
          <t>Trend</t>
        </is>
      </c>
      <c r="G10" s="3" t="n">
        <v>54</v>
      </c>
      <c r="H10" s="3" t="n">
        <v/>
      </c>
      <c r="I10" s="3" t="n">
        <v/>
      </c>
      <c r="J10" s="3" t="n">
        <v>40</v>
      </c>
      <c r="K10" s="3" t="n">
        <v>35</v>
      </c>
      <c r="L10" s="3" t="n">
        <v>0</v>
      </c>
      <c r="M10" s="3" t="n">
        <v>3</v>
      </c>
      <c r="N10" s="3" t="n">
        <v>0</v>
      </c>
      <c r="O10" s="3" t="n">
        <v>0</v>
      </c>
      <c r="P10" t="b">
        <v>1</v>
      </c>
      <c r="Q10" t="b">
        <v>0</v>
      </c>
      <c r="R10" t="b">
        <v>0</v>
      </c>
      <c r="S10" t="inlineStr">
        <is>
          <t>ACCUMULATION</t>
        </is>
      </c>
      <c r="T10" s="5" t="n">
        <v>47199</v>
      </c>
      <c r="U10" s="5" t="n">
        <v>46989.07</v>
      </c>
      <c r="V10" s="4" t="n">
        <v>0.446763470739047</v>
      </c>
      <c r="W10" s="6" t="n">
        <v>15</v>
      </c>
      <c r="X10" s="6" t="n">
        <v>707985</v>
      </c>
      <c r="Y10" s="4" t="n">
        <v>0.4716981132075324</v>
      </c>
      <c r="Z10" s="5" t="n">
        <v>46721.47775077014</v>
      </c>
      <c r="AA10" s="5" t="n">
        <v>46763.54789831518</v>
      </c>
      <c r="AB10" s="5" t="n">
        <v>46878.45891042851</v>
      </c>
      <c r="AC10" s="4" t="n">
        <v>52.01948447331019</v>
      </c>
      <c r="AD10" s="4" t="n">
        <v>437.5714285714286</v>
      </c>
      <c r="AE10" s="4" t="n">
        <v>0.2097502065721731</v>
      </c>
      <c r="AF10" s="4" t="n">
        <v>0.9999999999999899</v>
      </c>
      <c r="AG10" s="4" t="n">
        <v>99.99999999999899</v>
      </c>
      <c r="AH10" s="5" t="n">
        <v>47199</v>
      </c>
      <c r="AI10" s="5" t="n">
        <v>46542.64285714286</v>
      </c>
      <c r="AJ10" s="5" t="n">
        <v>48183.53571428572</v>
      </c>
      <c r="AK10" s="5" t="n">
        <v>48839.89285714286</v>
      </c>
      <c r="AL10" s="5" t="n">
        <v>49168.07142857143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Close&gt;VWAP &amp; VWAP rising/flat; RSI in 50–70; Strong close; Good candle body; Trend continuation; VolAvg5&gt;VolAvg20; Low liquidity</t>
        </is>
      </c>
      <c r="AQ10" s="3" t="n">
        <v>79</v>
      </c>
    </row>
    <row r="11">
      <c r="A11" s="2" t="n">
        <v>46099</v>
      </c>
      <c r="B11" t="inlineStr">
        <is>
          <t>ACLBSL</t>
        </is>
      </c>
      <c r="C11" t="inlineStr">
        <is>
          <t>Microfinance</t>
        </is>
      </c>
      <c r="D11" t="inlineStr">
        <is>
          <t>Aarambha Chautari Laghubitta Bittiya Sanstha Limited</t>
        </is>
      </c>
      <c r="E11" t="inlineStr">
        <is>
          <t>AVOID</t>
        </is>
      </c>
      <c r="F11" t="inlineStr">
        <is>
          <t>Pullback</t>
        </is>
      </c>
      <c r="G11" s="3" t="n">
        <v>52</v>
      </c>
      <c r="H11" s="3" t="n">
        <v/>
      </c>
      <c r="I11" s="3" t="n">
        <v/>
      </c>
      <c r="J11" s="3" t="n">
        <v>40</v>
      </c>
      <c r="K11" s="3" t="n">
        <v>25</v>
      </c>
      <c r="L11" s="3" t="n">
        <v>0</v>
      </c>
      <c r="M11" s="3" t="n">
        <v>3</v>
      </c>
      <c r="N11" s="3" t="n">
        <v>0</v>
      </c>
      <c r="O11" s="3" t="n">
        <v>0</v>
      </c>
      <c r="P11" t="b">
        <v>1</v>
      </c>
      <c r="Q11" t="b">
        <v>0</v>
      </c>
      <c r="R11" t="b">
        <v>0</v>
      </c>
      <c r="S11" t="inlineStr">
        <is>
          <t>ACCUMULATION</t>
        </is>
      </c>
      <c r="T11" s="5" t="n">
        <v>990</v>
      </c>
      <c r="U11" s="5" t="n">
        <v>986.13</v>
      </c>
      <c r="V11" s="4" t="n">
        <v>0.392443187003742</v>
      </c>
      <c r="W11" s="6" t="n">
        <v>817</v>
      </c>
      <c r="X11" s="6" t="n">
        <v>808830</v>
      </c>
      <c r="Y11" s="4" t="n">
        <v>0.3025981962628937</v>
      </c>
      <c r="Z11" s="5" t="n">
        <v>986.0446337347784</v>
      </c>
      <c r="AA11" s="5" t="n">
        <v>981.0161501673595</v>
      </c>
      <c r="AB11" s="5" t="n">
        <v>973.2997757071145</v>
      </c>
      <c r="AC11" s="4" t="n">
        <v>40.39829302986795</v>
      </c>
      <c r="AD11" s="4" t="n">
        <v>35.69285714285714</v>
      </c>
      <c r="AE11" s="4" t="n">
        <v>1.616161616161614</v>
      </c>
      <c r="AF11" s="4" t="n">
        <v>0.9374999999999415</v>
      </c>
      <c r="AG11" s="4" t="n">
        <v>93.74999999999415</v>
      </c>
      <c r="AH11" s="5" t="n">
        <v>990</v>
      </c>
      <c r="AI11" s="5" t="n">
        <v>936.4607142857143</v>
      </c>
      <c r="AJ11" s="5" t="n">
        <v>1070.308928571429</v>
      </c>
      <c r="AK11" s="5" t="n">
        <v>1123.848214285714</v>
      </c>
      <c r="AL11" s="5" t="n">
        <v>1150.617857142857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Strong close; Good candle body; Pullback near EMA20 (ATR); Low liquidity; Weak RSI</t>
        </is>
      </c>
      <c r="AQ11" s="3" t="n">
        <v>84</v>
      </c>
    </row>
    <row r="12">
      <c r="A12" s="2" t="n">
        <v>46099</v>
      </c>
      <c r="B12" t="inlineStr">
        <is>
          <t>SFEF</t>
        </is>
      </c>
      <c r="C12" t="inlineStr">
        <is>
          <t>Mutual Fund</t>
        </is>
      </c>
      <c r="D12" t="inlineStr">
        <is>
          <t>Sunrise Focused Equity Fund</t>
        </is>
      </c>
      <c r="E12" t="inlineStr">
        <is>
          <t>AVOID</t>
        </is>
      </c>
      <c r="F12" t="inlineStr">
        <is>
          <t>Trend</t>
        </is>
      </c>
      <c r="G12" s="3" t="n">
        <v>52</v>
      </c>
      <c r="H12" s="3" t="n">
        <v>5</v>
      </c>
      <c r="I12" s="3" t="n">
        <v>5</v>
      </c>
      <c r="J12" s="3" t="n">
        <v>60</v>
      </c>
      <c r="K12" s="3" t="n">
        <v>35</v>
      </c>
      <c r="L12" s="3" t="n">
        <v>0</v>
      </c>
      <c r="M12" s="3" t="n">
        <v>2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10.42</v>
      </c>
      <c r="U12" s="5" t="n">
        <v>10.32</v>
      </c>
      <c r="V12" s="4" t="n">
        <v>0.9689922480619182</v>
      </c>
      <c r="W12" s="6" t="n">
        <v>38500</v>
      </c>
      <c r="X12" s="6" t="n">
        <v>401170</v>
      </c>
      <c r="Y12" s="4" t="n">
        <v>0.4683305172680152</v>
      </c>
      <c r="Z12" s="5" t="n">
        <v>10.15517940144044</v>
      </c>
      <c r="AA12" s="5" t="n">
        <v>10.01048465505933</v>
      </c>
      <c r="AB12" s="5" t="n">
        <v>9.806406573182777</v>
      </c>
      <c r="AC12" s="4" t="n">
        <v>73.93939393876651</v>
      </c>
      <c r="AD12" s="4" t="n">
        <v>0.2250000000000003</v>
      </c>
      <c r="AE12" s="4" t="n">
        <v>3.838771593089846</v>
      </c>
      <c r="AF12" s="4" t="n">
        <v>0.9999999999975001</v>
      </c>
      <c r="AG12" s="4" t="n">
        <v>49.99999999987478</v>
      </c>
      <c r="AH12" s="5" t="n">
        <v>10.42</v>
      </c>
      <c r="AI12" s="5" t="n">
        <v>10.0825</v>
      </c>
      <c r="AJ12" s="5" t="n">
        <v>10.92625</v>
      </c>
      <c r="AK12" s="5" t="n">
        <v>11.26375</v>
      </c>
      <c r="AL12" s="5" t="n">
        <v>11.4325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Strong close; Good candle body; Trend continuation; VolAvg5&gt;VolAvg20; Low liquidity</t>
        </is>
      </c>
      <c r="AQ12" s="3" t="n">
        <v>85</v>
      </c>
    </row>
    <row r="13">
      <c r="A13" s="2" t="n">
        <v>46099</v>
      </c>
      <c r="B13" t="inlineStr">
        <is>
          <t>SLCF</t>
        </is>
      </c>
      <c r="C13" t="inlineStr">
        <is>
          <t>Mutual Fund</t>
        </is>
      </c>
      <c r="D13" t="inlineStr">
        <is>
          <t>Sanima Large Cap Fund</t>
        </is>
      </c>
      <c r="E13" t="inlineStr">
        <is>
          <t>AVOID</t>
        </is>
      </c>
      <c r="F13" t="inlineStr">
        <is>
          <t>Trend</t>
        </is>
      </c>
      <c r="G13" s="3" t="n">
        <v>52</v>
      </c>
      <c r="H13" s="3" t="n">
        <v>26</v>
      </c>
      <c r="I13" s="3" t="n">
        <v>26</v>
      </c>
      <c r="J13" s="3" t="n">
        <v>60</v>
      </c>
      <c r="K13" s="3" t="n">
        <v>35</v>
      </c>
      <c r="L13" s="3" t="n">
        <v>0</v>
      </c>
      <c r="M13" s="3" t="n">
        <v>2</v>
      </c>
      <c r="N13" s="3" t="n">
        <v>0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9.9</v>
      </c>
      <c r="U13" s="5" t="n">
        <v>9.890000000000001</v>
      </c>
      <c r="V13" s="4" t="n">
        <v>0.1011122345803718</v>
      </c>
      <c r="W13" s="6" t="n">
        <v>19093</v>
      </c>
      <c r="X13" s="6" t="n">
        <v>189020.7</v>
      </c>
      <c r="Y13" s="4" t="n">
        <v>0.9544495655912258</v>
      </c>
      <c r="Z13" s="5" t="n">
        <v>9.744543057777429</v>
      </c>
      <c r="AA13" s="5" t="n">
        <v>9.687465004172466</v>
      </c>
      <c r="AB13" s="5" t="n">
        <v>9.551544846266358</v>
      </c>
      <c r="AC13" s="4" t="n">
        <v>62.49999999931644</v>
      </c>
      <c r="AD13" s="4" t="n">
        <v>0.1942857142857141</v>
      </c>
      <c r="AE13" s="4" t="n">
        <v>1.010101010100904</v>
      </c>
      <c r="AF13" s="4" t="n">
        <v>0.99999999999</v>
      </c>
      <c r="AG13" s="4" t="n">
        <v>99.999999999</v>
      </c>
      <c r="AH13" s="5" t="n">
        <v>9.9</v>
      </c>
      <c r="AI13" s="5" t="n">
        <v>9.608571428571429</v>
      </c>
      <c r="AJ13" s="5" t="n">
        <v>10.33714285714286</v>
      </c>
      <c r="AK13" s="5" t="n">
        <v>10.62857142857143</v>
      </c>
      <c r="AL13" s="5" t="n">
        <v>10.77428571428572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Good candle body; Trend continuation; VolAvg5&gt;VolAvg20; Low liquidity; Late-stage trend (age&gt;=12)</t>
        </is>
      </c>
      <c r="AQ13" s="3" t="n">
        <v>86</v>
      </c>
    </row>
    <row r="14">
      <c r="A14" s="2" t="n">
        <v>46099</v>
      </c>
      <c r="B14" t="inlineStr">
        <is>
          <t>NGPL</t>
        </is>
      </c>
      <c r="C14" t="inlineStr">
        <is>
          <t>Hydropower</t>
        </is>
      </c>
      <c r="D14" t="inlineStr">
        <is>
          <t>Ngadi Group Power Limited</t>
        </is>
      </c>
      <c r="E14" t="inlineStr">
        <is>
          <t>AVOID</t>
        </is>
      </c>
      <c r="F14" t="inlineStr"/>
      <c r="G14" s="3" t="n">
        <v>48</v>
      </c>
      <c r="H14" s="3" t="n">
        <v/>
      </c>
      <c r="I14" s="3" t="n">
        <v/>
      </c>
      <c r="J14" s="3" t="n">
        <v>20</v>
      </c>
      <c r="K14" s="3" t="n">
        <v>25</v>
      </c>
      <c r="L14" s="3" t="n">
        <v>0</v>
      </c>
      <c r="M14" s="3" t="n">
        <v>1</v>
      </c>
      <c r="N14" s="3" t="n">
        <v>1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459</v>
      </c>
      <c r="U14" s="5" t="n">
        <v>453.77</v>
      </c>
      <c r="V14" s="4" t="n">
        <v>1.152566278070389</v>
      </c>
      <c r="W14" s="6" t="n">
        <v>587552</v>
      </c>
      <c r="X14" s="6" t="n">
        <v>269686368</v>
      </c>
      <c r="Y14" s="4" t="n">
        <v>0.8334033093750497</v>
      </c>
      <c r="Z14" s="5" t="n">
        <v>451.3616593524313</v>
      </c>
      <c r="AA14" s="5" t="n">
        <v>442.2832633495258</v>
      </c>
      <c r="AB14" s="5" t="n">
        <v>427.3988198856125</v>
      </c>
      <c r="AC14" s="4" t="n">
        <v>70.57673509285446</v>
      </c>
      <c r="AD14" s="4" t="n">
        <v>17</v>
      </c>
      <c r="AE14" s="4" t="n">
        <v>4.662309368191705</v>
      </c>
      <c r="AF14" s="4" t="n">
        <v>0.9999999999999534</v>
      </c>
      <c r="AG14" s="4" t="n">
        <v>99.99999999999534</v>
      </c>
      <c r="AH14" s="5" t="n">
        <v>459</v>
      </c>
      <c r="AI14" s="5" t="n">
        <v>433.5</v>
      </c>
      <c r="AJ14" s="5" t="n">
        <v>497.25</v>
      </c>
      <c r="AK14" s="5" t="n">
        <v>522.75</v>
      </c>
      <c r="AL14" s="5" t="n">
        <v>535.5</v>
      </c>
      <c r="AM14" t="inlineStr"/>
      <c r="AN14" s="3" t="n">
        <v>6</v>
      </c>
      <c r="AO14" s="3" t="n">
        <v>10</v>
      </c>
      <c r="AP14" t="inlineStr">
        <is>
          <t>Close&gt;EMA20; EMA20&gt;EMA50; Strong close; Good candle body; Liquidity OK</t>
        </is>
      </c>
      <c r="AQ14" s="3" t="n">
        <v>96</v>
      </c>
    </row>
    <row r="15">
      <c r="A15" s="2" t="n">
        <v>46099</v>
      </c>
      <c r="B15" t="inlineStr">
        <is>
          <t>RFPL</t>
        </is>
      </c>
      <c r="C15" t="inlineStr">
        <is>
          <t>Hydropower</t>
        </is>
      </c>
      <c r="D15" t="inlineStr">
        <is>
          <t>River Falls Power Limited</t>
        </is>
      </c>
      <c r="E15" t="inlineStr">
        <is>
          <t>AVOID</t>
        </is>
      </c>
      <c r="F15" t="inlineStr"/>
      <c r="G15" s="3" t="n">
        <v>48</v>
      </c>
      <c r="H15" s="3" t="n">
        <v>28</v>
      </c>
      <c r="I15" s="3" t="n">
        <v>28</v>
      </c>
      <c r="J15" s="3" t="n">
        <v>40</v>
      </c>
      <c r="K15" s="3" t="n">
        <v>25</v>
      </c>
      <c r="L15" s="3" t="n">
        <v>0</v>
      </c>
      <c r="M15" s="3" t="n">
        <v>1</v>
      </c>
      <c r="N15" s="3" t="n">
        <v>1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411</v>
      </c>
      <c r="U15" s="5" t="n">
        <v>410.7</v>
      </c>
      <c r="V15" s="4" t="n">
        <v>0.07304601899196753</v>
      </c>
      <c r="W15" s="6" t="n">
        <v>140278</v>
      </c>
      <c r="X15" s="6" t="n">
        <v>57654258</v>
      </c>
      <c r="Y15" s="4" t="n">
        <v>1.331234151748432</v>
      </c>
      <c r="Z15" s="5" t="n">
        <v>409.6816304750052</v>
      </c>
      <c r="AA15" s="5" t="n">
        <v>406.8523151455827</v>
      </c>
      <c r="AB15" s="5" t="n">
        <v>398.7748559101476</v>
      </c>
      <c r="AC15" s="4" t="n">
        <v>63.00114547536219</v>
      </c>
      <c r="AD15" s="4" t="n">
        <v>15.03571428571428</v>
      </c>
      <c r="AE15" s="4" t="n">
        <v>3.917274939172731</v>
      </c>
      <c r="AF15" s="4" t="n">
        <v>0.5714285714285365</v>
      </c>
      <c r="AG15" s="4" t="n">
        <v>57.14285714285366</v>
      </c>
      <c r="AH15" s="5" t="n">
        <v>411</v>
      </c>
      <c r="AI15" s="5" t="n">
        <v>388.4464285714286</v>
      </c>
      <c r="AJ15" s="5" t="n">
        <v>444.8303571428572</v>
      </c>
      <c r="AK15" s="5" t="n">
        <v>467.3839285714286</v>
      </c>
      <c r="AL15" s="5" t="n">
        <v>478.6607142857143</v>
      </c>
      <c r="AM15" t="inlineStr"/>
      <c r="AN15" s="3" t="n">
        <v>6</v>
      </c>
      <c r="AO15" s="3" t="n">
        <v>10</v>
      </c>
      <c r="AP15" t="inlineStr">
        <is>
          <t>Close&gt;EMA20; EMA20&gt;EMA50; RSI in 50–70; Good candle body; Volume&gt;Avg20; Liquidity OK; Late-stage trend (age&gt;=12)</t>
        </is>
      </c>
      <c r="AQ15" s="3" t="n">
        <v>97</v>
      </c>
    </row>
    <row r="16">
      <c r="A16" s="2" t="n">
        <v>46099</v>
      </c>
      <c r="B16" t="inlineStr">
        <is>
          <t>SHL</t>
        </is>
      </c>
      <c r="C16" t="inlineStr">
        <is>
          <t>Hotel and Tourism</t>
        </is>
      </c>
      <c r="D16" t="inlineStr">
        <is>
          <t>Soaltee Hotel Limited</t>
        </is>
      </c>
      <c r="E16" t="inlineStr">
        <is>
          <t>AVOID</t>
        </is>
      </c>
      <c r="F16" t="inlineStr"/>
      <c r="G16" s="3" t="n">
        <v>48</v>
      </c>
      <c r="H16" s="3" t="n">
        <v>34</v>
      </c>
      <c r="I16" s="3" t="n">
        <v>34</v>
      </c>
      <c r="J16" s="3" t="n">
        <v>60</v>
      </c>
      <c r="K16" s="3" t="n">
        <v>45</v>
      </c>
      <c r="L16" s="3" t="n">
        <v>50</v>
      </c>
      <c r="M16" s="3" t="n">
        <v>4</v>
      </c>
      <c r="N16" s="3" t="n">
        <v>1</v>
      </c>
      <c r="O16" s="3" t="n">
        <v>0</v>
      </c>
      <c r="P16" t="b">
        <v>1</v>
      </c>
      <c r="Q16" t="b">
        <v>0</v>
      </c>
      <c r="R16" t="b">
        <v>0</v>
      </c>
      <c r="S16" t="inlineStr">
        <is>
          <t>ACCUMULATION</t>
        </is>
      </c>
      <c r="T16" s="5" t="n">
        <v>507.8</v>
      </c>
      <c r="U16" s="5" t="n">
        <v>508.9</v>
      </c>
      <c r="V16" s="4" t="n">
        <v>-0.216152485753579</v>
      </c>
      <c r="W16" s="6" t="n">
        <v>57512</v>
      </c>
      <c r="X16" s="6" t="n">
        <v>29204593.6</v>
      </c>
      <c r="Y16" s="4" t="n">
        <v>1.713796160407649</v>
      </c>
      <c r="Z16" s="5" t="n">
        <v>507.4550023905193</v>
      </c>
      <c r="AA16" s="5" t="n">
        <v>504.087166915957</v>
      </c>
      <c r="AB16" s="5" t="n">
        <v>498.8444604557993</v>
      </c>
      <c r="AC16" s="4" t="n">
        <v>65.24300441824869</v>
      </c>
      <c r="AD16" s="4" t="n">
        <v>15.37857142857143</v>
      </c>
      <c r="AE16" s="4" t="n">
        <v>2.756990941315473</v>
      </c>
      <c r="AF16" s="4" t="n">
        <v>0.5571428571428182</v>
      </c>
      <c r="AG16" s="4" t="n">
        <v>44.28571428571104</v>
      </c>
      <c r="AH16" s="5" t="n">
        <v>507.8</v>
      </c>
      <c r="AI16" s="5" t="n">
        <v>484.7321428571429</v>
      </c>
      <c r="AJ16" s="5" t="n">
        <v>542.4017857142857</v>
      </c>
      <c r="AK16" s="5" t="n">
        <v>565.4696428571428</v>
      </c>
      <c r="AL16" s="5" t="n">
        <v>577.0035714285714</v>
      </c>
      <c r="AM16" t="inlineStr"/>
      <c r="AN16" s="3" t="n">
        <v>6</v>
      </c>
      <c r="AO16" s="3" t="n">
        <v>10</v>
      </c>
      <c r="AP16" t="inlineStr">
        <is>
          <t>Close&gt;EMA20; EMA20&gt;EMA50; RSI in 50–70; Good candle body; Volume&gt;Avg20; Liquidity OK; Late-stage trend (age&gt;=12)</t>
        </is>
      </c>
      <c r="AQ16" s="3" t="n">
        <v>98</v>
      </c>
    </row>
    <row r="17">
      <c r="A17" s="2" t="n">
        <v>46099</v>
      </c>
      <c r="B17" t="inlineStr">
        <is>
          <t>LSL</t>
        </is>
      </c>
      <c r="C17" t="inlineStr">
        <is>
          <t>Commercial Bank</t>
        </is>
      </c>
      <c r="D17" t="inlineStr">
        <is>
          <t>Laxmi Sunrise Bank Limited</t>
        </is>
      </c>
      <c r="E17" t="inlineStr">
        <is>
          <t>AVOID</t>
        </is>
      </c>
      <c r="F17" t="inlineStr"/>
      <c r="G17" s="3" t="n">
        <v>48</v>
      </c>
      <c r="H17" s="3" t="n">
        <v/>
      </c>
      <c r="I17" s="3" t="n">
        <v/>
      </c>
      <c r="J17" s="3" t="n">
        <v>80</v>
      </c>
      <c r="K17" s="3" t="n">
        <v>25</v>
      </c>
      <c r="L17" s="3" t="n">
        <v>0</v>
      </c>
      <c r="M17" s="3" t="n">
        <v>4</v>
      </c>
      <c r="N17" s="3" t="n">
        <v>1</v>
      </c>
      <c r="O17" s="3" t="n">
        <v>0</v>
      </c>
      <c r="P17" t="b">
        <v>1</v>
      </c>
      <c r="Q17" t="b">
        <v>0</v>
      </c>
      <c r="R17" t="b">
        <v>0</v>
      </c>
      <c r="S17" t="inlineStr">
        <is>
          <t>ACCUMULATION</t>
        </is>
      </c>
      <c r="T17" s="5" t="n">
        <v>222</v>
      </c>
      <c r="U17" s="5" t="n">
        <v>220.17</v>
      </c>
      <c r="V17" s="4" t="n">
        <v>0.8311759095244604</v>
      </c>
      <c r="W17" s="6" t="n">
        <v>107885</v>
      </c>
      <c r="X17" s="6" t="n">
        <v>23950470</v>
      </c>
      <c r="Y17" s="4" t="n">
        <v>1.082858743066833</v>
      </c>
      <c r="Z17" s="5" t="n">
        <v>220.03448046589</v>
      </c>
      <c r="AA17" s="5" t="n">
        <v>217.0636207428977</v>
      </c>
      <c r="AB17" s="5" t="n">
        <v>216.2585012514179</v>
      </c>
      <c r="AC17" s="4" t="n">
        <v>76.75840978589986</v>
      </c>
      <c r="AD17" s="4" t="n">
        <v>7.785714285714287</v>
      </c>
      <c r="AE17" s="4" t="n">
        <v>2.252252252252242</v>
      </c>
      <c r="AF17" s="4" t="n">
        <v>0.79999999999984</v>
      </c>
      <c r="AG17" s="4" t="n">
        <v>43.99999999999098</v>
      </c>
      <c r="AH17" s="5" t="n">
        <v>222</v>
      </c>
      <c r="AI17" s="5" t="n">
        <v>210.3214285714286</v>
      </c>
      <c r="AJ17" s="5" t="n">
        <v>239.5178571428572</v>
      </c>
      <c r="AK17" s="5" t="n">
        <v>251.1964285714286</v>
      </c>
      <c r="AL17" s="5" t="n">
        <v>257.0357142857143</v>
      </c>
      <c r="AM17" t="inlineStr"/>
      <c r="AN17" s="3" t="n">
        <v>6</v>
      </c>
      <c r="AO17" s="3" t="n">
        <v>10</v>
      </c>
      <c r="AP17" t="inlineStr">
        <is>
          <t>Close&gt;EMA20; EMA20&gt;EMA50; Strong close; Good candle body; VolAvg5&gt;VolAvg20; Liquidity OK; RSI overbought</t>
        </is>
      </c>
      <c r="AQ17" s="3" t="n">
        <v>99</v>
      </c>
    </row>
    <row r="18">
      <c r="A18" s="2" t="n">
        <v>46099</v>
      </c>
      <c r="B18" t="inlineStr">
        <is>
          <t>SGHC</t>
        </is>
      </c>
      <c r="C18" t="inlineStr">
        <is>
          <t>Hydropower</t>
        </is>
      </c>
      <c r="D18" t="inlineStr">
        <is>
          <t>Swet-Ganga Hydropower &amp; Construction Limited</t>
        </is>
      </c>
      <c r="E18" t="inlineStr">
        <is>
          <t>AVOID</t>
        </is>
      </c>
      <c r="F18" t="inlineStr"/>
      <c r="G18" s="3" t="n">
        <v>48</v>
      </c>
      <c r="H18" s="3" t="n">
        <v>30</v>
      </c>
      <c r="I18" s="3" t="n">
        <v>30</v>
      </c>
      <c r="J18" s="3" t="n">
        <v>40</v>
      </c>
      <c r="K18" s="3" t="n">
        <v>25</v>
      </c>
      <c r="L18" s="3" t="n">
        <v>0</v>
      </c>
      <c r="M18" s="3" t="n">
        <v>0</v>
      </c>
      <c r="N18" s="3" t="n">
        <v>1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416</v>
      </c>
      <c r="U18" s="5" t="n">
        <v>413.67</v>
      </c>
      <c r="V18" s="4" t="n">
        <v>0.5632509004762197</v>
      </c>
      <c r="W18" s="6" t="n">
        <v>33655</v>
      </c>
      <c r="X18" s="6" t="n">
        <v>14000480</v>
      </c>
      <c r="Y18" s="4" t="n">
        <v>0.785790167991688</v>
      </c>
      <c r="Z18" s="5" t="n">
        <v>412.8539208732442</v>
      </c>
      <c r="AA18" s="5" t="n">
        <v>410.3456799230514</v>
      </c>
      <c r="AB18" s="5" t="n">
        <v>408.3191226394981</v>
      </c>
      <c r="AC18" s="4" t="n">
        <v>65.56939501778544</v>
      </c>
      <c r="AD18" s="4" t="n">
        <v>18.54285714285714</v>
      </c>
      <c r="AE18" s="4" t="n">
        <v>1.923076923076918</v>
      </c>
      <c r="AF18" s="4" t="n">
        <v>0.7499999999999063</v>
      </c>
      <c r="AG18" s="4" t="n">
        <v>74.99999999999064</v>
      </c>
      <c r="AH18" s="5" t="n">
        <v>416</v>
      </c>
      <c r="AI18" s="5" t="n">
        <v>388.1857142857143</v>
      </c>
      <c r="AJ18" s="5" t="n">
        <v>457.7214285714285</v>
      </c>
      <c r="AK18" s="5" t="n">
        <v>485.5357142857142</v>
      </c>
      <c r="AL18" s="5" t="n">
        <v>499.4428571428571</v>
      </c>
      <c r="AM18" t="inlineStr"/>
      <c r="AN18" s="3" t="n">
        <v>6</v>
      </c>
      <c r="AO18" s="3" t="n">
        <v>10</v>
      </c>
      <c r="AP18" t="inlineStr">
        <is>
          <t>Close&gt;EMA20; EMA20&gt;EMA50; RSI in 50–70; Strong close; Good candle body; Liquidity OK; Late-stage trend (age&gt;=12)</t>
        </is>
      </c>
      <c r="AQ18" s="3" t="n">
        <v>100</v>
      </c>
    </row>
    <row r="19">
      <c r="A19" s="2" t="n">
        <v>46099</v>
      </c>
      <c r="B19" t="inlineStr">
        <is>
          <t>NMB</t>
        </is>
      </c>
      <c r="C19" t="inlineStr">
        <is>
          <t>Commercial Bank</t>
        </is>
      </c>
      <c r="D19" t="inlineStr">
        <is>
          <t>NMB Bank Limited</t>
        </is>
      </c>
      <c r="E19" t="inlineStr">
        <is>
          <t>AVOID</t>
        </is>
      </c>
      <c r="F19" t="inlineStr"/>
      <c r="G19" s="3" t="n">
        <v>48</v>
      </c>
      <c r="H19" s="3" t="n">
        <v/>
      </c>
      <c r="I19" s="3" t="n">
        <v/>
      </c>
      <c r="J19" s="3" t="n">
        <v>60</v>
      </c>
      <c r="K19" s="3" t="n">
        <v>25</v>
      </c>
      <c r="L19" s="3" t="n">
        <v>0</v>
      </c>
      <c r="M19" s="3" t="n">
        <v>4</v>
      </c>
      <c r="N19" s="3" t="n">
        <v>0</v>
      </c>
      <c r="O19" s="3" t="n">
        <v>0</v>
      </c>
      <c r="P19" t="b">
        <v>1</v>
      </c>
      <c r="Q19" t="b">
        <v>0</v>
      </c>
      <c r="R19" t="b">
        <v>0</v>
      </c>
      <c r="S19" t="inlineStr">
        <is>
          <t>ACCUMULATION</t>
        </is>
      </c>
      <c r="T19" s="5" t="n">
        <v>254</v>
      </c>
      <c r="U19" s="5" t="n">
        <v>252.7</v>
      </c>
      <c r="V19" s="4" t="n">
        <v>0.5144440047487163</v>
      </c>
      <c r="W19" s="6" t="n">
        <v>36068</v>
      </c>
      <c r="X19" s="6" t="n">
        <v>9161272</v>
      </c>
      <c r="Y19" s="4" t="n">
        <v>0.6807350912258252</v>
      </c>
      <c r="Z19" s="5" t="n">
        <v>250.7320762993307</v>
      </c>
      <c r="AA19" s="5" t="n">
        <v>246.3427359655144</v>
      </c>
      <c r="AB19" s="5" t="n">
        <v>243.4013072088249</v>
      </c>
      <c r="AC19" s="4" t="n">
        <v>82.67973856205366</v>
      </c>
      <c r="AD19" s="4" t="n">
        <v>7.135714285714282</v>
      </c>
      <c r="AE19" s="4" t="n">
        <v>2.598425196850381</v>
      </c>
      <c r="AF19" s="4" t="n">
        <v>0.8939393939392601</v>
      </c>
      <c r="AG19" s="4" t="n">
        <v>89.39393939392602</v>
      </c>
      <c r="AH19" s="5" t="n">
        <v>254</v>
      </c>
      <c r="AI19" s="5" t="n">
        <v>243.2964285714286</v>
      </c>
      <c r="AJ19" s="5" t="n">
        <v>270.0553571428571</v>
      </c>
      <c r="AK19" s="5" t="n">
        <v>280.7589285714286</v>
      </c>
      <c r="AL19" s="5" t="n">
        <v>286.1107142857143</v>
      </c>
      <c r="AM19" t="inlineStr"/>
      <c r="AN19" s="3" t="n">
        <v>6</v>
      </c>
      <c r="AO19" s="3" t="n">
        <v>10</v>
      </c>
      <c r="AP19" t="inlineStr">
        <is>
          <t>Close&gt;EMA20; EMA20&gt;EMA50; Strong close; Good candle body; VolAvg5&gt;VolAvg20; Liquidity OK; RSI overbought</t>
        </is>
      </c>
      <c r="AQ19" s="3" t="n">
        <v>101</v>
      </c>
    </row>
    <row r="20">
      <c r="A20" s="2" t="n">
        <v>46099</v>
      </c>
      <c r="B20" t="inlineStr">
        <is>
          <t>NFS</t>
        </is>
      </c>
      <c r="C20" t="inlineStr">
        <is>
          <t>Finance Company</t>
        </is>
      </c>
      <c r="D20" t="inlineStr">
        <is>
          <t>Nepal Finance Limited</t>
        </is>
      </c>
      <c r="E20" t="inlineStr">
        <is>
          <t>AVOID</t>
        </is>
      </c>
      <c r="F20" t="inlineStr"/>
      <c r="G20" s="3" t="n">
        <v>48</v>
      </c>
      <c r="H20" s="3" t="n">
        <v>35</v>
      </c>
      <c r="I20" s="3" t="n">
        <v>35</v>
      </c>
      <c r="J20" s="3" t="n">
        <v>40</v>
      </c>
      <c r="K20" s="3" t="n">
        <v>25</v>
      </c>
      <c r="L20" s="3" t="n">
        <v>0</v>
      </c>
      <c r="M20" s="3" t="n">
        <v>0</v>
      </c>
      <c r="N20" s="3" t="n">
        <v>1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653.9</v>
      </c>
      <c r="U20" s="5" t="n">
        <v>651.14</v>
      </c>
      <c r="V20" s="4" t="n">
        <v>0.423871978376384</v>
      </c>
      <c r="W20" s="6" t="n">
        <v>13128</v>
      </c>
      <c r="X20" s="6" t="n">
        <v>8584399.199999999</v>
      </c>
      <c r="Y20" s="4" t="n">
        <v>0.8133173907925632</v>
      </c>
      <c r="Z20" s="5" t="n">
        <v>653.5787920647932</v>
      </c>
      <c r="AA20" s="5" t="n">
        <v>649.815058083493</v>
      </c>
      <c r="AB20" s="5" t="n">
        <v>644.4548280549276</v>
      </c>
      <c r="AC20" s="4" t="n">
        <v>64.56228956228196</v>
      </c>
      <c r="AD20" s="4" t="n">
        <v>21.31428571428571</v>
      </c>
      <c r="AE20" s="4" t="n">
        <v>2.462150175867869</v>
      </c>
      <c r="AF20" s="4" t="n">
        <v>0.8074534161490171</v>
      </c>
      <c r="AG20" s="4" t="n">
        <v>80.7453416149017</v>
      </c>
      <c r="AH20" s="5" t="n">
        <v>653.9</v>
      </c>
      <c r="AI20" s="5" t="n">
        <v>621.9285714285714</v>
      </c>
      <c r="AJ20" s="5" t="n">
        <v>701.8571428571428</v>
      </c>
      <c r="AK20" s="5" t="n">
        <v>733.8285714285713</v>
      </c>
      <c r="AL20" s="5" t="n">
        <v>749.8142857142856</v>
      </c>
      <c r="AM20" t="inlineStr"/>
      <c r="AN20" s="3" t="n">
        <v>6</v>
      </c>
      <c r="AO20" s="3" t="n">
        <v>10</v>
      </c>
      <c r="AP20" t="inlineStr">
        <is>
          <t>Close&gt;EMA20; EMA20&gt;EMA50; RSI in 50–70; Strong close; Good candle body; Liquidity OK; Late-stage trend (age&gt;=12)</t>
        </is>
      </c>
      <c r="AQ20" s="3" t="n">
        <v>102</v>
      </c>
    </row>
    <row r="21">
      <c r="A21" s="2" t="n">
        <v>46099</v>
      </c>
      <c r="B21" t="inlineStr">
        <is>
          <t>SMPDA</t>
        </is>
      </c>
      <c r="C21" t="inlineStr">
        <is>
          <t>Microfinance</t>
        </is>
      </c>
      <c r="D21" t="inlineStr">
        <is>
          <t>Sampada Laghubitta Bittiya Sanstha Limited</t>
        </is>
      </c>
      <c r="E21" t="inlineStr">
        <is>
          <t>AVOID</t>
        </is>
      </c>
      <c r="F21" t="inlineStr"/>
      <c r="G21" s="3" t="n">
        <v>48</v>
      </c>
      <c r="H21" s="3" t="n">
        <v>30</v>
      </c>
      <c r="I21" s="3" t="n">
        <v>30</v>
      </c>
      <c r="J21" s="3" t="n">
        <v>60</v>
      </c>
      <c r="K21" s="3" t="n">
        <v>25</v>
      </c>
      <c r="L21" s="3" t="n">
        <v>0</v>
      </c>
      <c r="M21" s="3" t="n">
        <v>2</v>
      </c>
      <c r="N21" s="3" t="n">
        <v>1</v>
      </c>
      <c r="O21" s="3" t="n">
        <v>1</v>
      </c>
      <c r="P21" t="b">
        <v>0</v>
      </c>
      <c r="Q21" t="b">
        <v>0</v>
      </c>
      <c r="R21" t="b">
        <v>1</v>
      </c>
      <c r="S21" t="inlineStr">
        <is>
          <t>SHAKEOUT</t>
        </is>
      </c>
      <c r="T21" s="5" t="n">
        <v>891.4</v>
      </c>
      <c r="U21" s="5" t="n">
        <v>877.16</v>
      </c>
      <c r="V21" s="4" t="n">
        <v>1.623421040631127</v>
      </c>
      <c r="W21" s="6" t="n">
        <v>5817</v>
      </c>
      <c r="X21" s="6" t="n">
        <v>5185273.8</v>
      </c>
      <c r="Y21" s="4" t="n">
        <v>1.43734325002162</v>
      </c>
      <c r="Z21" s="5" t="n">
        <v>888.5210177286276</v>
      </c>
      <c r="AA21" s="5" t="n">
        <v>885.1314990399678</v>
      </c>
      <c r="AB21" s="5" t="n">
        <v>886.8881997428218</v>
      </c>
      <c r="AC21" s="4" t="n">
        <v>62.46624662465457</v>
      </c>
      <c r="AD21" s="4" t="n">
        <v>18.9</v>
      </c>
      <c r="AE21" s="4" t="n">
        <v>2.288534888938743</v>
      </c>
      <c r="AF21" s="4" t="n">
        <v>0.999999999999951</v>
      </c>
      <c r="AG21" s="4" t="n">
        <v>75.49019607842766</v>
      </c>
      <c r="AH21" s="5" t="n">
        <v>891.4</v>
      </c>
      <c r="AI21" s="5" t="n">
        <v>863.05</v>
      </c>
      <c r="AJ21" s="5" t="n">
        <v>933.925</v>
      </c>
      <c r="AK21" s="5" t="n">
        <v>962.2750000000001</v>
      </c>
      <c r="AL21" s="5" t="n">
        <v>976.45</v>
      </c>
      <c r="AM21" t="inlineStr"/>
      <c r="AN21" s="3" t="n">
        <v>6</v>
      </c>
      <c r="AO21" s="3" t="n">
        <v>10</v>
      </c>
      <c r="AP21" t="inlineStr">
        <is>
          <t>Close&gt;EMA20; RSI in 50–70; Strong close; Good candle body; Volume&gt;Avg20; Liquidity OK; Late-stage trend (age&gt;=12)</t>
        </is>
      </c>
      <c r="AQ21" s="3" t="n">
        <v>103</v>
      </c>
    </row>
    <row r="22">
      <c r="A22" s="2" t="n">
        <v>46099</v>
      </c>
      <c r="B22" t="inlineStr">
        <is>
          <t>ILBS</t>
        </is>
      </c>
      <c r="C22" t="inlineStr">
        <is>
          <t>Microfinance</t>
        </is>
      </c>
      <c r="D22" t="inlineStr">
        <is>
          <t>Infinity Laghubitta Bittiya Sanstha Limited</t>
        </is>
      </c>
      <c r="E22" t="inlineStr">
        <is>
          <t>AVOID</t>
        </is>
      </c>
      <c r="F22" t="inlineStr"/>
      <c r="G22" s="3" t="n">
        <v>48</v>
      </c>
      <c r="H22" s="3" t="n">
        <v/>
      </c>
      <c r="I22" s="3" t="n">
        <v/>
      </c>
      <c r="J22" s="3" t="n">
        <v>60</v>
      </c>
      <c r="K22" s="3" t="n">
        <v>25</v>
      </c>
      <c r="L22" s="3" t="n">
        <v>0</v>
      </c>
      <c r="M22" s="3" t="n">
        <v>3</v>
      </c>
      <c r="N22" s="3" t="n">
        <v>1</v>
      </c>
      <c r="O22" s="3" t="n">
        <v>0</v>
      </c>
      <c r="P22" t="b">
        <v>1</v>
      </c>
      <c r="Q22" t="b">
        <v>0</v>
      </c>
      <c r="R22" t="b">
        <v>0</v>
      </c>
      <c r="S22" t="inlineStr">
        <is>
          <t>ACCUMULATION</t>
        </is>
      </c>
      <c r="T22" s="5" t="n">
        <v>969.9</v>
      </c>
      <c r="U22" s="5" t="n">
        <v>961.23</v>
      </c>
      <c r="V22" s="4" t="n">
        <v>0.9019693517680419</v>
      </c>
      <c r="W22" s="6" t="n">
        <v>4069</v>
      </c>
      <c r="X22" s="6" t="n">
        <v>3946523.1</v>
      </c>
      <c r="Y22" s="4" t="n">
        <v>0.7603120474611107</v>
      </c>
      <c r="Z22" s="5" t="n">
        <v>964.5941552905216</v>
      </c>
      <c r="AA22" s="5" t="n">
        <v>963.2634235608439</v>
      </c>
      <c r="AB22" s="5" t="n">
        <v>977.402923490667</v>
      </c>
      <c r="AC22" s="4" t="n">
        <v>61.98347107437363</v>
      </c>
      <c r="AD22" s="4" t="n">
        <v>36.89285714285712</v>
      </c>
      <c r="AE22" s="4" t="n">
        <v>3.495205691308376</v>
      </c>
      <c r="AF22" s="4" t="n">
        <v>0.5545722713864133</v>
      </c>
      <c r="AG22" s="4" t="n">
        <v>55.45722713864133</v>
      </c>
      <c r="AH22" s="5" t="n">
        <v>969.9</v>
      </c>
      <c r="AI22" s="5" t="n">
        <v>914.5607142857143</v>
      </c>
      <c r="AJ22" s="5" t="n">
        <v>1052.908928571429</v>
      </c>
      <c r="AK22" s="5" t="n">
        <v>1108.248214285714</v>
      </c>
      <c r="AL22" s="5" t="n">
        <v>1135.917857142857</v>
      </c>
      <c r="AM22" t="inlineStr"/>
      <c r="AN22" s="3" t="n">
        <v>6</v>
      </c>
      <c r="AO22" s="3" t="n">
        <v>10</v>
      </c>
      <c r="AP22" t="inlineStr">
        <is>
          <t>Close&gt;EMA20; RSI in 50–70; Good candle body; VolAvg5&gt;VolAvg20; Liquidity OK</t>
        </is>
      </c>
      <c r="AQ22" s="3" t="n">
        <v>104</v>
      </c>
    </row>
    <row r="23">
      <c r="A23" s="2" t="n">
        <v>46099</v>
      </c>
      <c r="B23" t="inlineStr">
        <is>
          <t>EBLD85</t>
        </is>
      </c>
      <c r="C23" t="inlineStr">
        <is>
          <t>Corporate Debentures</t>
        </is>
      </c>
      <c r="D23" t="inlineStr">
        <is>
          <t>Everest Bank Debenture 2085</t>
        </is>
      </c>
      <c r="E23" t="inlineStr">
        <is>
          <t>AVOID</t>
        </is>
      </c>
      <c r="F23" t="inlineStr">
        <is>
          <t>Trend</t>
        </is>
      </c>
      <c r="G23" s="3" t="n">
        <v>48</v>
      </c>
      <c r="H23" s="3" t="n">
        <v/>
      </c>
      <c r="I23" s="3" t="n">
        <v/>
      </c>
      <c r="J23" s="3" t="n">
        <v>20</v>
      </c>
      <c r="K23" s="3" t="n">
        <v>25</v>
      </c>
      <c r="L23" s="3" t="n">
        <v>0</v>
      </c>
      <c r="M23" s="3" t="n">
        <v>0</v>
      </c>
      <c r="N23" s="3" t="n">
        <v>0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1193</v>
      </c>
      <c r="U23" s="5" t="n">
        <v>1181.24</v>
      </c>
      <c r="V23" s="4" t="n">
        <v>0.9955639836104417</v>
      </c>
      <c r="W23" s="6" t="n">
        <v>106</v>
      </c>
      <c r="X23" s="6" t="n">
        <v>126458</v>
      </c>
      <c r="Y23" s="4" t="n">
        <v>0.711887172599055</v>
      </c>
      <c r="Z23" s="5" t="n">
        <v>1169.917468139882</v>
      </c>
      <c r="AA23" s="5" t="n">
        <v>1174.655716604161</v>
      </c>
      <c r="AB23" s="5" t="n">
        <v>1187.14782771276</v>
      </c>
      <c r="AC23" s="4" t="n">
        <v>52.94117647058488</v>
      </c>
      <c r="AD23" s="4" t="n">
        <v>18.70714285714286</v>
      </c>
      <c r="AE23" s="4" t="n">
        <v>1.927912824811398</v>
      </c>
      <c r="AF23" s="4" t="n">
        <v>0.9999999999999566</v>
      </c>
      <c r="AG23" s="4" t="n">
        <v>99.99999999999567</v>
      </c>
      <c r="AH23" s="5" t="n">
        <v>1193</v>
      </c>
      <c r="AI23" s="5" t="n">
        <v>1164.939285714286</v>
      </c>
      <c r="AJ23" s="5" t="n">
        <v>1235.091071428571</v>
      </c>
      <c r="AK23" s="5" t="n">
        <v>1263.151785714286</v>
      </c>
      <c r="AL23" s="5" t="n">
        <v>1277.182142857143</v>
      </c>
      <c r="AM23" t="inlineStr">
        <is>
          <t>3–10</t>
        </is>
      </c>
      <c r="AN23" s="3" t="n">
        <v>6</v>
      </c>
      <c r="AO23" s="3" t="n">
        <v>10</v>
      </c>
      <c r="AP23" t="inlineStr">
        <is>
          <t>Close&gt;EMA20; Close&gt;VWAP &amp; VWAP rising/flat; RSI in 50–70; Strong close; Good candle body; Trend continuation; Low liquidity</t>
        </is>
      </c>
      <c r="AQ23" s="3" t="n">
        <v>105</v>
      </c>
    </row>
    <row r="24">
      <c r="A24" s="2" t="n">
        <v>46099</v>
      </c>
      <c r="B24" t="inlineStr">
        <is>
          <t>NABILD2089</t>
        </is>
      </c>
      <c r="C24" t="inlineStr">
        <is>
          <t>Corporate Debentures</t>
        </is>
      </c>
      <c r="D24" t="inlineStr">
        <is>
          <t>NABIL Debenture 2089</t>
        </is>
      </c>
      <c r="E24" t="inlineStr">
        <is>
          <t>AVOID</t>
        </is>
      </c>
      <c r="F24" t="inlineStr">
        <is>
          <t>Trend</t>
        </is>
      </c>
      <c r="G24" s="3" t="n">
        <v>48</v>
      </c>
      <c r="H24" s="3" t="n">
        <v/>
      </c>
      <c r="I24" s="3" t="n">
        <v/>
      </c>
      <c r="J24" s="3" t="n">
        <v>20</v>
      </c>
      <c r="K24" s="3" t="n">
        <v>35</v>
      </c>
      <c r="L24" s="3" t="n">
        <v>0</v>
      </c>
      <c r="M24" s="3" t="n">
        <v>0</v>
      </c>
      <c r="N24" s="3" t="n">
        <v>0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1078.1</v>
      </c>
      <c r="U24" s="5" t="n">
        <v>1067.94</v>
      </c>
      <c r="V24" s="4" t="n">
        <v>0.9513643088562883</v>
      </c>
      <c r="W24" s="6" t="n">
        <v>100</v>
      </c>
      <c r="X24" s="6" t="n">
        <v>107810</v>
      </c>
      <c r="Y24" s="4" t="n">
        <v>0.9246417013407219</v>
      </c>
      <c r="Z24" s="5" t="n">
        <v>1066.157928182499</v>
      </c>
      <c r="AA24" s="5" t="n">
        <v>1066.395852781257</v>
      </c>
      <c r="AB24" s="5" t="n">
        <v>1076.838257792243</v>
      </c>
      <c r="AC24" s="4" t="n">
        <v>65.99241466496929</v>
      </c>
      <c r="AD24" s="4" t="n">
        <v>7.549999999999987</v>
      </c>
      <c r="AE24" s="4" t="n">
        <v>1.845839903533981</v>
      </c>
      <c r="AF24" s="4" t="n">
        <v>0.9999999999999498</v>
      </c>
      <c r="AG24" s="4" t="n">
        <v>99.99999999999498</v>
      </c>
      <c r="AH24" s="5" t="n">
        <v>1078.1</v>
      </c>
      <c r="AI24" s="5" t="n">
        <v>1066.775</v>
      </c>
      <c r="AJ24" s="5" t="n">
        <v>1095.0875</v>
      </c>
      <c r="AK24" s="5" t="n">
        <v>1106.4125</v>
      </c>
      <c r="AL24" s="5" t="n">
        <v>1112.075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Close&gt;VWAP &amp; VWAP rising/flat; RSI in 50–70; Strong close; Good candle body; Trend continuation; Low liquidity</t>
        </is>
      </c>
      <c r="AQ24" s="3" t="n">
        <v>106</v>
      </c>
    </row>
    <row r="25">
      <c r="A25" s="2" t="n">
        <v>46099</v>
      </c>
      <c r="B25" t="inlineStr">
        <is>
          <t>SMHL</t>
        </is>
      </c>
      <c r="C25" t="inlineStr">
        <is>
          <t>Hydropower</t>
        </is>
      </c>
      <c r="D25" t="inlineStr">
        <is>
          <t>Super Madi Hydropower Limited</t>
        </is>
      </c>
      <c r="E25" t="inlineStr">
        <is>
          <t>AVOID</t>
        </is>
      </c>
      <c r="F25" t="inlineStr"/>
      <c r="G25" s="3" t="n">
        <v>46</v>
      </c>
      <c r="H25" s="3" t="n">
        <v/>
      </c>
      <c r="I25" s="3" t="n">
        <v/>
      </c>
      <c r="J25" s="3" t="n">
        <v>60</v>
      </c>
      <c r="K25" s="3" t="n">
        <v>35</v>
      </c>
      <c r="L25" s="3" t="n">
        <v>0</v>
      </c>
      <c r="M25" s="3" t="n">
        <v>4</v>
      </c>
      <c r="N25" s="3" t="n">
        <v>0</v>
      </c>
      <c r="O25" s="3" t="n">
        <v>0</v>
      </c>
      <c r="P25" t="b">
        <v>1</v>
      </c>
      <c r="Q25" t="b">
        <v>0</v>
      </c>
      <c r="R25" t="b">
        <v>0</v>
      </c>
      <c r="S25" t="inlineStr">
        <is>
          <t>ACCUMULATION</t>
        </is>
      </c>
      <c r="T25" s="5" t="n">
        <v>527</v>
      </c>
      <c r="U25" s="5" t="n">
        <v>518.6799999999999</v>
      </c>
      <c r="V25" s="4" t="n">
        <v>1.60407187475901</v>
      </c>
      <c r="W25" s="6" t="n">
        <v>237742</v>
      </c>
      <c r="X25" s="6" t="n">
        <v>125290034</v>
      </c>
      <c r="Y25" s="4" t="n">
        <v>1.194678914526704</v>
      </c>
      <c r="Z25" s="5" t="n">
        <v>510.6648267067847</v>
      </c>
      <c r="AA25" s="5" t="n">
        <v>503.7660513313799</v>
      </c>
      <c r="AB25" s="5" t="n">
        <v>540.0763092106066</v>
      </c>
      <c r="AC25" s="4" t="n">
        <v>72.18728162123683</v>
      </c>
      <c r="AD25" s="4" t="n">
        <v>19.66428571428571</v>
      </c>
      <c r="AE25" s="4" t="n">
        <v>3.60531309297912</v>
      </c>
      <c r="AF25" s="4" t="n">
        <v>0.8421052631578505</v>
      </c>
      <c r="AG25" s="4" t="n">
        <v>55.26315789473394</v>
      </c>
      <c r="AH25" s="5" t="n">
        <v>527</v>
      </c>
      <c r="AI25" s="5" t="n">
        <v>497.5035714285714</v>
      </c>
      <c r="AJ25" s="5" t="n">
        <v>571.2446428571428</v>
      </c>
      <c r="AK25" s="5" t="n">
        <v>600.7410714285714</v>
      </c>
      <c r="AL25" s="5" t="n">
        <v>615.4892857142856</v>
      </c>
      <c r="AM25" t="inlineStr"/>
      <c r="AN25" s="3" t="n">
        <v>6</v>
      </c>
      <c r="AO25" s="3" t="n">
        <v>10</v>
      </c>
      <c r="AP25" t="inlineStr">
        <is>
          <t>Close&gt;EMA20; Strong close; Good candle body; VolAvg5&gt;VolAvg20; Liquidity OK</t>
        </is>
      </c>
      <c r="AQ25" s="3" t="n">
        <v>107</v>
      </c>
    </row>
    <row r="26">
      <c r="A26" s="2" t="n">
        <v>46099</v>
      </c>
      <c r="B26" t="inlineStr">
        <is>
          <t>HRL</t>
        </is>
      </c>
      <c r="C26" t="inlineStr">
        <is>
          <t>Others</t>
        </is>
      </c>
      <c r="D26" t="inlineStr">
        <is>
          <t>Himalayan Reinsurance Limited</t>
        </is>
      </c>
      <c r="E26" t="inlineStr">
        <is>
          <t>AVOID</t>
        </is>
      </c>
      <c r="F26" t="inlineStr"/>
      <c r="G26" s="3" t="n">
        <v>46</v>
      </c>
      <c r="H26" s="3" t="n">
        <v>34</v>
      </c>
      <c r="I26" s="3" t="n">
        <v>34</v>
      </c>
      <c r="J26" s="3" t="n">
        <v>60</v>
      </c>
      <c r="K26" s="3" t="n">
        <v>45</v>
      </c>
      <c r="L26" s="3" t="n">
        <v>0</v>
      </c>
      <c r="M26" s="3" t="n">
        <v>3</v>
      </c>
      <c r="N26" s="3" t="n">
        <v>1</v>
      </c>
      <c r="O26" s="3" t="n">
        <v>0</v>
      </c>
      <c r="P26" t="b">
        <v>1</v>
      </c>
      <c r="Q26" t="b">
        <v>0</v>
      </c>
      <c r="R26" t="b">
        <v>0</v>
      </c>
      <c r="S26" t="inlineStr">
        <is>
          <t>ACCUMULATION</t>
        </is>
      </c>
      <c r="T26" s="5" t="n">
        <v>870</v>
      </c>
      <c r="U26" s="5" t="n">
        <v>872.42</v>
      </c>
      <c r="V26" s="4" t="n">
        <v>-0.2773893308268903</v>
      </c>
      <c r="W26" s="6" t="n">
        <v>104162</v>
      </c>
      <c r="X26" s="6" t="n">
        <v>90620940</v>
      </c>
      <c r="Y26" s="4" t="n">
        <v>0.9301719168665882</v>
      </c>
      <c r="Z26" s="5" t="n">
        <v>874.7766238935453</v>
      </c>
      <c r="AA26" s="5" t="n">
        <v>868.0947024110437</v>
      </c>
      <c r="AB26" s="5" t="n">
        <v>856.9617450610309</v>
      </c>
      <c r="AC26" s="4" t="n">
        <v>60.88980858768313</v>
      </c>
      <c r="AD26" s="4" t="n">
        <v>29.47142857142857</v>
      </c>
      <c r="AE26" s="4" t="n">
        <v>3.034482758620683</v>
      </c>
      <c r="AF26" s="4" t="n">
        <v>0.03409090909090697</v>
      </c>
      <c r="AG26" s="4" t="n">
        <v>96.59090909090551</v>
      </c>
      <c r="AH26" s="5" t="n">
        <v>870</v>
      </c>
      <c r="AI26" s="5" t="n">
        <v>825.7928571428572</v>
      </c>
      <c r="AJ26" s="5" t="n">
        <v>936.3107142857142</v>
      </c>
      <c r="AK26" s="5" t="n">
        <v>980.517857142857</v>
      </c>
      <c r="AL26" s="5" t="n">
        <v>1002.621428571428</v>
      </c>
      <c r="AM26" t="inlineStr"/>
      <c r="AN26" s="3" t="n">
        <v>6</v>
      </c>
      <c r="AO26" s="3" t="n">
        <v>10</v>
      </c>
      <c r="AP26" t="inlineStr">
        <is>
          <t>Close&gt;EMA20; EMA20&gt;EMA50; RSI in 50–70; Good candle body; VolAvg5&gt;VolAvg20; Liquidity OK; Late-stage trend (age&gt;=12)</t>
        </is>
      </c>
      <c r="AQ26" s="3" t="n">
        <v>108</v>
      </c>
    </row>
    <row r="27">
      <c r="A27" s="2" t="n">
        <v>46099</v>
      </c>
      <c r="B27" t="inlineStr">
        <is>
          <t>BARUN</t>
        </is>
      </c>
      <c r="C27" t="inlineStr">
        <is>
          <t>Hydropower</t>
        </is>
      </c>
      <c r="D27" t="inlineStr">
        <is>
          <t>Barun Hydropower Company Limited</t>
        </is>
      </c>
      <c r="E27" t="inlineStr">
        <is>
          <t>AVOID</t>
        </is>
      </c>
      <c r="F27" t="inlineStr"/>
      <c r="G27" s="3" t="n">
        <v>46</v>
      </c>
      <c r="H27" s="3" t="n">
        <v>31</v>
      </c>
      <c r="I27" s="3" t="n">
        <v>31</v>
      </c>
      <c r="J27" s="3" t="n">
        <v>60</v>
      </c>
      <c r="K27" s="3" t="n">
        <v>25</v>
      </c>
      <c r="L27" s="3" t="n">
        <v>0</v>
      </c>
      <c r="M27" s="3" t="n">
        <v>3</v>
      </c>
      <c r="N27" s="3" t="n">
        <v>1</v>
      </c>
      <c r="O27" s="3" t="n">
        <v>0</v>
      </c>
      <c r="P27" t="b">
        <v>1</v>
      </c>
      <c r="Q27" t="b">
        <v>0</v>
      </c>
      <c r="R27" t="b">
        <v>0</v>
      </c>
      <c r="S27" t="inlineStr">
        <is>
          <t>ACCUMULATION</t>
        </is>
      </c>
      <c r="T27" s="5" t="n">
        <v>376</v>
      </c>
      <c r="U27" s="5" t="n">
        <v>372.05</v>
      </c>
      <c r="V27" s="4" t="n">
        <v>1.061685257357876</v>
      </c>
      <c r="W27" s="6" t="n">
        <v>191406</v>
      </c>
      <c r="X27" s="6" t="n">
        <v>71968656</v>
      </c>
      <c r="Y27" s="4" t="n">
        <v>1.308882926690835</v>
      </c>
      <c r="Z27" s="5" t="n">
        <v>369.7723096798148</v>
      </c>
      <c r="AA27" s="5" t="n">
        <v>364.5063305613042</v>
      </c>
      <c r="AB27" s="5" t="n">
        <v>352.9302020259061</v>
      </c>
      <c r="AC27" s="4" t="n">
        <v>72.47191011234816</v>
      </c>
      <c r="AD27" s="4" t="n">
        <v>13.04285714285715</v>
      </c>
      <c r="AE27" s="4" t="n">
        <v>3.537234042553185</v>
      </c>
      <c r="AF27" s="4" t="n">
        <v>0.9774436090224821</v>
      </c>
      <c r="AG27" s="4" t="n">
        <v>81.95488721803871</v>
      </c>
      <c r="AH27" s="5" t="n">
        <v>376</v>
      </c>
      <c r="AI27" s="5" t="n">
        <v>356.4357142857143</v>
      </c>
      <c r="AJ27" s="5" t="n">
        <v>405.3464285714286</v>
      </c>
      <c r="AK27" s="5" t="n">
        <v>424.9107142857143</v>
      </c>
      <c r="AL27" s="5" t="n">
        <v>434.6928571428572</v>
      </c>
      <c r="AM27" t="inlineStr"/>
      <c r="AN27" s="3" t="n">
        <v>6</v>
      </c>
      <c r="AO27" s="3" t="n">
        <v>10</v>
      </c>
      <c r="AP27" t="inlineStr">
        <is>
          <t>Close&gt;EMA20; EMA20&gt;EMA50; Strong close; Good candle body; Volume&gt;Avg20; Liquidity OK; Late-stage trend (age&gt;=12)</t>
        </is>
      </c>
      <c r="AQ27" s="3" t="n">
        <v>109</v>
      </c>
    </row>
    <row r="28">
      <c r="A28" s="2" t="n">
        <v>46099</v>
      </c>
      <c r="B28" t="inlineStr">
        <is>
          <t>SADBL</t>
        </is>
      </c>
      <c r="C28" t="inlineStr">
        <is>
          <t>Development Bank</t>
        </is>
      </c>
      <c r="D28" t="inlineStr">
        <is>
          <t>Shangrila Development Bank Limited</t>
        </is>
      </c>
      <c r="E28" t="inlineStr">
        <is>
          <t>AVOID</t>
        </is>
      </c>
      <c r="F28" t="inlineStr"/>
      <c r="G28" s="3" t="n">
        <v>46</v>
      </c>
      <c r="H28" s="3" t="n">
        <v>31</v>
      </c>
      <c r="I28" s="3" t="n">
        <v>31</v>
      </c>
      <c r="J28" s="3" t="n">
        <v>100</v>
      </c>
      <c r="K28" s="3" t="n">
        <v>35</v>
      </c>
      <c r="L28" s="3" t="n">
        <v>30</v>
      </c>
      <c r="M28" s="3" t="n">
        <v>3</v>
      </c>
      <c r="N28" s="3" t="n">
        <v>1</v>
      </c>
      <c r="O28" s="3" t="n">
        <v>1</v>
      </c>
      <c r="P28" t="b">
        <v>1</v>
      </c>
      <c r="Q28" t="b">
        <v>0</v>
      </c>
      <c r="R28" t="b">
        <v>1</v>
      </c>
      <c r="S28" t="inlineStr">
        <is>
          <t>SHAKEOUT</t>
        </is>
      </c>
      <c r="T28" s="5" t="n">
        <v>440</v>
      </c>
      <c r="U28" s="5" t="n">
        <v>436.04</v>
      </c>
      <c r="V28" s="4" t="n">
        <v>0.9081735620585198</v>
      </c>
      <c r="W28" s="6" t="n">
        <v>85147</v>
      </c>
      <c r="X28" s="6" t="n">
        <v>37464680</v>
      </c>
      <c r="Y28" s="4" t="n">
        <v>1.45004244695408</v>
      </c>
      <c r="Z28" s="5" t="n">
        <v>434.4903402667797</v>
      </c>
      <c r="AA28" s="5" t="n">
        <v>428.0362980851411</v>
      </c>
      <c r="AB28" s="5" t="n">
        <v>416.0405024943762</v>
      </c>
      <c r="AC28" s="4" t="n">
        <v>74.2402315484654</v>
      </c>
      <c r="AD28" s="4" t="n">
        <v>14.37142857142856</v>
      </c>
      <c r="AE28" s="4" t="n">
        <v>2.886363636363627</v>
      </c>
      <c r="AF28" s="4" t="n">
        <v>0.9291338582676451</v>
      </c>
      <c r="AG28" s="4" t="n">
        <v>39.37007874015441</v>
      </c>
      <c r="AH28" s="5" t="n">
        <v>440</v>
      </c>
      <c r="AI28" s="5" t="n">
        <v>418.4428571428572</v>
      </c>
      <c r="AJ28" s="5" t="n">
        <v>472.3357142857142</v>
      </c>
      <c r="AK28" s="5" t="n">
        <v>493.8928571428571</v>
      </c>
      <c r="AL28" s="5" t="n">
        <v>504.6714285714285</v>
      </c>
      <c r="AM28" t="inlineStr"/>
      <c r="AN28" s="3" t="n">
        <v>6</v>
      </c>
      <c r="AO28" s="3" t="n">
        <v>10</v>
      </c>
      <c r="AP28" t="inlineStr">
        <is>
          <t>Close&gt;EMA20; EMA20&gt;EMA50; Strong close; Good candle body; Volume&gt;Avg20; Liquidity OK; Late-stage trend (age&gt;=12)</t>
        </is>
      </c>
      <c r="AQ28" s="3" t="n">
        <v>110</v>
      </c>
    </row>
    <row r="29">
      <c r="A29" s="2" t="n">
        <v>46099</v>
      </c>
      <c r="B29" t="inlineStr">
        <is>
          <t>SIKLES</t>
        </is>
      </c>
      <c r="C29" t="inlineStr">
        <is>
          <t>Hydropower</t>
        </is>
      </c>
      <c r="D29" t="inlineStr">
        <is>
          <t>Sikles Hydropower Limited</t>
        </is>
      </c>
      <c r="E29" t="inlineStr">
        <is>
          <t>AVOID</t>
        </is>
      </c>
      <c r="F29" t="inlineStr"/>
      <c r="G29" s="3" t="n">
        <v>46</v>
      </c>
      <c r="H29" s="3" t="n">
        <v>5</v>
      </c>
      <c r="I29" s="3" t="n">
        <v>5</v>
      </c>
      <c r="J29" s="3" t="n">
        <v>60</v>
      </c>
      <c r="K29" s="3" t="n">
        <v>25</v>
      </c>
      <c r="L29" s="3" t="n">
        <v>0</v>
      </c>
      <c r="M29" s="3" t="n">
        <v>3</v>
      </c>
      <c r="N29" s="3" t="n">
        <v>0</v>
      </c>
      <c r="O29" s="3" t="n">
        <v>0</v>
      </c>
      <c r="P29" t="b">
        <v>1</v>
      </c>
      <c r="Q29" t="b">
        <v>0</v>
      </c>
      <c r="R29" t="b">
        <v>0</v>
      </c>
      <c r="S29" t="inlineStr">
        <is>
          <t>ACCUMULATION</t>
        </is>
      </c>
      <c r="T29" s="5" t="n">
        <v>662.8</v>
      </c>
      <c r="U29" s="5" t="n">
        <v>658.85</v>
      </c>
      <c r="V29" s="4" t="n">
        <v>0.5995294831903962</v>
      </c>
      <c r="W29" s="6" t="n">
        <v>30993</v>
      </c>
      <c r="X29" s="6" t="n">
        <v>20542160.4</v>
      </c>
      <c r="Y29" s="4" t="n">
        <v>0.8056847397440463</v>
      </c>
      <c r="Z29" s="5" t="n">
        <v>654.9509961120716</v>
      </c>
      <c r="AA29" s="5" t="n">
        <v>640.7442797218781</v>
      </c>
      <c r="AB29" s="5" t="n">
        <v>618.5552273087418</v>
      </c>
      <c r="AC29" s="4" t="n">
        <v>72.63803680980971</v>
      </c>
      <c r="AD29" s="4" t="n">
        <v>26.92857142857142</v>
      </c>
      <c r="AE29" s="4" t="n">
        <v>3.319251659625825</v>
      </c>
      <c r="AF29" s="4" t="n">
        <v>0.5818181818181534</v>
      </c>
      <c r="AG29" s="4" t="n">
        <v>53.636363636361</v>
      </c>
      <c r="AH29" s="5" t="n">
        <v>662.8</v>
      </c>
      <c r="AI29" s="5" t="n">
        <v>622.4071428571428</v>
      </c>
      <c r="AJ29" s="5" t="n">
        <v>723.3892857142856</v>
      </c>
      <c r="AK29" s="5" t="n">
        <v>763.7821428571427</v>
      </c>
      <c r="AL29" s="5" t="n">
        <v>783.9785714285713</v>
      </c>
      <c r="AM29" t="inlineStr"/>
      <c r="AN29" s="3" t="n">
        <v>6</v>
      </c>
      <c r="AO29" s="3" t="n">
        <v>10</v>
      </c>
      <c r="AP29" t="inlineStr">
        <is>
          <t>Close&gt;EMA20; EMA20&gt;EMA50; Good candle body; VolAvg5&gt;VolAvg20; Liquidity OK</t>
        </is>
      </c>
      <c r="AQ29" s="3" t="n">
        <v>111</v>
      </c>
    </row>
    <row r="30">
      <c r="A30" s="2" t="n">
        <v>46099</v>
      </c>
      <c r="B30" t="inlineStr">
        <is>
          <t>BHDC</t>
        </is>
      </c>
      <c r="C30" t="inlineStr">
        <is>
          <t>Hydropower</t>
        </is>
      </c>
      <c r="D30" t="inlineStr">
        <is>
          <t>Bindhyabasini Hydropower Development Company Limited</t>
        </is>
      </c>
      <c r="E30" t="inlineStr">
        <is>
          <t>AVOID</t>
        </is>
      </c>
      <c r="F30" t="inlineStr"/>
      <c r="G30" s="3" t="n">
        <v>46</v>
      </c>
      <c r="H30" s="3" t="n">
        <v>23</v>
      </c>
      <c r="I30" s="3" t="n">
        <v>23</v>
      </c>
      <c r="J30" s="3" t="n">
        <v>60</v>
      </c>
      <c r="K30" s="3" t="n">
        <v>45</v>
      </c>
      <c r="L30" s="3" t="n">
        <v>0</v>
      </c>
      <c r="M30" s="3" t="n">
        <v>3</v>
      </c>
      <c r="N30" s="3" t="n">
        <v>0</v>
      </c>
      <c r="O30" s="3" t="n">
        <v>0</v>
      </c>
      <c r="P30" t="b">
        <v>1</v>
      </c>
      <c r="Q30" t="b">
        <v>0</v>
      </c>
      <c r="R30" t="b">
        <v>0</v>
      </c>
      <c r="S30" t="inlineStr">
        <is>
          <t>ACCUMULATION</t>
        </is>
      </c>
      <c r="T30" s="5" t="n">
        <v>501.1</v>
      </c>
      <c r="U30" s="5" t="n">
        <v>501.25</v>
      </c>
      <c r="V30" s="4" t="n">
        <v>-0.02992518703241435</v>
      </c>
      <c r="W30" s="6" t="n">
        <v>31863</v>
      </c>
      <c r="X30" s="6" t="n">
        <v>15966549.3</v>
      </c>
      <c r="Y30" s="4" t="n">
        <v>0.7507890672218118</v>
      </c>
      <c r="Z30" s="5" t="n">
        <v>496.5237091475716</v>
      </c>
      <c r="AA30" s="5" t="n">
        <v>491.4050466999028</v>
      </c>
      <c r="AB30" s="5" t="n">
        <v>486.6284721529501</v>
      </c>
      <c r="AC30" s="4" t="n">
        <v>67.12172923775952</v>
      </c>
      <c r="AD30" s="4" t="n">
        <v>16.13571428571428</v>
      </c>
      <c r="AE30" s="4" t="n">
        <v>2.793853522251042</v>
      </c>
      <c r="AF30" s="4" t="n">
        <v>0.3642857142856899</v>
      </c>
      <c r="AG30" s="4" t="n">
        <v>63.57142857142387</v>
      </c>
      <c r="AH30" s="5" t="n">
        <v>501.1</v>
      </c>
      <c r="AI30" s="5" t="n">
        <v>476.8964285714286</v>
      </c>
      <c r="AJ30" s="5" t="n">
        <v>537.4053571428572</v>
      </c>
      <c r="AK30" s="5" t="n">
        <v>561.6089285714286</v>
      </c>
      <c r="AL30" s="5" t="n">
        <v>573.7107142857143</v>
      </c>
      <c r="AM30" t="inlineStr"/>
      <c r="AN30" s="3" t="n">
        <v>6</v>
      </c>
      <c r="AO30" s="3" t="n">
        <v>10</v>
      </c>
      <c r="AP30" t="inlineStr">
        <is>
          <t>Close&gt;EMA20; EMA20&gt;EMA50; RSI in 50–70; Good candle body; VolAvg5&gt;VolAvg20; Liquidity OK; Late-stage trend (age&gt;=12)</t>
        </is>
      </c>
      <c r="AQ30" s="3" t="n">
        <v>112</v>
      </c>
    </row>
    <row r="31">
      <c r="A31" s="2" t="n">
        <v>46099</v>
      </c>
      <c r="B31" t="inlineStr">
        <is>
          <t>MLBL</t>
        </is>
      </c>
      <c r="C31" t="inlineStr">
        <is>
          <t>Development Bank</t>
        </is>
      </c>
      <c r="D31" t="inlineStr">
        <is>
          <t>Mahalaxmi Bikas Bank Limited</t>
        </is>
      </c>
      <c r="E31" t="inlineStr">
        <is>
          <t>AVOID</t>
        </is>
      </c>
      <c r="F31" t="inlineStr"/>
      <c r="G31" s="3" t="n">
        <v>46</v>
      </c>
      <c r="H31" s="3" t="n">
        <v>31</v>
      </c>
      <c r="I31" s="3" t="n">
        <v>31</v>
      </c>
      <c r="J31" s="3" t="n">
        <v>60</v>
      </c>
      <c r="K31" s="3" t="n">
        <v>45</v>
      </c>
      <c r="L31" s="3" t="n">
        <v>0</v>
      </c>
      <c r="M31" s="3" t="n">
        <v>3</v>
      </c>
      <c r="N31" s="3" t="n">
        <v>0</v>
      </c>
      <c r="O31" s="3" t="n">
        <v>0</v>
      </c>
      <c r="P31" t="b">
        <v>1</v>
      </c>
      <c r="Q31" t="b">
        <v>0</v>
      </c>
      <c r="R31" t="b">
        <v>0</v>
      </c>
      <c r="S31" t="inlineStr">
        <is>
          <t>ACCUMULATION</t>
        </is>
      </c>
      <c r="T31" s="5" t="n">
        <v>386</v>
      </c>
      <c r="U31" s="5" t="n">
        <v>388.83</v>
      </c>
      <c r="V31" s="4" t="n">
        <v>-0.7278244991384351</v>
      </c>
      <c r="W31" s="6" t="n">
        <v>40374</v>
      </c>
      <c r="X31" s="6" t="n">
        <v>15584364</v>
      </c>
      <c r="Y31" s="4" t="n">
        <v>1.016273362280536</v>
      </c>
      <c r="Z31" s="5" t="n">
        <v>385.4996154744177</v>
      </c>
      <c r="AA31" s="5" t="n">
        <v>381.0152747283766</v>
      </c>
      <c r="AB31" s="5" t="n">
        <v>376.8645725869512</v>
      </c>
      <c r="AC31" s="4" t="n">
        <v>68.92911010556614</v>
      </c>
      <c r="AD31" s="4" t="n">
        <v>10.87857142857142</v>
      </c>
      <c r="AE31" s="4" t="n">
        <v>2.253886010362685</v>
      </c>
      <c r="AF31" s="4" t="n">
        <v>0.3103448275861703</v>
      </c>
      <c r="AG31" s="4" t="n">
        <v>44.8275862068912</v>
      </c>
      <c r="AH31" s="5" t="n">
        <v>386</v>
      </c>
      <c r="AI31" s="5" t="n">
        <v>369.6821428571429</v>
      </c>
      <c r="AJ31" s="5" t="n">
        <v>410.4767857142857</v>
      </c>
      <c r="AK31" s="5" t="n">
        <v>426.7946428571428</v>
      </c>
      <c r="AL31" s="5" t="n">
        <v>434.9535714285714</v>
      </c>
      <c r="AM31" t="inlineStr"/>
      <c r="AN31" s="3" t="n">
        <v>6</v>
      </c>
      <c r="AO31" s="3" t="n">
        <v>10</v>
      </c>
      <c r="AP31" t="inlineStr">
        <is>
          <t>Close&gt;EMA20; EMA20&gt;EMA50; RSI in 50–70; Good candle body; VolAvg5&gt;VolAvg20; Liquidity OK; Late-stage trend (age&gt;=12)</t>
        </is>
      </c>
      <c r="AQ31" s="3" t="n">
        <v>113</v>
      </c>
    </row>
    <row r="32">
      <c r="A32" s="2" t="n">
        <v>46099</v>
      </c>
      <c r="B32" t="inlineStr">
        <is>
          <t>CHCL</t>
        </is>
      </c>
      <c r="C32" t="inlineStr">
        <is>
          <t>Hydropower</t>
        </is>
      </c>
      <c r="D32" t="inlineStr">
        <is>
          <t>Chilime Hydro power Company Limited</t>
        </is>
      </c>
      <c r="E32" t="inlineStr">
        <is>
          <t>AVOID</t>
        </is>
      </c>
      <c r="F32" t="inlineStr"/>
      <c r="G32" s="3" t="n">
        <v>46</v>
      </c>
      <c r="H32" s="3" t="n">
        <v/>
      </c>
      <c r="I32" s="3" t="n">
        <v/>
      </c>
      <c r="J32" s="3" t="n">
        <v>100</v>
      </c>
      <c r="K32" s="3" t="n">
        <v>25</v>
      </c>
      <c r="L32" s="3" t="n">
        <v>30</v>
      </c>
      <c r="M32" s="3" t="n">
        <v>2</v>
      </c>
      <c r="N32" s="3" t="n">
        <v>0</v>
      </c>
      <c r="O32" s="3" t="n">
        <v>1</v>
      </c>
      <c r="P32" t="b">
        <v>0</v>
      </c>
      <c r="Q32" t="b">
        <v>0</v>
      </c>
      <c r="R32" t="b">
        <v>1</v>
      </c>
      <c r="S32" t="inlineStr">
        <is>
          <t>SHAKEOUT</t>
        </is>
      </c>
      <c r="T32" s="5" t="n">
        <v>497.1</v>
      </c>
      <c r="U32" s="5" t="n">
        <v>497.01</v>
      </c>
      <c r="V32" s="4" t="n">
        <v>0.01810828755961282</v>
      </c>
      <c r="W32" s="6" t="n">
        <v>29246</v>
      </c>
      <c r="X32" s="6" t="n">
        <v>14538186.6</v>
      </c>
      <c r="Y32" s="4" t="n">
        <v>0.6622698014617218</v>
      </c>
      <c r="Z32" s="5" t="n">
        <v>495.2858396180133</v>
      </c>
      <c r="AA32" s="5" t="n">
        <v>488.1631114531311</v>
      </c>
      <c r="AB32" s="5" t="n">
        <v>483.7509755352521</v>
      </c>
      <c r="AC32" s="4" t="n">
        <v>71.6748768472783</v>
      </c>
      <c r="AD32" s="4" t="n">
        <v>13.82857142857143</v>
      </c>
      <c r="AE32" s="4" t="n">
        <v>1.56910078455038</v>
      </c>
      <c r="AF32" s="4" t="n">
        <v>0.6410256410255626</v>
      </c>
      <c r="AG32" s="4" t="n">
        <v>35.89743589743092</v>
      </c>
      <c r="AH32" s="5" t="n">
        <v>497.1</v>
      </c>
      <c r="AI32" s="5" t="n">
        <v>476.3571428571429</v>
      </c>
      <c r="AJ32" s="5" t="n">
        <v>528.2142857142858</v>
      </c>
      <c r="AK32" s="5" t="n">
        <v>548.9571428571428</v>
      </c>
      <c r="AL32" s="5" t="n">
        <v>559.3285714285714</v>
      </c>
      <c r="AM32" t="inlineStr"/>
      <c r="AN32" s="3" t="n">
        <v>6</v>
      </c>
      <c r="AO32" s="3" t="n">
        <v>10</v>
      </c>
      <c r="AP32" t="inlineStr">
        <is>
          <t>Close&gt;EMA20; EMA20&gt;EMA50; Good candle body; VolAvg5&gt;VolAvg20; Liquidity OK</t>
        </is>
      </c>
      <c r="AQ32" s="3" t="n">
        <v>114</v>
      </c>
    </row>
    <row r="33">
      <c r="A33" s="2" t="n">
        <v>46099</v>
      </c>
      <c r="B33" t="inlineStr">
        <is>
          <t>SIFC</t>
        </is>
      </c>
      <c r="C33" t="inlineStr">
        <is>
          <t>Finance Company</t>
        </is>
      </c>
      <c r="D33" t="inlineStr">
        <is>
          <t>Shree Investment Finance Company Limited</t>
        </is>
      </c>
      <c r="E33" t="inlineStr">
        <is>
          <t>AVOID</t>
        </is>
      </c>
      <c r="F33" t="inlineStr"/>
      <c r="G33" s="3" t="n">
        <v>46</v>
      </c>
      <c r="H33" s="3" t="n">
        <v>28</v>
      </c>
      <c r="I33" s="3" t="n">
        <v>28</v>
      </c>
      <c r="J33" s="3" t="n">
        <v>60</v>
      </c>
      <c r="K33" s="3" t="n">
        <v>25</v>
      </c>
      <c r="L33" s="3" t="n">
        <v>0</v>
      </c>
      <c r="M33" s="3" t="n">
        <v>3</v>
      </c>
      <c r="N33" s="3" t="n">
        <v>1</v>
      </c>
      <c r="O33" s="3" t="n">
        <v>0</v>
      </c>
      <c r="P33" t="b">
        <v>1</v>
      </c>
      <c r="Q33" t="b">
        <v>0</v>
      </c>
      <c r="R33" t="b">
        <v>0</v>
      </c>
      <c r="S33" t="inlineStr">
        <is>
          <t>ACCUMULATION</t>
        </is>
      </c>
      <c r="T33" s="5" t="n">
        <v>598.5</v>
      </c>
      <c r="U33" s="5" t="n">
        <v>597.11</v>
      </c>
      <c r="V33" s="4" t="n">
        <v>0.2327879285223801</v>
      </c>
      <c r="W33" s="6" t="n">
        <v>21925</v>
      </c>
      <c r="X33" s="6" t="n">
        <v>13122112.5</v>
      </c>
      <c r="Y33" s="4" t="n">
        <v>0.8517192686674139</v>
      </c>
      <c r="Z33" s="5" t="n">
        <v>601.6597954834571</v>
      </c>
      <c r="AA33" s="5" t="n">
        <v>598.2485215245308</v>
      </c>
      <c r="AB33" s="5" t="n">
        <v>577.6962088842021</v>
      </c>
      <c r="AC33" s="4" t="n">
        <v>60.01577287065582</v>
      </c>
      <c r="AD33" s="4" t="n">
        <v>22.90714285714286</v>
      </c>
      <c r="AE33" s="4" t="n">
        <v>2.42272347535505</v>
      </c>
      <c r="AF33" s="4" t="n">
        <v>0.5517241379309964</v>
      </c>
      <c r="AG33" s="4" t="n">
        <v>55.17241379309964</v>
      </c>
      <c r="AH33" s="5" t="n">
        <v>598.5</v>
      </c>
      <c r="AI33" s="5" t="n">
        <v>564.1392857142857</v>
      </c>
      <c r="AJ33" s="5" t="n">
        <v>650.0410714285714</v>
      </c>
      <c r="AK33" s="5" t="n">
        <v>684.4017857142857</v>
      </c>
      <c r="AL33" s="5" t="n">
        <v>701.5821428571428</v>
      </c>
      <c r="AM33" t="inlineStr"/>
      <c r="AN33" s="3" t="n">
        <v>6</v>
      </c>
      <c r="AO33" s="3" t="n">
        <v>10</v>
      </c>
      <c r="AP33" t="inlineStr">
        <is>
          <t>Close&gt;EMA20; EMA20&gt;EMA50; RSI in 50–70; Good candle body; VolAvg5&gt;VolAvg20; Liquidity OK; Late-stage trend (age&gt;=12)</t>
        </is>
      </c>
      <c r="AQ33" s="3" t="n">
        <v>115</v>
      </c>
    </row>
    <row r="34">
      <c r="A34" s="2" t="n">
        <v>46099</v>
      </c>
      <c r="B34" t="inlineStr">
        <is>
          <t>SICL</t>
        </is>
      </c>
      <c r="C34" t="inlineStr">
        <is>
          <t>Non-Life Insurance</t>
        </is>
      </c>
      <c r="D34" t="inlineStr">
        <is>
          <t>Shikhar Insurance Company Limited</t>
        </is>
      </c>
      <c r="E34" t="inlineStr">
        <is>
          <t>AVOID</t>
        </is>
      </c>
      <c r="F34" t="inlineStr"/>
      <c r="G34" s="3" t="n">
        <v>46</v>
      </c>
      <c r="H34" s="3" t="n">
        <v/>
      </c>
      <c r="I34" s="3" t="n">
        <v/>
      </c>
      <c r="J34" s="3" t="n">
        <v>60</v>
      </c>
      <c r="K34" s="3" t="n">
        <v>25</v>
      </c>
      <c r="L34" s="3" t="n">
        <v>0</v>
      </c>
      <c r="M34" s="3" t="n">
        <v>3</v>
      </c>
      <c r="N34" s="3" t="n">
        <v>1</v>
      </c>
      <c r="O34" s="3" t="n">
        <v>0</v>
      </c>
      <c r="P34" t="b">
        <v>1</v>
      </c>
      <c r="Q34" t="b">
        <v>0</v>
      </c>
      <c r="R34" t="b">
        <v>0</v>
      </c>
      <c r="S34" t="inlineStr">
        <is>
          <t>ACCUMULATION</t>
        </is>
      </c>
      <c r="T34" s="5" t="n">
        <v>657.1</v>
      </c>
      <c r="U34" s="5" t="n">
        <v>656.72</v>
      </c>
      <c r="V34" s="4" t="n">
        <v>0.05786332074552242</v>
      </c>
      <c r="W34" s="6" t="n">
        <v>11400</v>
      </c>
      <c r="X34" s="6" t="n">
        <v>7490940</v>
      </c>
      <c r="Y34" s="4" t="n">
        <v>0.8849832318966586</v>
      </c>
      <c r="Z34" s="5" t="n">
        <v>655.5600645556191</v>
      </c>
      <c r="AA34" s="5" t="n">
        <v>647.0176033198331</v>
      </c>
      <c r="AB34" s="5" t="n">
        <v>638.8503113411758</v>
      </c>
      <c r="AC34" s="4" t="n">
        <v>70.66929133857296</v>
      </c>
      <c r="AD34" s="4" t="n">
        <v>16.37142857142856</v>
      </c>
      <c r="AE34" s="4" t="n">
        <v>2.876274539643882</v>
      </c>
      <c r="AF34" s="4" t="n">
        <v>0.3703703703703513</v>
      </c>
      <c r="AG34" s="4" t="n">
        <v>62.96296296295959</v>
      </c>
      <c r="AH34" s="5" t="n">
        <v>657.1</v>
      </c>
      <c r="AI34" s="5" t="n">
        <v>632.5428571428572</v>
      </c>
      <c r="AJ34" s="5" t="n">
        <v>693.9357142857143</v>
      </c>
      <c r="AK34" s="5" t="n">
        <v>718.492857142857</v>
      </c>
      <c r="AL34" s="5" t="n">
        <v>730.7714285714285</v>
      </c>
      <c r="AM34" t="inlineStr"/>
      <c r="AN34" s="3" t="n">
        <v>6</v>
      </c>
      <c r="AO34" s="3" t="n">
        <v>10</v>
      </c>
      <c r="AP34" t="inlineStr">
        <is>
          <t>Close&gt;EMA20; EMA20&gt;EMA50; Good candle body; VolAvg5&gt;VolAvg20; Liquidity OK</t>
        </is>
      </c>
      <c r="AQ34" s="3" t="n">
        <v>116</v>
      </c>
    </row>
    <row r="35">
      <c r="A35" s="2" t="n">
        <v>46099</v>
      </c>
      <c r="B35" t="inlineStr">
        <is>
          <t>SMATA</t>
        </is>
      </c>
      <c r="C35" t="inlineStr">
        <is>
          <t>Microfinance</t>
        </is>
      </c>
      <c r="D35" t="inlineStr">
        <is>
          <t>Samata Gharelu Laghubitta Bittiya Sanstha Limited</t>
        </is>
      </c>
      <c r="E35" t="inlineStr">
        <is>
          <t>AVOID</t>
        </is>
      </c>
      <c r="F35" t="inlineStr"/>
      <c r="G35" s="3" t="n">
        <v>46</v>
      </c>
      <c r="H35" s="3" t="n">
        <v>31</v>
      </c>
      <c r="I35" s="3" t="n">
        <v>31</v>
      </c>
      <c r="J35" s="3" t="n">
        <v>40</v>
      </c>
      <c r="K35" s="3" t="n">
        <v>45</v>
      </c>
      <c r="L35" s="3" t="n">
        <v>0</v>
      </c>
      <c r="M35" s="3" t="n">
        <v>1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811.3</v>
      </c>
      <c r="U35" s="5" t="n">
        <v>813.89</v>
      </c>
      <c r="V35" s="4" t="n">
        <v>-0.3182248215360833</v>
      </c>
      <c r="W35" s="6" t="n">
        <v>8215</v>
      </c>
      <c r="X35" s="6" t="n">
        <v>6664829.5</v>
      </c>
      <c r="Y35" s="4" t="n">
        <v>1.068117694478033</v>
      </c>
      <c r="Z35" s="5" t="n">
        <v>812.6524698704326</v>
      </c>
      <c r="AA35" s="5" t="n">
        <v>805.7866921432184</v>
      </c>
      <c r="AB35" s="5" t="n">
        <v>800.7251186422416</v>
      </c>
      <c r="AC35" s="4" t="n">
        <v>62.76943174395241</v>
      </c>
      <c r="AD35" s="4" t="n">
        <v>25.52857142857142</v>
      </c>
      <c r="AE35" s="4" t="n">
        <v>2.440527548379136</v>
      </c>
      <c r="AF35" s="4" t="n">
        <v>0.560606060606029</v>
      </c>
      <c r="AG35" s="4" t="n">
        <v>56.0606060606029</v>
      </c>
      <c r="AH35" s="5" t="n">
        <v>811.3</v>
      </c>
      <c r="AI35" s="5" t="n">
        <v>773.0071428571429</v>
      </c>
      <c r="AJ35" s="5" t="n">
        <v>868.7392857142856</v>
      </c>
      <c r="AK35" s="5" t="n">
        <v>907.0321428571426</v>
      </c>
      <c r="AL35" s="5" t="n">
        <v>926.1785714285712</v>
      </c>
      <c r="AM35" t="inlineStr"/>
      <c r="AN35" s="3" t="n">
        <v>6</v>
      </c>
      <c r="AO35" s="3" t="n">
        <v>10</v>
      </c>
      <c r="AP35" t="inlineStr">
        <is>
          <t>Close&gt;EMA20; EMA20&gt;EMA50; RSI in 50–70; Good candle body; VolAvg5&gt;VolAvg20; Liquidity OK; Late-stage trend (age&gt;=12)</t>
        </is>
      </c>
      <c r="AQ35" s="3" t="n">
        <v>117</v>
      </c>
    </row>
    <row r="36">
      <c r="A36" s="2" t="n">
        <v>46099</v>
      </c>
      <c r="B36" t="inlineStr">
        <is>
          <t>GIBF1</t>
        </is>
      </c>
      <c r="C36" t="inlineStr">
        <is>
          <t>Mutual Fund</t>
        </is>
      </c>
      <c r="D36" t="inlineStr">
        <is>
          <t>Global IME Balanced Fund-I</t>
        </is>
      </c>
      <c r="E36" t="inlineStr">
        <is>
          <t>AVOID</t>
        </is>
      </c>
      <c r="F36" t="inlineStr">
        <is>
          <t>Trend</t>
        </is>
      </c>
      <c r="G36" s="3" t="n">
        <v>46</v>
      </c>
      <c r="H36" s="3" t="n">
        <v>37</v>
      </c>
      <c r="I36" s="3" t="n">
        <v>37</v>
      </c>
      <c r="J36" s="3" t="n">
        <v>80</v>
      </c>
      <c r="K36" s="3" t="n">
        <v>60</v>
      </c>
      <c r="L36" s="3" t="n">
        <v>50</v>
      </c>
      <c r="M36" s="3" t="n">
        <v>2</v>
      </c>
      <c r="N36" s="3" t="n">
        <v>1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11.1</v>
      </c>
      <c r="U36" s="5" t="n">
        <v>11.08</v>
      </c>
      <c r="V36" s="4" t="n">
        <v>0.1805054151624347</v>
      </c>
      <c r="W36" s="6" t="n">
        <v>51660</v>
      </c>
      <c r="X36" s="6" t="n">
        <v>573426</v>
      </c>
      <c r="Y36" s="4" t="n">
        <v>2.76930499343322</v>
      </c>
      <c r="Z36" s="5" t="n">
        <v>10.92024341845623</v>
      </c>
      <c r="AA36" s="5" t="n">
        <v>10.8303558220674</v>
      </c>
      <c r="AB36" s="5" t="n">
        <v>10.67001769019159</v>
      </c>
      <c r="AC36" s="4" t="n">
        <v>69.99999999902005</v>
      </c>
      <c r="AD36" s="4" t="n">
        <v>0.2192857142857141</v>
      </c>
      <c r="AE36" s="4" t="n">
        <v>1.981981981981793</v>
      </c>
      <c r="AF36" s="4" t="n">
        <v>0.9999999999954545</v>
      </c>
      <c r="AG36" s="4" t="n">
        <v>0</v>
      </c>
      <c r="AH36" s="5" t="n">
        <v>11.1</v>
      </c>
      <c r="AI36" s="5" t="n">
        <v>10.77107142857143</v>
      </c>
      <c r="AJ36" s="5" t="n">
        <v>11.59339285714286</v>
      </c>
      <c r="AK36" s="5" t="n">
        <v>11.92232142857143</v>
      </c>
      <c r="AL36" s="5" t="n">
        <v>12.08678571428571</v>
      </c>
      <c r="AM36" t="inlineStr">
        <is>
          <t>3–10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Strong close; Trend continuation; Volume&gt;Avg20; Low liquidity; Late-stage trend (age&gt;=12); Mild distribution risk</t>
        </is>
      </c>
      <c r="AQ36" s="3" t="n">
        <v>118</v>
      </c>
    </row>
    <row r="37">
      <c r="A37" s="2" t="n">
        <v>46099</v>
      </c>
      <c r="B37" t="inlineStr">
        <is>
          <t>API</t>
        </is>
      </c>
      <c r="C37" t="inlineStr">
        <is>
          <t>Hydropower</t>
        </is>
      </c>
      <c r="D37" t="inlineStr">
        <is>
          <t>Api Power Company Limited</t>
        </is>
      </c>
      <c r="E37" t="inlineStr">
        <is>
          <t>AVOID</t>
        </is>
      </c>
      <c r="F37" t="inlineStr"/>
      <c r="G37" s="3" t="n">
        <v>44</v>
      </c>
      <c r="H37" s="3" t="n">
        <v>10</v>
      </c>
      <c r="I37" s="3" t="n">
        <v>10</v>
      </c>
      <c r="J37" s="3" t="n">
        <v>40</v>
      </c>
      <c r="K37" s="3" t="n">
        <v>35</v>
      </c>
      <c r="L37" s="3" t="n">
        <v>0</v>
      </c>
      <c r="M37" s="3" t="n">
        <v>1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341</v>
      </c>
      <c r="U37" s="5" t="n">
        <v>337.84</v>
      </c>
      <c r="V37" s="4" t="n">
        <v>0.9353540137343167</v>
      </c>
      <c r="W37" s="6" t="n">
        <v>768540</v>
      </c>
      <c r="X37" s="6" t="n">
        <v>262072140</v>
      </c>
      <c r="Y37" s="4" t="n">
        <v>1.360696215283692</v>
      </c>
      <c r="Z37" s="5" t="n">
        <v>332.1647062812939</v>
      </c>
      <c r="AA37" s="5" t="n">
        <v>322.3327709462113</v>
      </c>
      <c r="AB37" s="5" t="n">
        <v>308.1945144974594</v>
      </c>
      <c r="AC37" s="4" t="n">
        <v>83.51206434314786</v>
      </c>
      <c r="AD37" s="4" t="n">
        <v>12.77857142857143</v>
      </c>
      <c r="AE37" s="4" t="n">
        <v>3.724340175953065</v>
      </c>
      <c r="AF37" s="4" t="n">
        <v>0.7874015748030883</v>
      </c>
      <c r="AG37" s="4" t="n">
        <v>66.9291338582625</v>
      </c>
      <c r="AH37" s="5" t="n">
        <v>341</v>
      </c>
      <c r="AI37" s="5" t="n">
        <v>321.8321428571429</v>
      </c>
      <c r="AJ37" s="5" t="n">
        <v>369.7517857142857</v>
      </c>
      <c r="AK37" s="5" t="n">
        <v>388.9196428571429</v>
      </c>
      <c r="AL37" s="5" t="n">
        <v>398.5035714285714</v>
      </c>
      <c r="AM37" t="inlineStr"/>
      <c r="AN37" s="3" t="n">
        <v>6</v>
      </c>
      <c r="AO37" s="3" t="n">
        <v>10</v>
      </c>
      <c r="AP37" t="inlineStr">
        <is>
          <t>Close&gt;EMA20; EMA20&gt;EMA50; Strong close; Good candle body; Volume&gt;Avg20; Liquidity OK; Maturing trend (age&gt;=9); RSI overbought</t>
        </is>
      </c>
      <c r="AQ37" s="3" t="n">
        <v>119</v>
      </c>
    </row>
    <row r="38">
      <c r="A38" s="2" t="n">
        <v>46099</v>
      </c>
      <c r="B38" t="inlineStr">
        <is>
          <t>NIMB</t>
        </is>
      </c>
      <c r="C38" t="inlineStr">
        <is>
          <t>Commercial Bank</t>
        </is>
      </c>
      <c r="D38" t="inlineStr">
        <is>
          <t>Nepal Investment Mega Bank Limited</t>
        </is>
      </c>
      <c r="E38" t="inlineStr">
        <is>
          <t>AVOID</t>
        </is>
      </c>
      <c r="F38" t="inlineStr"/>
      <c r="G38" s="3" t="n">
        <v>44</v>
      </c>
      <c r="H38" s="3" t="n">
        <v/>
      </c>
      <c r="I38" s="3" t="n">
        <v/>
      </c>
      <c r="J38" s="3" t="n">
        <v>100</v>
      </c>
      <c r="K38" s="3" t="n">
        <v>25</v>
      </c>
      <c r="L38" s="3" t="n">
        <v>30</v>
      </c>
      <c r="M38" s="3" t="n">
        <v>3</v>
      </c>
      <c r="N38" s="3" t="n">
        <v>0</v>
      </c>
      <c r="O38" s="3" t="n">
        <v>1</v>
      </c>
      <c r="P38" t="b">
        <v>1</v>
      </c>
      <c r="Q38" t="b">
        <v>0</v>
      </c>
      <c r="R38" t="b">
        <v>1</v>
      </c>
      <c r="S38" t="inlineStr">
        <is>
          <t>SHAKEOUT</t>
        </is>
      </c>
      <c r="T38" s="5" t="n">
        <v>213.1</v>
      </c>
      <c r="U38" s="5" t="n">
        <v>210.09</v>
      </c>
      <c r="V38" s="4" t="n">
        <v>1.432719310771563</v>
      </c>
      <c r="W38" s="6" t="n">
        <v>169046</v>
      </c>
      <c r="X38" s="6" t="n">
        <v>36023702.6</v>
      </c>
      <c r="Y38" s="4" t="n">
        <v>0.785537587852295</v>
      </c>
      <c r="Z38" s="5" t="n">
        <v>208.4619272272071</v>
      </c>
      <c r="AA38" s="5" t="n">
        <v>202.8575195498399</v>
      </c>
      <c r="AB38" s="5" t="n">
        <v>197.1750804557387</v>
      </c>
      <c r="AC38" s="4" t="n">
        <v>75.71157495254154</v>
      </c>
      <c r="AD38" s="4" t="n">
        <v>8.528571428571434</v>
      </c>
      <c r="AE38" s="4" t="n">
        <v>3.566400750821205</v>
      </c>
      <c r="AF38" s="4" t="n">
        <v>0.9078947368419839</v>
      </c>
      <c r="AG38" s="4" t="n">
        <v>15.78947368420825</v>
      </c>
      <c r="AH38" s="5" t="n">
        <v>213.1</v>
      </c>
      <c r="AI38" s="5" t="n">
        <v>200.3071428571428</v>
      </c>
      <c r="AJ38" s="5" t="n">
        <v>232.2892857142857</v>
      </c>
      <c r="AK38" s="5" t="n">
        <v>245.0821428571429</v>
      </c>
      <c r="AL38" s="5" t="n">
        <v>251.4785714285714</v>
      </c>
      <c r="AM38" t="inlineStr"/>
      <c r="AN38" s="3" t="n">
        <v>6</v>
      </c>
      <c r="AO38" s="3" t="n">
        <v>10</v>
      </c>
      <c r="AP38" t="inlineStr">
        <is>
          <t>Close&gt;EMA20; EMA20&gt;EMA50; Strong close; VolAvg5&gt;VolAvg20; Liquidity OK; RSI overbought</t>
        </is>
      </c>
      <c r="AQ38" s="3" t="n">
        <v>120</v>
      </c>
    </row>
    <row r="39">
      <c r="A39" s="2" t="n">
        <v>46099</v>
      </c>
      <c r="B39" t="inlineStr">
        <is>
          <t>SARBTM</t>
        </is>
      </c>
      <c r="C39" t="inlineStr">
        <is>
          <t>Manufacturing and Processing</t>
        </is>
      </c>
      <c r="D39" t="inlineStr">
        <is>
          <t>Sarbottam Cement Limited</t>
        </is>
      </c>
      <c r="E39" t="inlineStr">
        <is>
          <t>AVOID</t>
        </is>
      </c>
      <c r="F39" t="inlineStr"/>
      <c r="G39" s="3" t="n">
        <v>44</v>
      </c>
      <c r="H39" s="3" t="n">
        <v/>
      </c>
      <c r="I39" s="3" t="n">
        <v/>
      </c>
      <c r="J39" s="3" t="n">
        <v>40</v>
      </c>
      <c r="K39" s="3" t="n">
        <v>25</v>
      </c>
      <c r="L39" s="3" t="n">
        <v>0</v>
      </c>
      <c r="M39" s="3" t="n">
        <v>2</v>
      </c>
      <c r="N39" s="3" t="n">
        <v>2</v>
      </c>
      <c r="O39" s="3" t="n">
        <v>0</v>
      </c>
      <c r="P39" t="b">
        <v>0</v>
      </c>
      <c r="Q39" t="b">
        <v>1</v>
      </c>
      <c r="R39" t="b">
        <v>0</v>
      </c>
      <c r="S39" t="inlineStr">
        <is>
          <t>DISTRIBUTION</t>
        </is>
      </c>
      <c r="T39" s="5" t="n">
        <v>889</v>
      </c>
      <c r="U39" s="5" t="n">
        <v>880.9299999999999</v>
      </c>
      <c r="V39" s="4" t="n">
        <v>0.9160773273699432</v>
      </c>
      <c r="W39" s="6" t="n">
        <v>22741</v>
      </c>
      <c r="X39" s="6" t="n">
        <v>20216749</v>
      </c>
      <c r="Y39" s="4" t="n">
        <v>0.8898793393895164</v>
      </c>
      <c r="Z39" s="5" t="n">
        <v>891.6078872752181</v>
      </c>
      <c r="AA39" s="5" t="n">
        <v>886.3109403660802</v>
      </c>
      <c r="AB39" s="5" t="n">
        <v>879.3218277605991</v>
      </c>
      <c r="AC39" s="4" t="n">
        <v>65.63088512240191</v>
      </c>
      <c r="AD39" s="4" t="n">
        <v>24.62857142857143</v>
      </c>
      <c r="AE39" s="4" t="n">
        <v>3.149606299212595</v>
      </c>
      <c r="AF39" s="4" t="n">
        <v>0.5714285714285511</v>
      </c>
      <c r="AG39" s="4" t="n">
        <v>45.3571428571414</v>
      </c>
      <c r="AH39" s="5" t="n">
        <v>889</v>
      </c>
      <c r="AI39" s="5" t="n">
        <v>852.0571428571428</v>
      </c>
      <c r="AJ39" s="5" t="n">
        <v>944.4142857142858</v>
      </c>
      <c r="AK39" s="5" t="n">
        <v>981.3571428571429</v>
      </c>
      <c r="AL39" s="5" t="n">
        <v>999.8285714285715</v>
      </c>
      <c r="AM39" t="inlineStr"/>
      <c r="AN39" s="3" t="n">
        <v>6</v>
      </c>
      <c r="AO39" s="3" t="n">
        <v>10</v>
      </c>
      <c r="AP39" t="inlineStr">
        <is>
          <t>Close&gt;EMA20; EMA20&gt;EMA50; RSI in 50–70; Good candle body; VolAvg5&gt;VolAvg20; Liquidity OK; Distribution risk (confirmed)</t>
        </is>
      </c>
      <c r="AQ39" s="3" t="n">
        <v>121</v>
      </c>
    </row>
    <row r="40">
      <c r="A40" s="2" t="n">
        <v>46099</v>
      </c>
      <c r="B40" t="inlineStr">
        <is>
          <t>CIT</t>
        </is>
      </c>
      <c r="C40" t="inlineStr">
        <is>
          <t>Investment</t>
        </is>
      </c>
      <c r="D40" t="inlineStr">
        <is>
          <t>Citizen Investment Trust</t>
        </is>
      </c>
      <c r="E40" t="inlineStr">
        <is>
          <t>AVOID</t>
        </is>
      </c>
      <c r="F40" t="inlineStr"/>
      <c r="G40" s="3" t="n">
        <v>44</v>
      </c>
      <c r="H40" s="3" t="n">
        <v/>
      </c>
      <c r="I40" s="3" t="n">
        <v/>
      </c>
      <c r="J40" s="3" t="n">
        <v>80</v>
      </c>
      <c r="K40" s="3" t="n">
        <v>25</v>
      </c>
      <c r="L40" s="3" t="n">
        <v>30</v>
      </c>
      <c r="M40" s="3" t="n">
        <v>2</v>
      </c>
      <c r="N40" s="3" t="n">
        <v>0</v>
      </c>
      <c r="O40" s="3" t="n">
        <v>1</v>
      </c>
      <c r="P40" t="b">
        <v>0</v>
      </c>
      <c r="Q40" t="b">
        <v>0</v>
      </c>
      <c r="R40" t="b">
        <v>1</v>
      </c>
      <c r="S40" t="inlineStr">
        <is>
          <t>SHAKEOUT</t>
        </is>
      </c>
      <c r="T40" s="5" t="n">
        <v>1825</v>
      </c>
      <c r="U40" s="5" t="n">
        <v>1819.83</v>
      </c>
      <c r="V40" s="4" t="n">
        <v>0.2840924701757895</v>
      </c>
      <c r="W40" s="6" t="n">
        <v>5260</v>
      </c>
      <c r="X40" s="6" t="n">
        <v>9599500</v>
      </c>
      <c r="Y40" s="4" t="n">
        <v>0.5833522793436731</v>
      </c>
      <c r="Z40" s="5" t="n">
        <v>1822.267157130665</v>
      </c>
      <c r="AA40" s="5" t="n">
        <v>1806.366805776862</v>
      </c>
      <c r="AB40" s="5" t="n">
        <v>1801.010982136905</v>
      </c>
      <c r="AC40" s="4" t="n">
        <v>71.71664943122541</v>
      </c>
      <c r="AD40" s="4" t="n">
        <v>37.58571428571429</v>
      </c>
      <c r="AE40" s="4" t="n">
        <v>0.8219178082191777</v>
      </c>
      <c r="AF40" s="4" t="n">
        <v>0.6666666666666222</v>
      </c>
      <c r="AG40" s="4" t="n">
        <v>33.33333333333111</v>
      </c>
      <c r="AH40" s="5" t="n">
        <v>1825</v>
      </c>
      <c r="AI40" s="5" t="n">
        <v>1768.621428571429</v>
      </c>
      <c r="AJ40" s="5" t="n">
        <v>1909.567857142857</v>
      </c>
      <c r="AK40" s="5" t="n">
        <v>1965.946428571428</v>
      </c>
      <c r="AL40" s="5" t="n">
        <v>1994.135714285714</v>
      </c>
      <c r="AM40" t="inlineStr"/>
      <c r="AN40" s="3" t="n">
        <v>6</v>
      </c>
      <c r="AO40" s="3" t="n">
        <v>10</v>
      </c>
      <c r="AP40" t="inlineStr">
        <is>
          <t>Close&gt;EMA20; EMA20&gt;EMA50; Strong close; Liquidity OK</t>
        </is>
      </c>
      <c r="AQ40" s="3" t="n">
        <v>122</v>
      </c>
    </row>
    <row r="41">
      <c r="A41" s="2" t="n">
        <v>46099</v>
      </c>
      <c r="B41" t="inlineStr">
        <is>
          <t>GUFL</t>
        </is>
      </c>
      <c r="C41" t="inlineStr">
        <is>
          <t>Finance Company</t>
        </is>
      </c>
      <c r="D41" t="inlineStr">
        <is>
          <t>Gurkhas Finance Limited</t>
        </is>
      </c>
      <c r="E41" t="inlineStr">
        <is>
          <t>AVOID</t>
        </is>
      </c>
      <c r="F41" t="inlineStr"/>
      <c r="G41" s="3" t="n">
        <v>44</v>
      </c>
      <c r="H41" s="3" t="n">
        <v>34</v>
      </c>
      <c r="I41" s="3" t="n">
        <v>34</v>
      </c>
      <c r="J41" s="3" t="n">
        <v>80</v>
      </c>
      <c r="K41" s="3" t="n">
        <v>25</v>
      </c>
      <c r="L41" s="3" t="n">
        <v>30</v>
      </c>
      <c r="M41" s="3" t="n">
        <v>4</v>
      </c>
      <c r="N41" s="3" t="n">
        <v>0</v>
      </c>
      <c r="O41" s="3" t="n">
        <v>1</v>
      </c>
      <c r="P41" t="b">
        <v>1</v>
      </c>
      <c r="Q41" t="b">
        <v>0</v>
      </c>
      <c r="R41" t="b">
        <v>1</v>
      </c>
      <c r="S41" t="inlineStr">
        <is>
          <t>SHAKEOUT</t>
        </is>
      </c>
      <c r="T41" s="5" t="n">
        <v>570</v>
      </c>
      <c r="U41" s="5" t="n">
        <v>569.24</v>
      </c>
      <c r="V41" s="4" t="n">
        <v>0.1335113484646177</v>
      </c>
      <c r="W41" s="6" t="n">
        <v>13396</v>
      </c>
      <c r="X41" s="6" t="n">
        <v>7635720</v>
      </c>
      <c r="Y41" s="4" t="n">
        <v>0.6427652918258066</v>
      </c>
      <c r="Z41" s="5" t="n">
        <v>572.1053931605348</v>
      </c>
      <c r="AA41" s="5" t="n">
        <v>567.5651703252266</v>
      </c>
      <c r="AB41" s="5" t="n">
        <v>552.9701800688742</v>
      </c>
      <c r="AC41" s="4" t="n">
        <v>67.72727272726411</v>
      </c>
      <c r="AD41" s="4" t="n">
        <v>19.92857142857141</v>
      </c>
      <c r="AE41" s="4" t="n">
        <v>1.543859649122796</v>
      </c>
      <c r="AF41" s="4" t="n">
        <v>0.6590909090908325</v>
      </c>
      <c r="AG41" s="4" t="n">
        <v>34.09090909090539</v>
      </c>
      <c r="AH41" s="5" t="n">
        <v>570</v>
      </c>
      <c r="AI41" s="5" t="n">
        <v>540.1071428571429</v>
      </c>
      <c r="AJ41" s="5" t="n">
        <v>614.8392857142857</v>
      </c>
      <c r="AK41" s="5" t="n">
        <v>644.7321428571428</v>
      </c>
      <c r="AL41" s="5" t="n">
        <v>659.6785714285713</v>
      </c>
      <c r="AM41" t="inlineStr"/>
      <c r="AN41" s="3" t="n">
        <v>6</v>
      </c>
      <c r="AO41" s="3" t="n">
        <v>10</v>
      </c>
      <c r="AP41" t="inlineStr">
        <is>
          <t>Close&gt;EMA20; EMA20&gt;EMA50; RSI in 50–70; Strong close; Liquidity OK; Late-stage trend (age&gt;=12)</t>
        </is>
      </c>
      <c r="AQ41" s="3" t="n">
        <v>123</v>
      </c>
    </row>
    <row r="42">
      <c r="A42" s="2" t="n">
        <v>46099</v>
      </c>
      <c r="B42" t="inlineStr">
        <is>
          <t>BFC</t>
        </is>
      </c>
      <c r="C42" t="inlineStr">
        <is>
          <t>Finance Company</t>
        </is>
      </c>
      <c r="D42" t="inlineStr">
        <is>
          <t>Best Finance Company Limited</t>
        </is>
      </c>
      <c r="E42" t="inlineStr">
        <is>
          <t>AVOID</t>
        </is>
      </c>
      <c r="F42" t="inlineStr"/>
      <c r="G42" s="3" t="n">
        <v>44</v>
      </c>
      <c r="H42" s="3" t="n">
        <v>31</v>
      </c>
      <c r="I42" s="3" t="n">
        <v>31</v>
      </c>
      <c r="J42" s="3" t="n">
        <v>40</v>
      </c>
      <c r="K42" s="3" t="n">
        <v>25</v>
      </c>
      <c r="L42" s="3" t="n">
        <v>0</v>
      </c>
      <c r="M42" s="3" t="n">
        <v>0</v>
      </c>
      <c r="N42" s="3" t="n">
        <v>1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486</v>
      </c>
      <c r="U42" s="5" t="n">
        <v>482.79</v>
      </c>
      <c r="V42" s="4" t="n">
        <v>0.6648853538805635</v>
      </c>
      <c r="W42" s="6" t="n">
        <v>15398</v>
      </c>
      <c r="X42" s="6" t="n">
        <v>7483428</v>
      </c>
      <c r="Y42" s="4" t="n">
        <v>0.786919092676869</v>
      </c>
      <c r="Z42" s="5" t="n">
        <v>484.8250179774454</v>
      </c>
      <c r="AA42" s="5" t="n">
        <v>481.4086239694201</v>
      </c>
      <c r="AB42" s="5" t="n">
        <v>478.5558335092578</v>
      </c>
      <c r="AC42" s="4" t="n">
        <v>72.22222222220617</v>
      </c>
      <c r="AD42" s="4" t="n">
        <v>13.82857142857143</v>
      </c>
      <c r="AE42" s="4" t="n">
        <v>2.880658436213986</v>
      </c>
      <c r="AF42" s="4" t="n">
        <v>0.7857142857142296</v>
      </c>
      <c r="AG42" s="4" t="n">
        <v>78.57142857142296</v>
      </c>
      <c r="AH42" s="5" t="n">
        <v>486</v>
      </c>
      <c r="AI42" s="5" t="n">
        <v>465.2571428571429</v>
      </c>
      <c r="AJ42" s="5" t="n">
        <v>517.1142857142856</v>
      </c>
      <c r="AK42" s="5" t="n">
        <v>537.8571428571429</v>
      </c>
      <c r="AL42" s="5" t="n">
        <v>548.2285714285714</v>
      </c>
      <c r="AM42" t="inlineStr"/>
      <c r="AN42" s="3" t="n">
        <v>6</v>
      </c>
      <c r="AO42" s="3" t="n">
        <v>10</v>
      </c>
      <c r="AP42" t="inlineStr">
        <is>
          <t>Close&gt;EMA20; EMA20&gt;EMA50; Strong close; Good candle body; VolAvg5&gt;VolAvg20; Liquidity OK; Late-stage trend (age&gt;=12)</t>
        </is>
      </c>
      <c r="AQ42" s="3" t="n">
        <v>124</v>
      </c>
    </row>
    <row r="43">
      <c r="A43" s="2" t="n">
        <v>46099</v>
      </c>
      <c r="B43" t="inlineStr">
        <is>
          <t>SJCL</t>
        </is>
      </c>
      <c r="C43" t="inlineStr">
        <is>
          <t>Hydropower</t>
        </is>
      </c>
      <c r="D43" t="inlineStr">
        <is>
          <t>Sanjen Jalavidhyut Company Limited</t>
        </is>
      </c>
      <c r="E43" t="inlineStr">
        <is>
          <t>AVOID</t>
        </is>
      </c>
      <c r="F43" t="inlineStr"/>
      <c r="G43" s="3" t="n">
        <v>44</v>
      </c>
      <c r="H43" s="3" t="n">
        <v>17</v>
      </c>
      <c r="I43" s="3" t="n">
        <v>17</v>
      </c>
      <c r="J43" s="3" t="n">
        <v>80</v>
      </c>
      <c r="K43" s="3" t="n">
        <v>25</v>
      </c>
      <c r="L43" s="3" t="n">
        <v>30</v>
      </c>
      <c r="M43" s="3" t="n">
        <v>4</v>
      </c>
      <c r="N43" s="3" t="n">
        <v>0</v>
      </c>
      <c r="O43" s="3" t="n">
        <v>1</v>
      </c>
      <c r="P43" t="b">
        <v>1</v>
      </c>
      <c r="Q43" t="b">
        <v>0</v>
      </c>
      <c r="R43" t="b">
        <v>1</v>
      </c>
      <c r="S43" t="inlineStr">
        <is>
          <t>SHAKEOUT</t>
        </is>
      </c>
      <c r="T43" s="5" t="n">
        <v>313.9</v>
      </c>
      <c r="U43" s="5" t="n">
        <v>311.8</v>
      </c>
      <c r="V43" s="4" t="n">
        <v>0.6735086593970362</v>
      </c>
      <c r="W43" s="6" t="n">
        <v>20920</v>
      </c>
      <c r="X43" s="6" t="n">
        <v>6566787.999999999</v>
      </c>
      <c r="Y43" s="4" t="n">
        <v>0.5923685823787337</v>
      </c>
      <c r="Z43" s="5" t="n">
        <v>311.8785552131573</v>
      </c>
      <c r="AA43" s="5" t="n">
        <v>307.8966703106383</v>
      </c>
      <c r="AB43" s="5" t="n">
        <v>301.1834936099</v>
      </c>
      <c r="AC43" s="4" t="n">
        <v>64.0502354787928</v>
      </c>
      <c r="AD43" s="4" t="n">
        <v>11.50714285714286</v>
      </c>
      <c r="AE43" s="4" t="n">
        <v>2.230009557183809</v>
      </c>
      <c r="AF43" s="4" t="n">
        <v>0.6999999999998967</v>
      </c>
      <c r="AG43" s="4" t="n">
        <v>12.8571428571407</v>
      </c>
      <c r="AH43" s="5" t="n">
        <v>313.9</v>
      </c>
      <c r="AI43" s="5" t="n">
        <v>296.6392857142857</v>
      </c>
      <c r="AJ43" s="5" t="n">
        <v>339.7910714285714</v>
      </c>
      <c r="AK43" s="5" t="n">
        <v>357.0517857142858</v>
      </c>
      <c r="AL43" s="5" t="n">
        <v>365.6821428571429</v>
      </c>
      <c r="AM43" t="inlineStr"/>
      <c r="AN43" s="3" t="n">
        <v>6</v>
      </c>
      <c r="AO43" s="3" t="n">
        <v>10</v>
      </c>
      <c r="AP43" t="inlineStr">
        <is>
          <t>Close&gt;EMA20; EMA20&gt;EMA50; RSI in 50–70; Strong close; Liquidity OK; Late-stage trend (age&gt;=12)</t>
        </is>
      </c>
      <c r="AQ43" s="3" t="n">
        <v>125</v>
      </c>
    </row>
    <row r="44">
      <c r="A44" s="2" t="n">
        <v>46099</v>
      </c>
      <c r="B44" t="inlineStr">
        <is>
          <t>SWMF</t>
        </is>
      </c>
      <c r="C44" t="inlineStr">
        <is>
          <t>Microfinance</t>
        </is>
      </c>
      <c r="D44" t="inlineStr">
        <is>
          <t>Suryodaya Womi Laghubitta Bittiya Sanstha Limited</t>
        </is>
      </c>
      <c r="E44" t="inlineStr">
        <is>
          <t>AVOID</t>
        </is>
      </c>
      <c r="F44" t="inlineStr"/>
      <c r="G44" s="3" t="n">
        <v>44</v>
      </c>
      <c r="H44" s="3" t="n">
        <v>31</v>
      </c>
      <c r="I44" s="3" t="n">
        <v>31</v>
      </c>
      <c r="J44" s="3" t="n">
        <v>40</v>
      </c>
      <c r="K44" s="3" t="n">
        <v>35</v>
      </c>
      <c r="L44" s="3" t="n">
        <v>0</v>
      </c>
      <c r="M44" s="3" t="n">
        <v>2</v>
      </c>
      <c r="N44" s="3" t="n">
        <v>0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694</v>
      </c>
      <c r="U44" s="5" t="n">
        <v>683.8200000000001</v>
      </c>
      <c r="V44" s="4" t="n">
        <v>1.488695855634514</v>
      </c>
      <c r="W44" s="6" t="n">
        <v>4686</v>
      </c>
      <c r="X44" s="6" t="n">
        <v>3252084</v>
      </c>
      <c r="Y44" s="4" t="n">
        <v>0.9944821731748724</v>
      </c>
      <c r="Z44" s="5" t="n">
        <v>687.6225875560854</v>
      </c>
      <c r="AA44" s="5" t="n">
        <v>682.1695125068231</v>
      </c>
      <c r="AB44" s="5" t="n">
        <v>680.4936447459817</v>
      </c>
      <c r="AC44" s="4" t="n">
        <v>71.25279642057053</v>
      </c>
      <c r="AD44" s="4" t="n">
        <v>14.79999999999999</v>
      </c>
      <c r="AE44" s="4" t="n">
        <v>1.873198847262245</v>
      </c>
      <c r="AF44" s="4" t="n">
        <v>0.9999999999999231</v>
      </c>
      <c r="AG44" s="4" t="n">
        <v>99.99999999999231</v>
      </c>
      <c r="AH44" s="5" t="n">
        <v>694</v>
      </c>
      <c r="AI44" s="5" t="n">
        <v>671.8000000000001</v>
      </c>
      <c r="AJ44" s="5" t="n">
        <v>727.3</v>
      </c>
      <c r="AK44" s="5" t="n">
        <v>749.4999999999998</v>
      </c>
      <c r="AL44" s="5" t="n">
        <v>760.5999999999998</v>
      </c>
      <c r="AM44" t="inlineStr"/>
      <c r="AN44" s="3" t="n">
        <v>6</v>
      </c>
      <c r="AO44" s="3" t="n">
        <v>10</v>
      </c>
      <c r="AP44" t="inlineStr">
        <is>
          <t>Close&gt;EMA20; EMA20&gt;EMA50; Strong close; Good candle body; VolAvg5&gt;VolAvg20; Liquidity OK; Late-stage trend (age&gt;=12)</t>
        </is>
      </c>
      <c r="AQ44" s="3" t="n">
        <v>126</v>
      </c>
    </row>
    <row r="45">
      <c r="A45" s="2" t="n">
        <v>46099</v>
      </c>
      <c r="B45" t="inlineStr">
        <is>
          <t>NICAD2091</t>
        </is>
      </c>
      <c r="C45" t="inlineStr">
        <is>
          <t>Corporate Debentures</t>
        </is>
      </c>
      <c r="D45" t="inlineStr">
        <is>
          <t>7% NIC Asia Debenture 2091</t>
        </is>
      </c>
      <c r="E45" t="inlineStr">
        <is>
          <t>AVOID</t>
        </is>
      </c>
      <c r="F45" t="inlineStr">
        <is>
          <t>Trend</t>
        </is>
      </c>
      <c r="G45" s="3" t="n">
        <v>44</v>
      </c>
      <c r="H45" s="3" t="n">
        <v>1</v>
      </c>
      <c r="I45" s="3" t="n">
        <v>1</v>
      </c>
      <c r="J45" s="3" t="n">
        <v>40</v>
      </c>
      <c r="K45" s="3" t="n">
        <v>60</v>
      </c>
      <c r="L45" s="3" t="n">
        <v>20</v>
      </c>
      <c r="M45" s="3" t="n">
        <v>0</v>
      </c>
      <c r="N45" s="3" t="n">
        <v>2</v>
      </c>
      <c r="O45" s="3" t="n">
        <v>1</v>
      </c>
      <c r="P45" t="b">
        <v>0</v>
      </c>
      <c r="Q45" t="b">
        <v>1</v>
      </c>
      <c r="R45" t="b">
        <v>1</v>
      </c>
      <c r="S45" t="inlineStr">
        <is>
          <t>DISTRIBUTION</t>
        </is>
      </c>
      <c r="T45" s="5" t="n">
        <v>1086.9</v>
      </c>
      <c r="U45" s="5" t="n">
        <v>1082.78</v>
      </c>
      <c r="V45" s="4" t="n">
        <v>0.3805020410425123</v>
      </c>
      <c r="W45" s="6" t="n">
        <v>525</v>
      </c>
      <c r="X45" s="6" t="n">
        <v>570622.5</v>
      </c>
      <c r="Y45" s="4" t="n">
        <v>2.412683823529401</v>
      </c>
      <c r="Z45" s="5" t="n">
        <v>1074.053692421423</v>
      </c>
      <c r="AA45" s="5" t="n">
        <v>1069.899067304392</v>
      </c>
      <c r="AB45" s="5" t="n">
        <v>1071.911428395189</v>
      </c>
      <c r="AC45" s="4" t="n">
        <v>62.16006216005544</v>
      </c>
      <c r="AD45" s="4" t="n">
        <v>16.21428571428575</v>
      </c>
      <c r="AE45" s="4" t="n">
        <v>2.373723433618563</v>
      </c>
      <c r="AF45" s="4" t="n">
        <v>0.9999999999999613</v>
      </c>
      <c r="AG45" s="4" t="n">
        <v>99.99999999999612</v>
      </c>
      <c r="AH45" s="5" t="n">
        <v>1086.9</v>
      </c>
      <c r="AI45" s="5" t="n">
        <v>1062.578571428571</v>
      </c>
      <c r="AJ45" s="5" t="n">
        <v>1123.382142857143</v>
      </c>
      <c r="AK45" s="5" t="n">
        <v>1147.703571428572</v>
      </c>
      <c r="AL45" s="5" t="n">
        <v>1159.864285714286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Close&gt;VWAP &amp; VWAP rising/flat; RSI in 50–70; Strong close; Good candle body; Trend continuation; Volume&gt;Avg20; Low liquidity; Distribution risk (confirmed)</t>
        </is>
      </c>
      <c r="AQ45" s="3" t="n">
        <v>127</v>
      </c>
    </row>
    <row r="46">
      <c r="A46" s="2" t="n">
        <v>46099</v>
      </c>
      <c r="B46" t="inlineStr">
        <is>
          <t>HPPL</t>
        </is>
      </c>
      <c r="C46" t="inlineStr">
        <is>
          <t>Hydropower</t>
        </is>
      </c>
      <c r="D46" t="inlineStr">
        <is>
          <t>Himalayan Power Partner Limited</t>
        </is>
      </c>
      <c r="E46" t="inlineStr">
        <is>
          <t>AVOID</t>
        </is>
      </c>
      <c r="F46" t="inlineStr"/>
      <c r="G46" s="3" t="n">
        <v>42</v>
      </c>
      <c r="H46" s="3" t="n">
        <v>6</v>
      </c>
      <c r="I46" s="3" t="n">
        <v>6</v>
      </c>
      <c r="J46" s="3" t="n">
        <v>100</v>
      </c>
      <c r="K46" s="3" t="n">
        <v>25</v>
      </c>
      <c r="L46" s="3" t="n">
        <v>50</v>
      </c>
      <c r="M46" s="3" t="n">
        <v>3</v>
      </c>
      <c r="N46" s="3" t="n">
        <v>2</v>
      </c>
      <c r="O46" s="3" t="n">
        <v>0</v>
      </c>
      <c r="P46" t="b">
        <v>1</v>
      </c>
      <c r="Q46" t="b">
        <v>1</v>
      </c>
      <c r="R46" t="b">
        <v>0</v>
      </c>
      <c r="S46" t="inlineStr">
        <is>
          <t>DISTRIBUTION</t>
        </is>
      </c>
      <c r="T46" s="5" t="n">
        <v>508</v>
      </c>
      <c r="U46" s="5" t="n">
        <v>505.15</v>
      </c>
      <c r="V46" s="4" t="n">
        <v>0.5641888547956087</v>
      </c>
      <c r="W46" s="6" t="n">
        <v>264029</v>
      </c>
      <c r="X46" s="6" t="n">
        <v>134126732</v>
      </c>
      <c r="Y46" s="4" t="n">
        <v>1.589236512911881</v>
      </c>
      <c r="Z46" s="5" t="n">
        <v>503.9779348227258</v>
      </c>
      <c r="AA46" s="5" t="n">
        <v>494.2976108646025</v>
      </c>
      <c r="AB46" s="5" t="n">
        <v>482.5050666694037</v>
      </c>
      <c r="AC46" s="4" t="n">
        <v>65.36491677336161</v>
      </c>
      <c r="AD46" s="4" t="n">
        <v>22.52142857142857</v>
      </c>
      <c r="AE46" s="4" t="n">
        <v>2.854330708661411</v>
      </c>
      <c r="AF46" s="4" t="n">
        <v>0.5862068965516837</v>
      </c>
      <c r="AG46" s="4" t="n">
        <v>14.48275862068881</v>
      </c>
      <c r="AH46" s="5" t="n">
        <v>508</v>
      </c>
      <c r="AI46" s="5" t="n">
        <v>474.2178571428572</v>
      </c>
      <c r="AJ46" s="5" t="n">
        <v>558.6732142857143</v>
      </c>
      <c r="AK46" s="5" t="n">
        <v>592.4553571428571</v>
      </c>
      <c r="AL46" s="5" t="n">
        <v>609.3464285714285</v>
      </c>
      <c r="AM46" t="inlineStr"/>
      <c r="AN46" s="3" t="n">
        <v>6</v>
      </c>
      <c r="AO46" s="3" t="n">
        <v>10</v>
      </c>
      <c r="AP46" t="inlineStr">
        <is>
          <t>Close&gt;EMA20; EMA20&gt;EMA50; RSI in 50–70; Volume&gt;Avg20; Liquidity OK; Distribution risk (confirmed)</t>
        </is>
      </c>
      <c r="AQ46" s="3" t="n">
        <v>128</v>
      </c>
    </row>
    <row r="47">
      <c r="A47" s="2" t="n">
        <v>46099</v>
      </c>
      <c r="B47" t="inlineStr">
        <is>
          <t>KKHC</t>
        </is>
      </c>
      <c r="C47" t="inlineStr">
        <is>
          <t>Hydropower</t>
        </is>
      </c>
      <c r="D47" t="inlineStr">
        <is>
          <t>Khani Khola Hydropower Company Limited</t>
        </is>
      </c>
      <c r="E47" t="inlineStr">
        <is>
          <t>AVOID</t>
        </is>
      </c>
      <c r="F47" t="inlineStr"/>
      <c r="G47" s="3" t="n">
        <v>42</v>
      </c>
      <c r="H47" s="3" t="n">
        <v>17</v>
      </c>
      <c r="I47" s="3" t="n">
        <v>17</v>
      </c>
      <c r="J47" s="3" t="n">
        <v>80</v>
      </c>
      <c r="K47" s="3" t="n">
        <v>45</v>
      </c>
      <c r="L47" s="3" t="n">
        <v>0</v>
      </c>
      <c r="M47" s="3" t="n">
        <v>4</v>
      </c>
      <c r="N47" s="3" t="n">
        <v>0</v>
      </c>
      <c r="O47" s="3" t="n">
        <v>0</v>
      </c>
      <c r="P47" t="b">
        <v>1</v>
      </c>
      <c r="Q47" t="b">
        <v>0</v>
      </c>
      <c r="R47" t="b">
        <v>0</v>
      </c>
      <c r="S47" t="inlineStr">
        <is>
          <t>ACCUMULATION</t>
        </is>
      </c>
      <c r="T47" s="5" t="n">
        <v>294</v>
      </c>
      <c r="U47" s="5" t="n">
        <v>294.94</v>
      </c>
      <c r="V47" s="4" t="n">
        <v>-0.3187088899437155</v>
      </c>
      <c r="W47" s="6" t="n">
        <v>308681</v>
      </c>
      <c r="X47" s="6" t="n">
        <v>90752214</v>
      </c>
      <c r="Y47" s="4" t="n">
        <v>0.7605836230870434</v>
      </c>
      <c r="Z47" s="5" t="n">
        <v>295.5371808496016</v>
      </c>
      <c r="AA47" s="5" t="n">
        <v>288.208030377316</v>
      </c>
      <c r="AB47" s="5" t="n">
        <v>267.9009125900217</v>
      </c>
      <c r="AC47" s="4" t="n">
        <v>60.66098081022549</v>
      </c>
      <c r="AD47" s="4" t="n">
        <v>21.57142857142857</v>
      </c>
      <c r="AE47" s="4" t="n">
        <v>6.326530612244883</v>
      </c>
      <c r="AF47" s="4" t="n">
        <v>0.4838709677419089</v>
      </c>
      <c r="AG47" s="4" t="n">
        <v>20.43010752688066</v>
      </c>
      <c r="AH47" s="5" t="n">
        <v>294</v>
      </c>
      <c r="AI47" s="5" t="n">
        <v>261.6428571428571</v>
      </c>
      <c r="AJ47" s="5" t="n">
        <v>342.5357142857143</v>
      </c>
      <c r="AK47" s="5" t="n">
        <v>374.8928571428572</v>
      </c>
      <c r="AL47" s="5" t="n">
        <v>391.0714285714287</v>
      </c>
      <c r="AM47" t="inlineStr"/>
      <c r="AN47" s="3" t="n">
        <v>6</v>
      </c>
      <c r="AO47" s="3" t="n">
        <v>10</v>
      </c>
      <c r="AP47" t="inlineStr">
        <is>
          <t>Close&gt;EMA20; EMA20&gt;EMA50; RSI in 50–70; VolAvg5&gt;VolAvg20; Liquidity OK; Late-stage trend (age&gt;=12)</t>
        </is>
      </c>
      <c r="AQ47" s="3" t="n">
        <v>129</v>
      </c>
    </row>
    <row r="48">
      <c r="A48" s="2" t="n">
        <v>46099</v>
      </c>
      <c r="B48" t="inlineStr">
        <is>
          <t>NIFRA</t>
        </is>
      </c>
      <c r="C48" t="inlineStr">
        <is>
          <t>Investment</t>
        </is>
      </c>
      <c r="D48" t="inlineStr">
        <is>
          <t>Nepal Infrastructure Bank Limited</t>
        </is>
      </c>
      <c r="E48" t="inlineStr">
        <is>
          <t>AVOID</t>
        </is>
      </c>
      <c r="F48" t="inlineStr"/>
      <c r="G48" s="3" t="n">
        <v>42</v>
      </c>
      <c r="H48" s="3" t="n">
        <v>31</v>
      </c>
      <c r="I48" s="3" t="n">
        <v>31</v>
      </c>
      <c r="J48" s="3" t="n">
        <v>100</v>
      </c>
      <c r="K48" s="3" t="n">
        <v>25</v>
      </c>
      <c r="L48" s="3" t="n">
        <v>30</v>
      </c>
      <c r="M48" s="3" t="n">
        <v>4</v>
      </c>
      <c r="N48" s="3" t="n">
        <v>0</v>
      </c>
      <c r="O48" s="3" t="n">
        <v>1</v>
      </c>
      <c r="P48" t="b">
        <v>1</v>
      </c>
      <c r="Q48" t="b">
        <v>0</v>
      </c>
      <c r="R48" t="b">
        <v>1</v>
      </c>
      <c r="S48" t="inlineStr">
        <is>
          <t>SHAKEOUT</t>
        </is>
      </c>
      <c r="T48" s="5" t="n">
        <v>281.9</v>
      </c>
      <c r="U48" s="5" t="n">
        <v>277.63</v>
      </c>
      <c r="V48" s="4" t="n">
        <v>1.538018225696058</v>
      </c>
      <c r="W48" s="6" t="n">
        <v>287913</v>
      </c>
      <c r="X48" s="6" t="n">
        <v>81162674.69999999</v>
      </c>
      <c r="Y48" s="4" t="n">
        <v>1.344709212173296</v>
      </c>
      <c r="Z48" s="5" t="n">
        <v>278.9086259708089</v>
      </c>
      <c r="AA48" s="5" t="n">
        <v>274.0571399874276</v>
      </c>
      <c r="AB48" s="5" t="n">
        <v>269.4485284906413</v>
      </c>
      <c r="AC48" s="4" t="n">
        <v>71.6216216216047</v>
      </c>
      <c r="AD48" s="4" t="n">
        <v>11.16428571428571</v>
      </c>
      <c r="AE48" s="4" t="n">
        <v>3.299042213550897</v>
      </c>
      <c r="AF48" s="4" t="n">
        <v>0.8494623655913031</v>
      </c>
      <c r="AG48" s="4" t="n">
        <v>15.05376344085894</v>
      </c>
      <c r="AH48" s="5" t="n">
        <v>281.9</v>
      </c>
      <c r="AI48" s="5" t="n">
        <v>265.1535714285714</v>
      </c>
      <c r="AJ48" s="5" t="n">
        <v>307.0196428571428</v>
      </c>
      <c r="AK48" s="5" t="n">
        <v>323.7660714285714</v>
      </c>
      <c r="AL48" s="5" t="n">
        <v>332.1392857142857</v>
      </c>
      <c r="AM48" t="inlineStr"/>
      <c r="AN48" s="3" t="n">
        <v>6</v>
      </c>
      <c r="AO48" s="3" t="n">
        <v>10</v>
      </c>
      <c r="AP48" t="inlineStr">
        <is>
          <t>Close&gt;EMA20; EMA20&gt;EMA50; Strong close; Volume&gt;Avg20; Liquidity OK; Late-stage trend (age&gt;=12)</t>
        </is>
      </c>
      <c r="AQ48" s="3" t="n">
        <v>130</v>
      </c>
    </row>
    <row r="49">
      <c r="A49" s="2" t="n">
        <v>46099</v>
      </c>
      <c r="B49" t="inlineStr">
        <is>
          <t>PPCL</t>
        </is>
      </c>
      <c r="C49" t="inlineStr">
        <is>
          <t>Hydropower</t>
        </is>
      </c>
      <c r="D49" t="inlineStr">
        <is>
          <t>Panchthar Power Company Limited</t>
        </is>
      </c>
      <c r="E49" t="inlineStr">
        <is>
          <t>AVOID</t>
        </is>
      </c>
      <c r="F49" t="inlineStr"/>
      <c r="G49" s="3" t="n">
        <v>42</v>
      </c>
      <c r="H49" s="3" t="n">
        <v>3</v>
      </c>
      <c r="I49" s="3" t="n">
        <v>3</v>
      </c>
      <c r="J49" s="3" t="n">
        <v>40</v>
      </c>
      <c r="K49" s="3" t="n">
        <v>45</v>
      </c>
      <c r="L49" s="3" t="n">
        <v>20</v>
      </c>
      <c r="M49" s="3" t="n">
        <v>1</v>
      </c>
      <c r="N49" s="3" t="n">
        <v>1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425</v>
      </c>
      <c r="U49" s="5" t="n">
        <v>425.09</v>
      </c>
      <c r="V49" s="4" t="n">
        <v>-0.02117198710860636</v>
      </c>
      <c r="W49" s="6" t="n">
        <v>126288</v>
      </c>
      <c r="X49" s="6" t="n">
        <v>53672400</v>
      </c>
      <c r="Y49" s="4" t="n">
        <v>1.657694837030357</v>
      </c>
      <c r="Z49" s="5" t="n">
        <v>414.725093510637</v>
      </c>
      <c r="AA49" s="5" t="n">
        <v>401.0442480932117</v>
      </c>
      <c r="AB49" s="5" t="n">
        <v>379.6521016905816</v>
      </c>
      <c r="AC49" s="4" t="n">
        <v>88.69908015767091</v>
      </c>
      <c r="AD49" s="4" t="n">
        <v>13.58571428571428</v>
      </c>
      <c r="AE49" s="4" t="n">
        <v>2.823529411764699</v>
      </c>
      <c r="AF49" s="4" t="n">
        <v>0.1666666666666528</v>
      </c>
      <c r="AG49" s="4" t="n">
        <v>45.83333333332951</v>
      </c>
      <c r="AH49" s="5" t="n">
        <v>425</v>
      </c>
      <c r="AI49" s="5" t="n">
        <v>404.6214285714286</v>
      </c>
      <c r="AJ49" s="5" t="n">
        <v>455.5678571428572</v>
      </c>
      <c r="AK49" s="5" t="n">
        <v>475.9464285714286</v>
      </c>
      <c r="AL49" s="5" t="n">
        <v>486.1357142857143</v>
      </c>
      <c r="AM49" t="inlineStr"/>
      <c r="AN49" s="3" t="n">
        <v>6</v>
      </c>
      <c r="AO49" s="3" t="n">
        <v>10</v>
      </c>
      <c r="AP49" t="inlineStr">
        <is>
          <t>Close&gt;EMA20; EMA20&gt;EMA50; Good candle body; Volume&gt;Avg20; Liquidity OK; RSI overbought</t>
        </is>
      </c>
      <c r="AQ49" s="3" t="n">
        <v>131</v>
      </c>
    </row>
    <row r="50">
      <c r="A50" s="2" t="n">
        <v>46099</v>
      </c>
      <c r="B50" t="inlineStr">
        <is>
          <t>CHL</t>
        </is>
      </c>
      <c r="C50" t="inlineStr">
        <is>
          <t>Hydropower</t>
        </is>
      </c>
      <c r="D50" t="inlineStr">
        <is>
          <t>Chhyangdi Hydropower Company Limited</t>
        </is>
      </c>
      <c r="E50" t="inlineStr">
        <is>
          <t>AVOID</t>
        </is>
      </c>
      <c r="F50" t="inlineStr"/>
      <c r="G50" s="3" t="n">
        <v>42</v>
      </c>
      <c r="H50" s="3" t="n">
        <v/>
      </c>
      <c r="I50" s="3" t="n">
        <v/>
      </c>
      <c r="J50" s="3" t="n">
        <v>40</v>
      </c>
      <c r="K50" s="3" t="n">
        <v>25</v>
      </c>
      <c r="L50" s="3" t="n">
        <v>0</v>
      </c>
      <c r="M50" s="3" t="n">
        <v>2</v>
      </c>
      <c r="N50" s="3" t="n">
        <v>0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317</v>
      </c>
      <c r="U50" s="5" t="n">
        <v>314.48</v>
      </c>
      <c r="V50" s="4" t="n">
        <v>0.8013228186212076</v>
      </c>
      <c r="W50" s="6" t="n">
        <v>70603</v>
      </c>
      <c r="X50" s="6" t="n">
        <v>22381151</v>
      </c>
      <c r="Y50" s="4" t="n">
        <v>0.8202554998931157</v>
      </c>
      <c r="Z50" s="5" t="n">
        <v>309.1673998504753</v>
      </c>
      <c r="AA50" s="5" t="n">
        <v>300.4136234491606</v>
      </c>
      <c r="AB50" s="5" t="n">
        <v>286.2958492815607</v>
      </c>
      <c r="AC50" s="4" t="n">
        <v>84.4175491679095</v>
      </c>
      <c r="AD50" s="4" t="n">
        <v>11.90714285714285</v>
      </c>
      <c r="AE50" s="4" t="n">
        <v>3.974763406940039</v>
      </c>
      <c r="AF50" s="4" t="n">
        <v>0.9285714285713564</v>
      </c>
      <c r="AG50" s="4" t="n">
        <v>63.49206349205863</v>
      </c>
      <c r="AH50" s="5" t="n">
        <v>317</v>
      </c>
      <c r="AI50" s="5" t="n">
        <v>299.1392857142857</v>
      </c>
      <c r="AJ50" s="5" t="n">
        <v>343.7910714285714</v>
      </c>
      <c r="AK50" s="5" t="n">
        <v>361.6517857142857</v>
      </c>
      <c r="AL50" s="5" t="n">
        <v>370.5821428571428</v>
      </c>
      <c r="AM50" t="inlineStr"/>
      <c r="AN50" s="3" t="n">
        <v>6</v>
      </c>
      <c r="AO50" s="3" t="n">
        <v>10</v>
      </c>
      <c r="AP50" t="inlineStr">
        <is>
          <t>Close&gt;EMA20; EMA20&gt;EMA50; Strong close; Good candle body; Liquidity OK; RSI overbought</t>
        </is>
      </c>
      <c r="AQ50" s="3" t="n">
        <v>132</v>
      </c>
    </row>
    <row r="51">
      <c r="A51" s="2" t="n">
        <v>46099</v>
      </c>
      <c r="B51" t="inlineStr">
        <is>
          <t>GRDBL</t>
        </is>
      </c>
      <c r="C51" t="inlineStr">
        <is>
          <t>Development Bank</t>
        </is>
      </c>
      <c r="D51" t="inlineStr">
        <is>
          <t>Green Development Bank Limited</t>
        </is>
      </c>
      <c r="E51" t="inlineStr">
        <is>
          <t>AVOID</t>
        </is>
      </c>
      <c r="F51" t="inlineStr"/>
      <c r="G51" s="3" t="n">
        <v>42</v>
      </c>
      <c r="H51" s="3" t="n">
        <v/>
      </c>
      <c r="I51" s="3" t="n">
        <v/>
      </c>
      <c r="J51" s="3" t="n">
        <v>40</v>
      </c>
      <c r="K51" s="3" t="n">
        <v>45</v>
      </c>
      <c r="L51" s="3" t="n">
        <v>30</v>
      </c>
      <c r="M51" s="3" t="n">
        <v>2</v>
      </c>
      <c r="N51" s="3" t="n">
        <v>0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1109</v>
      </c>
      <c r="U51" s="5" t="n">
        <v>1113.92</v>
      </c>
      <c r="V51" s="4" t="n">
        <v>-0.4416834243033673</v>
      </c>
      <c r="W51" s="6" t="n">
        <v>12844</v>
      </c>
      <c r="X51" s="6" t="n">
        <v>14243996</v>
      </c>
      <c r="Y51" s="4" t="n">
        <v>0.8096522857358984</v>
      </c>
      <c r="Z51" s="5" t="n">
        <v>1095.501013021731</v>
      </c>
      <c r="AA51" s="5" t="n">
        <v>1097.823976034425</v>
      </c>
      <c r="AB51" s="5" t="n">
        <v>1116.901089625057</v>
      </c>
      <c r="AC51" s="4" t="n">
        <v>63.93592677345129</v>
      </c>
      <c r="AD51" s="4" t="n">
        <v>42.80000000000002</v>
      </c>
      <c r="AE51" s="4" t="n">
        <v>3.165013525698817</v>
      </c>
      <c r="AF51" s="4" t="n">
        <v>0.5726495726495552</v>
      </c>
      <c r="AG51" s="4" t="n">
        <v>42.73504273504163</v>
      </c>
      <c r="AH51" s="5" t="n">
        <v>1109</v>
      </c>
      <c r="AI51" s="5" t="n">
        <v>1044.8</v>
      </c>
      <c r="AJ51" s="5" t="n">
        <v>1205.3</v>
      </c>
      <c r="AK51" s="5" t="n">
        <v>1269.5</v>
      </c>
      <c r="AL51" s="5" t="n">
        <v>1301.6</v>
      </c>
      <c r="AM51" t="inlineStr"/>
      <c r="AN51" s="3" t="n">
        <v>6</v>
      </c>
      <c r="AO51" s="3" t="n">
        <v>10</v>
      </c>
      <c r="AP51" t="inlineStr">
        <is>
          <t>Close&gt;EMA20; RSI in 50–70; Good candle body; Liquidity OK</t>
        </is>
      </c>
      <c r="AQ51" s="3" t="n">
        <v>133</v>
      </c>
    </row>
    <row r="52">
      <c r="A52" s="2" t="n">
        <v>46099</v>
      </c>
      <c r="B52" t="inlineStr">
        <is>
          <t>JBLB</t>
        </is>
      </c>
      <c r="C52" t="inlineStr">
        <is>
          <t>Microfinance</t>
        </is>
      </c>
      <c r="D52" t="inlineStr">
        <is>
          <t>Jeevan Bikas Laghubitta Bittiya Sanstha Limited</t>
        </is>
      </c>
      <c r="E52" t="inlineStr">
        <is>
          <t>AVOID</t>
        </is>
      </c>
      <c r="F52" t="inlineStr"/>
      <c r="G52" s="3" t="n">
        <v>42</v>
      </c>
      <c r="H52" s="3" t="n">
        <v/>
      </c>
      <c r="I52" s="3" t="n">
        <v/>
      </c>
      <c r="J52" s="3" t="n">
        <v>80</v>
      </c>
      <c r="K52" s="3" t="n">
        <v>25</v>
      </c>
      <c r="L52" s="3" t="n">
        <v>30</v>
      </c>
      <c r="M52" s="3" t="n">
        <v>3</v>
      </c>
      <c r="N52" s="3" t="n">
        <v>0</v>
      </c>
      <c r="O52" s="3" t="n">
        <v>1</v>
      </c>
      <c r="P52" t="b">
        <v>1</v>
      </c>
      <c r="Q52" t="b">
        <v>0</v>
      </c>
      <c r="R52" t="b">
        <v>1</v>
      </c>
      <c r="S52" t="inlineStr">
        <is>
          <t>SHAKEOUT</t>
        </is>
      </c>
      <c r="T52" s="5" t="n">
        <v>1366</v>
      </c>
      <c r="U52" s="5" t="n">
        <v>1362.68</v>
      </c>
      <c r="V52" s="4" t="n">
        <v>0.2436375377931674</v>
      </c>
      <c r="W52" s="6" t="n">
        <v>5658</v>
      </c>
      <c r="X52" s="6" t="n">
        <v>7728828</v>
      </c>
      <c r="Y52" s="4" t="n">
        <v>0.733894974414849</v>
      </c>
      <c r="Z52" s="5" t="n">
        <v>1361.758186789575</v>
      </c>
      <c r="AA52" s="5" t="n">
        <v>1351.625078430981</v>
      </c>
      <c r="AB52" s="5" t="n">
        <v>1364.408330594558</v>
      </c>
      <c r="AC52" s="4" t="n">
        <v>65.74427480915591</v>
      </c>
      <c r="AD52" s="4" t="n">
        <v>31.72142857142858</v>
      </c>
      <c r="AE52" s="4" t="n">
        <v>0.7320644216691063</v>
      </c>
      <c r="AF52" s="4" t="n">
        <v>0.59999999999994</v>
      </c>
      <c r="AG52" s="4" t="n">
        <v>39.999999999996</v>
      </c>
      <c r="AH52" s="5" t="n">
        <v>1366</v>
      </c>
      <c r="AI52" s="5" t="n">
        <v>1318.417857142857</v>
      </c>
      <c r="AJ52" s="5" t="n">
        <v>1437.373214285714</v>
      </c>
      <c r="AK52" s="5" t="n">
        <v>1484.955357142857</v>
      </c>
      <c r="AL52" s="5" t="n">
        <v>1508.746428571428</v>
      </c>
      <c r="AM52" t="inlineStr"/>
      <c r="AN52" s="3" t="n">
        <v>6</v>
      </c>
      <c r="AO52" s="3" t="n">
        <v>10</v>
      </c>
      <c r="AP52" t="inlineStr">
        <is>
          <t>Close&gt;EMA20; RSI in 50–70; Good candle body; Liquidity OK</t>
        </is>
      </c>
      <c r="AQ52" s="3" t="n">
        <v>134</v>
      </c>
    </row>
    <row r="53">
      <c r="A53" s="2" t="n">
        <v>46099</v>
      </c>
      <c r="B53" t="inlineStr">
        <is>
          <t>FOWAD</t>
        </is>
      </c>
      <c r="C53" t="inlineStr">
        <is>
          <t>Microfinance</t>
        </is>
      </c>
      <c r="D53" t="inlineStr">
        <is>
          <t>Forward Microfinance Laghubitta Bittiya Sanstha Limited</t>
        </is>
      </c>
      <c r="E53" t="inlineStr">
        <is>
          <t>AVOID</t>
        </is>
      </c>
      <c r="F53" t="inlineStr"/>
      <c r="G53" s="3" t="n">
        <v>42</v>
      </c>
      <c r="H53" s="3" t="n">
        <v>32</v>
      </c>
      <c r="I53" s="3" t="n">
        <v>32</v>
      </c>
      <c r="J53" s="3" t="n">
        <v>80</v>
      </c>
      <c r="K53" s="3" t="n">
        <v>45</v>
      </c>
      <c r="L53" s="3" t="n">
        <v>30</v>
      </c>
      <c r="M53" s="3" t="n">
        <v>3</v>
      </c>
      <c r="N53" s="3" t="n">
        <v>0</v>
      </c>
      <c r="O53" s="3" t="n">
        <v>1</v>
      </c>
      <c r="P53" t="b">
        <v>1</v>
      </c>
      <c r="Q53" t="b">
        <v>0</v>
      </c>
      <c r="R53" t="b">
        <v>1</v>
      </c>
      <c r="S53" t="inlineStr">
        <is>
          <t>SHAKEOUT</t>
        </is>
      </c>
      <c r="T53" s="5" t="n">
        <v>1092</v>
      </c>
      <c r="U53" s="5" t="n">
        <v>1095.11</v>
      </c>
      <c r="V53" s="4" t="n">
        <v>-0.2839897361908756</v>
      </c>
      <c r="W53" s="6" t="n">
        <v>4237</v>
      </c>
      <c r="X53" s="6" t="n">
        <v>4626804</v>
      </c>
      <c r="Y53" s="4" t="n">
        <v>1.150608298935476</v>
      </c>
      <c r="Z53" s="5" t="n">
        <v>1086.89472136338</v>
      </c>
      <c r="AA53" s="5" t="n">
        <v>1080.948412582141</v>
      </c>
      <c r="AB53" s="5" t="n">
        <v>1080.828536975224</v>
      </c>
      <c r="AC53" s="4" t="n">
        <v>68.46785225717541</v>
      </c>
      <c r="AD53" s="4" t="n">
        <v>28.27857142857144</v>
      </c>
      <c r="AE53" s="4" t="n">
        <v>1.648351648351647</v>
      </c>
      <c r="AF53" s="4" t="n">
        <v>0.5555555555555247</v>
      </c>
      <c r="AG53" s="4" t="n">
        <v>0</v>
      </c>
      <c r="AH53" s="5" t="n">
        <v>1092</v>
      </c>
      <c r="AI53" s="5" t="n">
        <v>1049.582142857143</v>
      </c>
      <c r="AJ53" s="5" t="n">
        <v>1155.626785714286</v>
      </c>
      <c r="AK53" s="5" t="n">
        <v>1198.044642857143</v>
      </c>
      <c r="AL53" s="5" t="n">
        <v>1219.253571428572</v>
      </c>
      <c r="AM53" t="inlineStr"/>
      <c r="AN53" s="3" t="n">
        <v>6</v>
      </c>
      <c r="AO53" s="3" t="n">
        <v>10</v>
      </c>
      <c r="AP53" t="inlineStr">
        <is>
          <t>Close&gt;EMA20; EMA20&gt;EMA50; RSI in 50–70; VolAvg5&gt;VolAvg20; Liquidity OK; Late-stage trend (age&gt;=12)</t>
        </is>
      </c>
      <c r="AQ53" s="3" t="n">
        <v>135</v>
      </c>
    </row>
    <row r="54">
      <c r="A54" s="2" t="n">
        <v>46099</v>
      </c>
      <c r="B54" t="inlineStr">
        <is>
          <t>NMLBBL</t>
        </is>
      </c>
      <c r="C54" t="inlineStr">
        <is>
          <t>Microfinance</t>
        </is>
      </c>
      <c r="D54" t="inlineStr">
        <is>
          <t>Nerude Mirmire Laghubitta Bittiya Sanstha Limited</t>
        </is>
      </c>
      <c r="E54" t="inlineStr">
        <is>
          <t>AVOID</t>
        </is>
      </c>
      <c r="F54" t="inlineStr"/>
      <c r="G54" s="3" t="n">
        <v>42</v>
      </c>
      <c r="H54" s="3" t="n">
        <v>6</v>
      </c>
      <c r="I54" s="3" t="n">
        <v>6</v>
      </c>
      <c r="J54" s="3" t="n">
        <v>40</v>
      </c>
      <c r="K54" s="3" t="n">
        <v>25</v>
      </c>
      <c r="L54" s="3" t="n">
        <v>0</v>
      </c>
      <c r="M54" s="3" t="n">
        <v>1</v>
      </c>
      <c r="N54" s="3" t="n">
        <v>0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643</v>
      </c>
      <c r="U54" s="5" t="n">
        <v>642.58</v>
      </c>
      <c r="V54" s="4" t="n">
        <v>0.06536151140713349</v>
      </c>
      <c r="W54" s="6" t="n">
        <v>5590</v>
      </c>
      <c r="X54" s="6" t="n">
        <v>3594370</v>
      </c>
      <c r="Y54" s="4" t="n">
        <v>0.4371114673339327</v>
      </c>
      <c r="Z54" s="5" t="n">
        <v>642.8254693569758</v>
      </c>
      <c r="AA54" s="5" t="n">
        <v>638.4344165015601</v>
      </c>
      <c r="AB54" s="5" t="n">
        <v>639.469111036598</v>
      </c>
      <c r="AC54" s="4" t="n">
        <v>68.53303471443493</v>
      </c>
      <c r="AD54" s="4" t="n">
        <v>14.78571428571429</v>
      </c>
      <c r="AE54" s="4" t="n">
        <v>2.021772939346809</v>
      </c>
      <c r="AF54" s="4" t="n">
        <v>0.153846153846142</v>
      </c>
      <c r="AG54" s="4" t="n">
        <v>84.6153846153781</v>
      </c>
      <c r="AH54" s="5" t="n">
        <v>643</v>
      </c>
      <c r="AI54" s="5" t="n">
        <v>620.8214285714286</v>
      </c>
      <c r="AJ54" s="5" t="n">
        <v>676.2678571428571</v>
      </c>
      <c r="AK54" s="5" t="n">
        <v>698.4464285714287</v>
      </c>
      <c r="AL54" s="5" t="n">
        <v>709.5357142857143</v>
      </c>
      <c r="AM54" t="inlineStr"/>
      <c r="AN54" s="3" t="n">
        <v>6</v>
      </c>
      <c r="AO54" s="3" t="n">
        <v>10</v>
      </c>
      <c r="AP54" t="inlineStr">
        <is>
          <t>Close&gt;EMA20; RSI in 50–70; Good candle body; Liquidity OK</t>
        </is>
      </c>
      <c r="AQ54" s="3" t="n">
        <v>136</v>
      </c>
    </row>
    <row r="55">
      <c r="A55" s="2" t="n">
        <v>46099</v>
      </c>
      <c r="B55" t="inlineStr">
        <is>
          <t>NUBL</t>
        </is>
      </c>
      <c r="C55" t="inlineStr">
        <is>
          <t>Microfinance</t>
        </is>
      </c>
      <c r="D55" t="inlineStr">
        <is>
          <t>Nirdhan Utthan Laghubitta Bittiya Sanstha Limited</t>
        </is>
      </c>
      <c r="E55" t="inlineStr">
        <is>
          <t>AVOID</t>
        </is>
      </c>
      <c r="F55" t="inlineStr"/>
      <c r="G55" s="3" t="n">
        <v>42</v>
      </c>
      <c r="H55" s="3" t="n">
        <v/>
      </c>
      <c r="I55" s="3" t="n">
        <v/>
      </c>
      <c r="J55" s="3" t="n">
        <v>40</v>
      </c>
      <c r="K55" s="3" t="n">
        <v>35</v>
      </c>
      <c r="L55" s="3" t="n">
        <v>0</v>
      </c>
      <c r="M55" s="3" t="n">
        <v>2</v>
      </c>
      <c r="N55" s="3" t="n">
        <v>0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713</v>
      </c>
      <c r="U55" s="5" t="n">
        <v>708.21</v>
      </c>
      <c r="V55" s="4" t="n">
        <v>0.6763530591208761</v>
      </c>
      <c r="W55" s="6" t="n">
        <v>4192</v>
      </c>
      <c r="X55" s="6" t="n">
        <v>2988896</v>
      </c>
      <c r="Y55" s="4" t="n">
        <v>0.4356750520949713</v>
      </c>
      <c r="Z55" s="5" t="n">
        <v>706.9151299746184</v>
      </c>
      <c r="AA55" s="5" t="n">
        <v>704.232013304152</v>
      </c>
      <c r="AB55" s="5" t="n">
        <v>712.1553222268459</v>
      </c>
      <c r="AC55" s="4" t="n">
        <v>66.70146137786082</v>
      </c>
      <c r="AD55" s="4" t="n">
        <v>21.13571428571427</v>
      </c>
      <c r="AE55" s="4" t="n">
        <v>3.323983169705456</v>
      </c>
      <c r="AF55" s="4" t="n">
        <v>0.459915611814327</v>
      </c>
      <c r="AG55" s="4" t="n">
        <v>54.00843881856309</v>
      </c>
      <c r="AH55" s="5" t="n">
        <v>713</v>
      </c>
      <c r="AI55" s="5" t="n">
        <v>681.2964285714286</v>
      </c>
      <c r="AJ55" s="5" t="n">
        <v>760.5553571428571</v>
      </c>
      <c r="AK55" s="5" t="n">
        <v>792.2589285714286</v>
      </c>
      <c r="AL55" s="5" t="n">
        <v>808.1107142857143</v>
      </c>
      <c r="AM55" t="inlineStr"/>
      <c r="AN55" s="3" t="n">
        <v>6</v>
      </c>
      <c r="AO55" s="3" t="n">
        <v>10</v>
      </c>
      <c r="AP55" t="inlineStr">
        <is>
          <t>Close&gt;EMA20; RSI in 50–70; Good candle body; Liquidity OK</t>
        </is>
      </c>
      <c r="AQ55" s="3" t="n">
        <v>137</v>
      </c>
    </row>
    <row r="56">
      <c r="A56" s="2" t="n">
        <v>46099</v>
      </c>
      <c r="B56" t="inlineStr">
        <is>
          <t>LUK</t>
        </is>
      </c>
      <c r="C56" t="inlineStr">
        <is>
          <t>Mutual Fund</t>
        </is>
      </c>
      <c r="D56" t="inlineStr">
        <is>
          <t>Laxmi Unnati Kosh</t>
        </is>
      </c>
      <c r="E56" t="inlineStr">
        <is>
          <t>AVOID</t>
        </is>
      </c>
      <c r="F56" t="inlineStr">
        <is>
          <t>Compression</t>
        </is>
      </c>
      <c r="G56" s="3" t="n">
        <v>42</v>
      </c>
      <c r="H56" s="3" t="n">
        <v/>
      </c>
      <c r="I56" s="3" t="n">
        <v/>
      </c>
      <c r="J56" s="3" t="n">
        <v>60</v>
      </c>
      <c r="K56" s="3" t="n">
        <v>60</v>
      </c>
      <c r="L56" s="3" t="n">
        <v>50</v>
      </c>
      <c r="M56" s="3" t="n">
        <v>3</v>
      </c>
      <c r="N56" s="3" t="n">
        <v>2</v>
      </c>
      <c r="O56" s="3" t="n">
        <v>0</v>
      </c>
      <c r="P56" t="b">
        <v>1</v>
      </c>
      <c r="Q56" t="b">
        <v>1</v>
      </c>
      <c r="R56" t="b">
        <v>0</v>
      </c>
      <c r="S56" t="inlineStr">
        <is>
          <t>DISTRIBUTION</t>
        </is>
      </c>
      <c r="T56" s="5" t="n">
        <v>9.94</v>
      </c>
      <c r="U56" s="5" t="n">
        <v>9.94</v>
      </c>
      <c r="V56" s="4" t="n">
        <v>0</v>
      </c>
      <c r="W56" s="6" t="n">
        <v>6871</v>
      </c>
      <c r="X56" s="6" t="n">
        <v>68297.73999999999</v>
      </c>
      <c r="Y56" s="4" t="n">
        <v>1.854621032174476</v>
      </c>
      <c r="Z56" s="5" t="n">
        <v>9.878914486327067</v>
      </c>
      <c r="AA56" s="5" t="n">
        <v>9.852909660404601</v>
      </c>
      <c r="AB56" s="5" t="n">
        <v>9.742950411742777</v>
      </c>
      <c r="AC56" s="4" t="n">
        <v>59.09090909028236</v>
      </c>
      <c r="AD56" s="4" t="n">
        <v>0.1835714285714286</v>
      </c>
      <c r="AE56" s="4" t="n">
        <v>0.4024144869214801</v>
      </c>
      <c r="AF56" s="4" t="n">
        <v>0.999999999975</v>
      </c>
      <c r="AG56" s="4" t="n">
        <v>0</v>
      </c>
      <c r="AH56" s="5" t="n">
        <v>9.94</v>
      </c>
      <c r="AI56" s="5" t="n">
        <v>9.664642857142857</v>
      </c>
      <c r="AJ56" s="5" t="n">
        <v>10.35303571428571</v>
      </c>
      <c r="AK56" s="5" t="n">
        <v>10.62839285714286</v>
      </c>
      <c r="AL56" s="5" t="n">
        <v>10.76607142857143</v>
      </c>
      <c r="AM56" t="inlineStr">
        <is>
          <t>4–8</t>
        </is>
      </c>
      <c r="AN56" s="3" t="n">
        <v>6</v>
      </c>
      <c r="AO56" s="3" t="n">
        <v>10</v>
      </c>
      <c r="AP56" t="inlineStr">
        <is>
          <t>Close&gt;EMA20; EMA20&gt;EMA50; RSI in 50–70; Strong close; Compression→Expansion; Volume&gt;Avg20; Low liquidity; Distribution risk (confirmed)</t>
        </is>
      </c>
      <c r="AQ56" s="3" t="n">
        <v>138</v>
      </c>
    </row>
    <row r="57">
      <c r="A57" s="2" t="n">
        <v>46099</v>
      </c>
      <c r="B57" t="inlineStr">
        <is>
          <t>CHDC</t>
        </is>
      </c>
      <c r="C57" t="inlineStr">
        <is>
          <t>Investment</t>
        </is>
      </c>
      <c r="D57" t="inlineStr">
        <is>
          <t>CEDB Holdings Limited</t>
        </is>
      </c>
      <c r="E57" t="inlineStr">
        <is>
          <t>AVOID</t>
        </is>
      </c>
      <c r="F57" t="inlineStr"/>
      <c r="G57" s="3" t="n">
        <v>40</v>
      </c>
      <c r="H57" s="3" t="n">
        <v>34</v>
      </c>
      <c r="I57" s="3" t="n">
        <v>34</v>
      </c>
      <c r="J57" s="3" t="n">
        <v>40</v>
      </c>
      <c r="K57" s="3" t="n">
        <v>25</v>
      </c>
      <c r="L57" s="3" t="n">
        <v>0</v>
      </c>
      <c r="M57" s="3" t="n">
        <v>0</v>
      </c>
      <c r="N57" s="3" t="n">
        <v>1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2509</v>
      </c>
      <c r="U57" s="5" t="n">
        <v>2506.91</v>
      </c>
      <c r="V57" s="4" t="n">
        <v>0.08336956651814963</v>
      </c>
      <c r="W57" s="6" t="n">
        <v>24310</v>
      </c>
      <c r="X57" s="6" t="n">
        <v>60993790</v>
      </c>
      <c r="Y57" s="4" t="n">
        <v>0.6467885392582818</v>
      </c>
      <c r="Z57" s="5" t="n">
        <v>2532.574699039009</v>
      </c>
      <c r="AA57" s="5" t="n">
        <v>2508.615414572906</v>
      </c>
      <c r="AB57" s="5" t="n">
        <v>2434.773080308181</v>
      </c>
      <c r="AC57" s="4" t="n">
        <v>51.43442622950673</v>
      </c>
      <c r="AD57" s="4" t="n">
        <v>71.39999999999999</v>
      </c>
      <c r="AE57" s="4" t="n">
        <v>2.590673575129533</v>
      </c>
      <c r="AF57" s="4" t="n">
        <v>0.1384615384615363</v>
      </c>
      <c r="AG57" s="4" t="n">
        <v>86.15384615384484</v>
      </c>
      <c r="AH57" s="5" t="n">
        <v>2509</v>
      </c>
      <c r="AI57" s="5" t="n">
        <v>2401.9</v>
      </c>
      <c r="AJ57" s="5" t="n">
        <v>2669.65</v>
      </c>
      <c r="AK57" s="5" t="n">
        <v>2776.75</v>
      </c>
      <c r="AL57" s="5" t="n">
        <v>2830.3</v>
      </c>
      <c r="AM57" t="inlineStr"/>
      <c r="AN57" s="3" t="n">
        <v>6</v>
      </c>
      <c r="AO57" s="3" t="n">
        <v>10</v>
      </c>
      <c r="AP57" t="inlineStr">
        <is>
          <t>Close&gt;EMA20; EMA20&gt;EMA50; RSI in 50–70; Good candle body; Liquidity OK; Late-stage trend (age&gt;=12)</t>
        </is>
      </c>
      <c r="AQ57" s="3" t="n">
        <v>139</v>
      </c>
    </row>
    <row r="58">
      <c r="A58" s="2" t="n">
        <v>46099</v>
      </c>
      <c r="B58" t="inlineStr">
        <is>
          <t>HDL</t>
        </is>
      </c>
      <c r="C58" t="inlineStr">
        <is>
          <t>Manufacturing and Processing</t>
        </is>
      </c>
      <c r="D58" t="inlineStr">
        <is>
          <t>Himalayan Distillery Limited</t>
        </is>
      </c>
      <c r="E58" t="inlineStr">
        <is>
          <t>AVOID</t>
        </is>
      </c>
      <c r="F58" t="inlineStr"/>
      <c r="G58" s="3" t="n">
        <v>40</v>
      </c>
      <c r="H58" s="3" t="n">
        <v/>
      </c>
      <c r="I58" s="3" t="n">
        <v/>
      </c>
      <c r="J58" s="3" t="n">
        <v>60</v>
      </c>
      <c r="K58" s="3" t="n">
        <v>65</v>
      </c>
      <c r="L58" s="3" t="n">
        <v>0</v>
      </c>
      <c r="M58" s="3" t="n">
        <v>4</v>
      </c>
      <c r="N58" s="3" t="n">
        <v>3</v>
      </c>
      <c r="O58" s="3" t="n">
        <v>0</v>
      </c>
      <c r="P58" t="b">
        <v>1</v>
      </c>
      <c r="Q58" t="b">
        <v>1</v>
      </c>
      <c r="R58" t="b">
        <v>0</v>
      </c>
      <c r="S58" t="inlineStr">
        <is>
          <t>DISTRIBUTION</t>
        </is>
      </c>
      <c r="T58" s="5" t="n">
        <v>1182</v>
      </c>
      <c r="U58" s="5" t="n">
        <v>1184.1</v>
      </c>
      <c r="V58" s="4" t="n">
        <v>-0.1773498859893512</v>
      </c>
      <c r="W58" s="6" t="n">
        <v>49794</v>
      </c>
      <c r="X58" s="6" t="n">
        <v>58856508</v>
      </c>
      <c r="Y58" s="4" t="n">
        <v>0.8335153729300843</v>
      </c>
      <c r="Z58" s="5" t="n">
        <v>1185.804549916596</v>
      </c>
      <c r="AA58" s="5" t="n">
        <v>1174.822756588782</v>
      </c>
      <c r="AB58" s="5" t="n">
        <v>1161.617810372393</v>
      </c>
      <c r="AC58" s="4" t="n">
        <v>60.36155202821497</v>
      </c>
      <c r="AD58" s="4" t="n">
        <v>31.12142857142859</v>
      </c>
      <c r="AE58" s="4" t="n">
        <v>1.429780033840954</v>
      </c>
      <c r="AF58" s="4" t="n">
        <v>0.1124260355029567</v>
      </c>
      <c r="AG58" s="4" t="n">
        <v>24.2603550295837</v>
      </c>
      <c r="AH58" s="5" t="n">
        <v>1182</v>
      </c>
      <c r="AI58" s="5" t="n">
        <v>1135.317857142857</v>
      </c>
      <c r="AJ58" s="5" t="n">
        <v>1252.023214285714</v>
      </c>
      <c r="AK58" s="5" t="n">
        <v>1298.705357142857</v>
      </c>
      <c r="AL58" s="5" t="n">
        <v>1322.046428571429</v>
      </c>
      <c r="AM58" t="inlineStr"/>
      <c r="AN58" s="3" t="n">
        <v>6</v>
      </c>
      <c r="AO58" s="3" t="n">
        <v>10</v>
      </c>
      <c r="AP58" t="inlineStr">
        <is>
          <t>Close&gt;EMA20; EMA20&gt;EMA50; RSI in 50–70; VolAvg5&gt;VolAvg20; Liquidity OK; Distribution risk (confirmed)</t>
        </is>
      </c>
      <c r="AQ58" s="3" t="n">
        <v>140</v>
      </c>
    </row>
    <row r="59">
      <c r="A59" s="2" t="n">
        <v>46099</v>
      </c>
      <c r="B59" t="inlineStr">
        <is>
          <t>HBL</t>
        </is>
      </c>
      <c r="C59" t="inlineStr">
        <is>
          <t>Commercial Bank</t>
        </is>
      </c>
      <c r="D59" t="inlineStr">
        <is>
          <t>Himalayan Bank Limited</t>
        </is>
      </c>
      <c r="E59" t="inlineStr">
        <is>
          <t>AVOID</t>
        </is>
      </c>
      <c r="F59" t="inlineStr"/>
      <c r="G59" s="3" t="n">
        <v>40</v>
      </c>
      <c r="H59" s="3" t="n">
        <v>31</v>
      </c>
      <c r="I59" s="3" t="n">
        <v>31</v>
      </c>
      <c r="J59" s="3" t="n">
        <v>60</v>
      </c>
      <c r="K59" s="3" t="n">
        <v>35</v>
      </c>
      <c r="L59" s="3" t="n">
        <v>0</v>
      </c>
      <c r="M59" s="3" t="n">
        <v>4</v>
      </c>
      <c r="N59" s="3" t="n">
        <v>1</v>
      </c>
      <c r="O59" s="3" t="n">
        <v>0</v>
      </c>
      <c r="P59" t="b">
        <v>1</v>
      </c>
      <c r="Q59" t="b">
        <v>0</v>
      </c>
      <c r="R59" t="b">
        <v>0</v>
      </c>
      <c r="S59" t="inlineStr">
        <is>
          <t>ACCUMULATION</t>
        </is>
      </c>
      <c r="T59" s="5" t="n">
        <v>217</v>
      </c>
      <c r="U59" s="5" t="n">
        <v>211.13</v>
      </c>
      <c r="V59" s="4" t="n">
        <v>2.780277554113568</v>
      </c>
      <c r="W59" s="6" t="n">
        <v>182724</v>
      </c>
      <c r="X59" s="6" t="n">
        <v>39651108</v>
      </c>
      <c r="Y59" s="4" t="n">
        <v>1.32992126328109</v>
      </c>
      <c r="Z59" s="5" t="n">
        <v>210.4299835618775</v>
      </c>
      <c r="AA59" s="5" t="n">
        <v>203.92002621626</v>
      </c>
      <c r="AB59" s="5" t="n">
        <v>196.7608985168637</v>
      </c>
      <c r="AC59" s="4" t="n">
        <v>85.57919621746578</v>
      </c>
      <c r="AD59" s="4" t="n">
        <v>8.685714285714285</v>
      </c>
      <c r="AE59" s="4" t="n">
        <v>5.898617511520716</v>
      </c>
      <c r="AF59" s="4" t="n">
        <v>0.8593749999999321</v>
      </c>
      <c r="AG59" s="4" t="n">
        <v>54.68749999999568</v>
      </c>
      <c r="AH59" s="5" t="n">
        <v>217</v>
      </c>
      <c r="AI59" s="5" t="n">
        <v>203.9714285714286</v>
      </c>
      <c r="AJ59" s="5" t="n">
        <v>236.5428571428571</v>
      </c>
      <c r="AK59" s="5" t="n">
        <v>249.5714285714286</v>
      </c>
      <c r="AL59" s="5" t="n">
        <v>256.0857142857143</v>
      </c>
      <c r="AM59" t="inlineStr"/>
      <c r="AN59" s="3" t="n">
        <v>6</v>
      </c>
      <c r="AO59" s="3" t="n">
        <v>10</v>
      </c>
      <c r="AP59" t="inlineStr">
        <is>
          <t>Close&gt;EMA20; EMA20&gt;EMA50; Strong close; Good candle body; Volume&gt;Avg20; Liquidity OK; Late-stage trend (age&gt;=12); RSI overbought</t>
        </is>
      </c>
      <c r="AQ59" s="3" t="n">
        <v>141</v>
      </c>
    </row>
    <row r="60">
      <c r="A60" s="2" t="n">
        <v>46099</v>
      </c>
      <c r="B60" t="inlineStr">
        <is>
          <t>UHEWA</t>
        </is>
      </c>
      <c r="C60" t="inlineStr">
        <is>
          <t>Hydropower</t>
        </is>
      </c>
      <c r="D60" t="inlineStr">
        <is>
          <t>Upper Hewakhola Hydropower Company Limited</t>
        </is>
      </c>
      <c r="E60" t="inlineStr">
        <is>
          <t>AVOID</t>
        </is>
      </c>
      <c r="F60" t="inlineStr"/>
      <c r="G60" s="3" t="n">
        <v>40</v>
      </c>
      <c r="H60" s="3" t="n">
        <v>2</v>
      </c>
      <c r="I60" s="3" t="n">
        <v>2</v>
      </c>
      <c r="J60" s="3" t="n">
        <v>40</v>
      </c>
      <c r="K60" s="3" t="n">
        <v>45</v>
      </c>
      <c r="L60" s="3" t="n">
        <v>0</v>
      </c>
      <c r="M60" s="3" t="n">
        <v>0</v>
      </c>
      <c r="N60" s="3" t="n">
        <v>0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631.2</v>
      </c>
      <c r="U60" s="5" t="n">
        <v>634.13</v>
      </c>
      <c r="V60" s="4" t="n">
        <v>-0.4620503682210186</v>
      </c>
      <c r="W60" s="6" t="n">
        <v>42375</v>
      </c>
      <c r="X60" s="6" t="n">
        <v>26747100</v>
      </c>
      <c r="Y60" s="4" t="n">
        <v>0.7999969793624379</v>
      </c>
      <c r="Z60" s="5" t="n">
        <v>604.0268141332725</v>
      </c>
      <c r="AA60" s="5" t="n">
        <v>588.5768339897049</v>
      </c>
      <c r="AB60" s="5" t="n">
        <v>579.0489771819889</v>
      </c>
      <c r="AC60" s="4" t="n">
        <v>75.9590792838807</v>
      </c>
      <c r="AD60" s="4" t="n">
        <v>22.25714285714285</v>
      </c>
      <c r="AE60" s="4" t="n">
        <v>4.911280101394162</v>
      </c>
      <c r="AF60" s="4" t="n">
        <v>0.135483870967739</v>
      </c>
      <c r="AG60" s="4" t="n">
        <v>86.45161290322288</v>
      </c>
      <c r="AH60" s="5" t="n">
        <v>631.2</v>
      </c>
      <c r="AI60" s="5" t="n">
        <v>597.8142857142858</v>
      </c>
      <c r="AJ60" s="5" t="n">
        <v>681.2785714285715</v>
      </c>
      <c r="AK60" s="5" t="n">
        <v>714.6642857142856</v>
      </c>
      <c r="AL60" s="5" t="n">
        <v>731.3571428571428</v>
      </c>
      <c r="AM60" t="inlineStr"/>
      <c r="AN60" s="3" t="n">
        <v>6</v>
      </c>
      <c r="AO60" s="3" t="n">
        <v>10</v>
      </c>
      <c r="AP60" t="inlineStr">
        <is>
          <t>Close&gt;EMA20; EMA20&gt;EMA50; Good candle body; VolAvg5&gt;VolAvg20; Liquidity OK; RSI overbought</t>
        </is>
      </c>
      <c r="AQ60" s="3" t="n">
        <v>142</v>
      </c>
    </row>
    <row r="61">
      <c r="A61" s="2" t="n">
        <v>46099</v>
      </c>
      <c r="B61" t="inlineStr">
        <is>
          <t>TAMOR</t>
        </is>
      </c>
      <c r="C61" t="inlineStr">
        <is>
          <t>Hydropower</t>
        </is>
      </c>
      <c r="D61" t="inlineStr">
        <is>
          <t>Sanima Middle Tamor Hydropower Limited</t>
        </is>
      </c>
      <c r="E61" t="inlineStr">
        <is>
          <t>AVOID</t>
        </is>
      </c>
      <c r="F61" t="inlineStr"/>
      <c r="G61" s="3" t="n">
        <v>40</v>
      </c>
      <c r="H61" s="3" t="n">
        <v/>
      </c>
      <c r="I61" s="3" t="n">
        <v/>
      </c>
      <c r="J61" s="3" t="n">
        <v>40</v>
      </c>
      <c r="K61" s="3" t="n">
        <v>25</v>
      </c>
      <c r="L61" s="3" t="n">
        <v>20</v>
      </c>
      <c r="M61" s="3" t="n">
        <v>1</v>
      </c>
      <c r="N61" s="3" t="n">
        <v>1</v>
      </c>
      <c r="O61" s="3" t="n">
        <v>1</v>
      </c>
      <c r="P61" t="b">
        <v>0</v>
      </c>
      <c r="Q61" t="b">
        <v>0</v>
      </c>
      <c r="R61" t="b">
        <v>1</v>
      </c>
      <c r="S61" t="inlineStr">
        <is>
          <t>SHAKEOUT</t>
        </is>
      </c>
      <c r="T61" s="5" t="n">
        <v>424</v>
      </c>
      <c r="U61" s="5" t="n">
        <v>418.28</v>
      </c>
      <c r="V61" s="4" t="n">
        <v>1.367505020560393</v>
      </c>
      <c r="W61" s="6" t="n">
        <v>35263</v>
      </c>
      <c r="X61" s="6" t="n">
        <v>14951512</v>
      </c>
      <c r="Y61" s="4" t="n">
        <v>1.627216409215186</v>
      </c>
      <c r="Z61" s="5" t="n">
        <v>427.0659653964526</v>
      </c>
      <c r="AA61" s="5" t="n">
        <v>429.7801805416337</v>
      </c>
      <c r="AB61" s="5" t="n">
        <v>439.1760156674644</v>
      </c>
      <c r="AC61" s="4" t="n">
        <v>58.58267716534139</v>
      </c>
      <c r="AD61" s="4" t="n">
        <v>12.5</v>
      </c>
      <c r="AE61" s="4" t="n">
        <v>2.995283018867914</v>
      </c>
      <c r="AF61" s="4" t="n">
        <v>0.8188976377952101</v>
      </c>
      <c r="AG61" s="4" t="n">
        <v>78.74015748030882</v>
      </c>
      <c r="AH61" s="5" t="n">
        <v>424</v>
      </c>
      <c r="AI61" s="5" t="n">
        <v>405.25</v>
      </c>
      <c r="AJ61" s="5" t="n">
        <v>452.125</v>
      </c>
      <c r="AK61" s="5" t="n">
        <v>470.875</v>
      </c>
      <c r="AL61" s="5" t="n">
        <v>480.25</v>
      </c>
      <c r="AM61" t="inlineStr"/>
      <c r="AN61" s="3" t="n">
        <v>6</v>
      </c>
      <c r="AO61" s="3" t="n">
        <v>10</v>
      </c>
      <c r="AP61" t="inlineStr">
        <is>
          <t>RSI in 50–70; Strong close; Good candle body; Volume&gt;Avg20; Liquidity OK</t>
        </is>
      </c>
      <c r="AQ61" s="3" t="n">
        <v>143</v>
      </c>
    </row>
    <row r="62">
      <c r="A62" s="2" t="n">
        <v>46099</v>
      </c>
      <c r="B62" t="inlineStr">
        <is>
          <t>GFCL</t>
        </is>
      </c>
      <c r="C62" t="inlineStr">
        <is>
          <t>Finance Company</t>
        </is>
      </c>
      <c r="D62" t="inlineStr">
        <is>
          <t>Goodwill Finance Company Limited</t>
        </is>
      </c>
      <c r="E62" t="inlineStr">
        <is>
          <t>AVOID</t>
        </is>
      </c>
      <c r="F62" t="inlineStr"/>
      <c r="G62" s="3" t="n">
        <v>40</v>
      </c>
      <c r="H62" s="3" t="n">
        <v>35</v>
      </c>
      <c r="I62" s="3" t="n">
        <v>35</v>
      </c>
      <c r="J62" s="3" t="n">
        <v>40</v>
      </c>
      <c r="K62" s="3" t="n">
        <v>45</v>
      </c>
      <c r="L62" s="3" t="n">
        <v>0</v>
      </c>
      <c r="M62" s="3" t="n">
        <v>2</v>
      </c>
      <c r="N62" s="3" t="n">
        <v>0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671</v>
      </c>
      <c r="U62" s="5" t="n">
        <v>669.04</v>
      </c>
      <c r="V62" s="4" t="n">
        <v>0.2929570728207631</v>
      </c>
      <c r="W62" s="6" t="n">
        <v>14810</v>
      </c>
      <c r="X62" s="6" t="n">
        <v>9937510</v>
      </c>
      <c r="Y62" s="4" t="n">
        <v>0.6696161123833767</v>
      </c>
      <c r="Z62" s="5" t="n">
        <v>673.2914795408726</v>
      </c>
      <c r="AA62" s="5" t="n">
        <v>666.6381369500216</v>
      </c>
      <c r="AB62" s="5" t="n">
        <v>650.0592538783646</v>
      </c>
      <c r="AC62" s="4" t="n">
        <v>65.76292559898536</v>
      </c>
      <c r="AD62" s="4" t="n">
        <v>23.96428571428572</v>
      </c>
      <c r="AE62" s="4" t="n">
        <v>2.980625931445599</v>
      </c>
      <c r="AF62" s="4" t="n">
        <v>0.5499999999999725</v>
      </c>
      <c r="AG62" s="4" t="n">
        <v>54.99999999999725</v>
      </c>
      <c r="AH62" s="5" t="n">
        <v>671</v>
      </c>
      <c r="AI62" s="5" t="n">
        <v>635.0535714285714</v>
      </c>
      <c r="AJ62" s="5" t="n">
        <v>724.9196428571429</v>
      </c>
      <c r="AK62" s="5" t="n">
        <v>760.8660714285713</v>
      </c>
      <c r="AL62" s="5" t="n">
        <v>778.8392857142857</v>
      </c>
      <c r="AM62" t="inlineStr"/>
      <c r="AN62" s="3" t="n">
        <v>6</v>
      </c>
      <c r="AO62" s="3" t="n">
        <v>10</v>
      </c>
      <c r="AP62" t="inlineStr">
        <is>
          <t>Close&gt;EMA20; EMA20&gt;EMA50; RSI in 50–70; Good candle body; Liquidity OK; Late-stage trend (age&gt;=12)</t>
        </is>
      </c>
      <c r="AQ62" s="3" t="n">
        <v>144</v>
      </c>
    </row>
    <row r="63">
      <c r="A63" s="2" t="n">
        <v>46099</v>
      </c>
      <c r="B63" t="inlineStr">
        <is>
          <t>NRM</t>
        </is>
      </c>
      <c r="C63" t="inlineStr">
        <is>
          <t>Others</t>
        </is>
      </c>
      <c r="D63" t="inlineStr">
        <is>
          <t>Nepal Republic Media Limited</t>
        </is>
      </c>
      <c r="E63" t="inlineStr">
        <is>
          <t>AVOID</t>
        </is>
      </c>
      <c r="F63" t="inlineStr"/>
      <c r="G63" s="3" t="n">
        <v>40</v>
      </c>
      <c r="H63" s="3" t="n">
        <v/>
      </c>
      <c r="I63" s="3" t="n">
        <v/>
      </c>
      <c r="J63" s="3" t="n">
        <v>100</v>
      </c>
      <c r="K63" s="3" t="n">
        <v>25</v>
      </c>
      <c r="L63" s="3" t="n">
        <v>0</v>
      </c>
      <c r="M63" s="3" t="n">
        <v>3</v>
      </c>
      <c r="N63" s="3" t="n">
        <v>2</v>
      </c>
      <c r="O63" s="3" t="n">
        <v>0</v>
      </c>
      <c r="P63" t="b">
        <v>1</v>
      </c>
      <c r="Q63" t="b">
        <v>1</v>
      </c>
      <c r="R63" t="b">
        <v>0</v>
      </c>
      <c r="S63" t="inlineStr">
        <is>
          <t>DISTRIBUTION</t>
        </is>
      </c>
      <c r="T63" s="5" t="n">
        <v>435.1</v>
      </c>
      <c r="U63" s="5" t="n">
        <v>435.04</v>
      </c>
      <c r="V63" s="4" t="n">
        <v>0.01379183523354223</v>
      </c>
      <c r="W63" s="6" t="n">
        <v>20477</v>
      </c>
      <c r="X63" s="6" t="n">
        <v>8909542.700000001</v>
      </c>
      <c r="Y63" s="4" t="n">
        <v>0.8622548235234671</v>
      </c>
      <c r="Z63" s="5" t="n">
        <v>435.9908774442454</v>
      </c>
      <c r="AA63" s="5" t="n">
        <v>434.3393091509683</v>
      </c>
      <c r="AB63" s="5" t="n">
        <v>432.2279510788493</v>
      </c>
      <c r="AC63" s="4" t="n">
        <v>57.36585365852876</v>
      </c>
      <c r="AD63" s="4" t="n">
        <v>13.23571428571428</v>
      </c>
      <c r="AE63" s="4" t="n">
        <v>1.677775224086402</v>
      </c>
      <c r="AF63" s="4" t="n">
        <v>0.616438356164303</v>
      </c>
      <c r="AG63" s="4" t="n">
        <v>15.06849315068327</v>
      </c>
      <c r="AH63" s="5" t="n">
        <v>435.1</v>
      </c>
      <c r="AI63" s="5" t="n">
        <v>415.2464285714286</v>
      </c>
      <c r="AJ63" s="5" t="n">
        <v>464.8803571428571</v>
      </c>
      <c r="AK63" s="5" t="n">
        <v>484.7339285714285</v>
      </c>
      <c r="AL63" s="5" t="n">
        <v>494.6607142857142</v>
      </c>
      <c r="AM63" t="inlineStr"/>
      <c r="AN63" s="3" t="n">
        <v>6</v>
      </c>
      <c r="AO63" s="3" t="n">
        <v>10</v>
      </c>
      <c r="AP63" t="inlineStr">
        <is>
          <t>Close&gt;EMA20; EMA20&gt;EMA50; RSI in 50–70; VolAvg5&gt;VolAvg20; Liquidity OK; Distribution risk (confirmed)</t>
        </is>
      </c>
      <c r="AQ63" s="3" t="n">
        <v>145</v>
      </c>
    </row>
    <row r="64">
      <c r="A64" s="2" t="n">
        <v>46099</v>
      </c>
      <c r="B64" t="inlineStr">
        <is>
          <t>NTC</t>
        </is>
      </c>
      <c r="C64" t="inlineStr">
        <is>
          <t>Others</t>
        </is>
      </c>
      <c r="D64" t="inlineStr">
        <is>
          <t>Nepal Doorsanchar Company Limited</t>
        </is>
      </c>
      <c r="E64" t="inlineStr">
        <is>
          <t>AVOID</t>
        </is>
      </c>
      <c r="F64" t="inlineStr"/>
      <c r="G64" s="3" t="n">
        <v>40</v>
      </c>
      <c r="H64" s="3" t="n">
        <v>9</v>
      </c>
      <c r="I64" s="3" t="n">
        <v>9</v>
      </c>
      <c r="J64" s="3" t="n">
        <v>80</v>
      </c>
      <c r="K64" s="3" t="n">
        <v>25</v>
      </c>
      <c r="L64" s="3" t="n">
        <v>30</v>
      </c>
      <c r="M64" s="3" t="n">
        <v>3</v>
      </c>
      <c r="N64" s="3" t="n">
        <v>1</v>
      </c>
      <c r="O64" s="3" t="n">
        <v>0</v>
      </c>
      <c r="P64" t="b">
        <v>1</v>
      </c>
      <c r="Q64" t="b">
        <v>0</v>
      </c>
      <c r="R64" t="b">
        <v>0</v>
      </c>
      <c r="S64" t="inlineStr">
        <is>
          <t>ACCUMULATION</t>
        </is>
      </c>
      <c r="T64" s="5" t="n">
        <v>879.2</v>
      </c>
      <c r="U64" s="5" t="n">
        <v>878.05</v>
      </c>
      <c r="V64" s="4" t="n">
        <v>0.1309720403166209</v>
      </c>
      <c r="W64" s="6" t="n">
        <v>8196</v>
      </c>
      <c r="X64" s="6" t="n">
        <v>7205923.2</v>
      </c>
      <c r="Y64" s="4" t="n">
        <v>0.5058260096771008</v>
      </c>
      <c r="Z64" s="5" t="n">
        <v>878.0350717477776</v>
      </c>
      <c r="AA64" s="5" t="n">
        <v>871.6906650363909</v>
      </c>
      <c r="AB64" s="5" t="n">
        <v>867.285093685818</v>
      </c>
      <c r="AC64" s="4" t="n">
        <v>68.12366737738856</v>
      </c>
      <c r="AD64" s="4" t="n">
        <v>23.25</v>
      </c>
      <c r="AE64" s="4" t="n">
        <v>1.819836214740671</v>
      </c>
      <c r="AF64" s="4" t="n">
        <v>0.574999999999967</v>
      </c>
      <c r="AG64" s="4" t="n">
        <v>1.249999999999496</v>
      </c>
      <c r="AH64" s="5" t="n">
        <v>879.2</v>
      </c>
      <c r="AI64" s="5" t="n">
        <v>844.325</v>
      </c>
      <c r="AJ64" s="5" t="n">
        <v>931.5125</v>
      </c>
      <c r="AK64" s="5" t="n">
        <v>966.3875</v>
      </c>
      <c r="AL64" s="5" t="n">
        <v>983.825</v>
      </c>
      <c r="AM64" t="inlineStr"/>
      <c r="AN64" s="3" t="n">
        <v>6</v>
      </c>
      <c r="AO64" s="3" t="n">
        <v>10</v>
      </c>
      <c r="AP64" t="inlineStr">
        <is>
          <t>Close&gt;EMA20; EMA20&gt;EMA50; RSI in 50–70; Liquidity OK; Maturing trend (age&gt;=9)</t>
        </is>
      </c>
      <c r="AQ64" s="3" t="n">
        <v>146</v>
      </c>
    </row>
    <row r="65">
      <c r="A65" s="2" t="n">
        <v>46099</v>
      </c>
      <c r="B65" t="inlineStr">
        <is>
          <t>VLUCL</t>
        </is>
      </c>
      <c r="C65" t="inlineStr">
        <is>
          <t>Hydropower</t>
        </is>
      </c>
      <c r="D65" t="inlineStr">
        <is>
          <t>Vision Lumbini Urja Company Limited</t>
        </is>
      </c>
      <c r="E65" t="inlineStr">
        <is>
          <t>AVOID</t>
        </is>
      </c>
      <c r="F65" t="inlineStr"/>
      <c r="G65" s="3" t="n">
        <v>40</v>
      </c>
      <c r="H65" s="3" t="n">
        <v>30</v>
      </c>
      <c r="I65" s="3" t="n">
        <v>30</v>
      </c>
      <c r="J65" s="3" t="n">
        <v>40</v>
      </c>
      <c r="K65" s="3" t="n">
        <v>25</v>
      </c>
      <c r="L65" s="3" t="n">
        <v>0</v>
      </c>
      <c r="M65" s="3" t="n">
        <v>0</v>
      </c>
      <c r="N65" s="3" t="n">
        <v>1</v>
      </c>
      <c r="O65" s="3" t="n">
        <v>0</v>
      </c>
      <c r="P65" t="b">
        <v>0</v>
      </c>
      <c r="Q65" t="b">
        <v>0</v>
      </c>
      <c r="R65" t="b">
        <v>0</v>
      </c>
      <c r="S65" t="inlineStr">
        <is>
          <t>NEUTRAL</t>
        </is>
      </c>
      <c r="T65" s="5" t="n">
        <v>587.5</v>
      </c>
      <c r="U65" s="5" t="n">
        <v>578.24</v>
      </c>
      <c r="V65" s="4" t="n">
        <v>1.601411178749304</v>
      </c>
      <c r="W65" s="6" t="n">
        <v>7652</v>
      </c>
      <c r="X65" s="6" t="n">
        <v>4495550</v>
      </c>
      <c r="Y65" s="4" t="n">
        <v>1.281044657431047</v>
      </c>
      <c r="Z65" s="5" t="n">
        <v>581.820546518411</v>
      </c>
      <c r="AA65" s="5" t="n">
        <v>578.1691546725317</v>
      </c>
      <c r="AB65" s="5" t="n">
        <v>578.5521178177876</v>
      </c>
      <c r="AC65" s="4" t="n">
        <v>63.18742985408661</v>
      </c>
      <c r="AD65" s="4" t="n">
        <v>24.29285714285714</v>
      </c>
      <c r="AE65" s="4" t="n">
        <v>4.578723404255308</v>
      </c>
      <c r="AF65" s="4" t="n">
        <v>0.6468401486988604</v>
      </c>
      <c r="AG65" s="4" t="n">
        <v>46.46840148698716</v>
      </c>
      <c r="AH65" s="5" t="n">
        <v>587.5</v>
      </c>
      <c r="AI65" s="5" t="n">
        <v>551.0607142857143</v>
      </c>
      <c r="AJ65" s="5" t="n">
        <v>642.1589285714285</v>
      </c>
      <c r="AK65" s="5" t="n">
        <v>678.5982142857142</v>
      </c>
      <c r="AL65" s="5" t="n">
        <v>696.8178571428571</v>
      </c>
      <c r="AM65" t="inlineStr"/>
      <c r="AN65" s="3" t="n">
        <v>6</v>
      </c>
      <c r="AO65" s="3" t="n">
        <v>10</v>
      </c>
      <c r="AP65" t="inlineStr">
        <is>
          <t>Close&gt;EMA20; RSI in 50–70; Good candle body; Volume&gt;Avg20; Liquidity OK; Late-stage trend (age&gt;=12)</t>
        </is>
      </c>
      <c r="AQ65" s="3" t="n">
        <v>147</v>
      </c>
    </row>
    <row r="66">
      <c r="A66" s="2" t="n">
        <v>46099</v>
      </c>
      <c r="B66" t="inlineStr">
        <is>
          <t>OHL</t>
        </is>
      </c>
      <c r="C66" t="inlineStr">
        <is>
          <t>Hotel and Tourism</t>
        </is>
      </c>
      <c r="D66" t="inlineStr">
        <is>
          <t>Oriental Hotel Limited</t>
        </is>
      </c>
      <c r="E66" t="inlineStr">
        <is>
          <t>AVOID</t>
        </is>
      </c>
      <c r="F66" t="inlineStr"/>
      <c r="G66" s="3" t="n">
        <v>40</v>
      </c>
      <c r="H66" s="3" t="n">
        <v>34</v>
      </c>
      <c r="I66" s="3" t="n">
        <v>34</v>
      </c>
      <c r="J66" s="3" t="n">
        <v>20</v>
      </c>
      <c r="K66" s="3" t="n">
        <v>45</v>
      </c>
      <c r="L66" s="3" t="n">
        <v>0</v>
      </c>
      <c r="M66" s="3" t="n">
        <v>2</v>
      </c>
      <c r="N66" s="3" t="n">
        <v>0</v>
      </c>
      <c r="O66" s="3" t="n">
        <v>1</v>
      </c>
      <c r="P66" t="b">
        <v>0</v>
      </c>
      <c r="Q66" t="b">
        <v>0</v>
      </c>
      <c r="R66" t="b">
        <v>1</v>
      </c>
      <c r="S66" t="inlineStr">
        <is>
          <t>SHAKEOUT</t>
        </is>
      </c>
      <c r="T66" s="5" t="n">
        <v>730.1</v>
      </c>
      <c r="U66" s="5" t="n">
        <v>732.17</v>
      </c>
      <c r="V66" s="4" t="n">
        <v>-0.2827212259447852</v>
      </c>
      <c r="W66" s="6" t="n">
        <v>4595</v>
      </c>
      <c r="X66" s="6" t="n">
        <v>3354809.5</v>
      </c>
      <c r="Y66" s="4" t="n">
        <v>0.6815333387717567</v>
      </c>
      <c r="Z66" s="5" t="n">
        <v>733.8499840070351</v>
      </c>
      <c r="AA66" s="5" t="n">
        <v>727.6226132164926</v>
      </c>
      <c r="AB66" s="5" t="n">
        <v>718.4056459454624</v>
      </c>
      <c r="AC66" s="4" t="n">
        <v>62.25680933851294</v>
      </c>
      <c r="AD66" s="4" t="n">
        <v>21.5142857142857</v>
      </c>
      <c r="AE66" s="4" t="n">
        <v>1.232707848239965</v>
      </c>
      <c r="AF66" s="4" t="n">
        <v>0.0111111111111124</v>
      </c>
      <c r="AG66" s="4" t="n">
        <v>54.44444444443815</v>
      </c>
      <c r="AH66" s="5" t="n">
        <v>730.1</v>
      </c>
      <c r="AI66" s="5" t="n">
        <v>697.8285714285714</v>
      </c>
      <c r="AJ66" s="5" t="n">
        <v>778.507142857143</v>
      </c>
      <c r="AK66" s="5" t="n">
        <v>810.7785714285715</v>
      </c>
      <c r="AL66" s="5" t="n">
        <v>826.9142857142858</v>
      </c>
      <c r="AM66" t="inlineStr"/>
      <c r="AN66" s="3" t="n">
        <v>6</v>
      </c>
      <c r="AO66" s="3" t="n">
        <v>10</v>
      </c>
      <c r="AP66" t="inlineStr">
        <is>
          <t>Close&gt;EMA20; EMA20&gt;EMA50; RSI in 50–70; Good candle body; Liquidity OK; Late-stage trend (age&gt;=12)</t>
        </is>
      </c>
      <c r="AQ66" s="3" t="n">
        <v>148</v>
      </c>
    </row>
    <row r="67">
      <c r="A67" s="2" t="n">
        <v>46099</v>
      </c>
      <c r="B67" t="inlineStr">
        <is>
          <t>USLB</t>
        </is>
      </c>
      <c r="C67" t="inlineStr">
        <is>
          <t>Microfinance</t>
        </is>
      </c>
      <c r="D67" t="inlineStr">
        <is>
          <t>Unnati Sahakarya Laghubitta Bittiya Sanstha Limited</t>
        </is>
      </c>
      <c r="E67" t="inlineStr">
        <is>
          <t>AVOID</t>
        </is>
      </c>
      <c r="F67" t="inlineStr"/>
      <c r="G67" s="3" t="n">
        <v>40</v>
      </c>
      <c r="H67" s="3" t="n">
        <v>35</v>
      </c>
      <c r="I67" s="3" t="n">
        <v>35</v>
      </c>
      <c r="J67" s="3" t="n">
        <v>40</v>
      </c>
      <c r="K67" s="3" t="n">
        <v>25</v>
      </c>
      <c r="L67" s="3" t="n">
        <v>0</v>
      </c>
      <c r="M67" s="3" t="n">
        <v>2</v>
      </c>
      <c r="N67" s="3" t="n">
        <v>0</v>
      </c>
      <c r="O67" s="3" t="n">
        <v>1</v>
      </c>
      <c r="P67" t="b">
        <v>0</v>
      </c>
      <c r="Q67" t="b">
        <v>0</v>
      </c>
      <c r="R67" t="b">
        <v>1</v>
      </c>
      <c r="S67" t="inlineStr">
        <is>
          <t>SHAKEOUT</t>
        </is>
      </c>
      <c r="T67" s="5" t="n">
        <v>1467</v>
      </c>
      <c r="U67" s="5" t="n">
        <v>1458.21</v>
      </c>
      <c r="V67" s="4" t="n">
        <v>0.6027938362787224</v>
      </c>
      <c r="W67" s="6" t="n">
        <v>1718</v>
      </c>
      <c r="X67" s="6" t="n">
        <v>2520306</v>
      </c>
      <c r="Y67" s="4" t="n">
        <v>0.5374880723325042</v>
      </c>
      <c r="Z67" s="5" t="n">
        <v>1467.048657113318</v>
      </c>
      <c r="AA67" s="5" t="n">
        <v>1464.625081938128</v>
      </c>
      <c r="AB67" s="5" t="n">
        <v>1474.705323895316</v>
      </c>
      <c r="AC67" s="4" t="n">
        <v>59.40860215053389</v>
      </c>
      <c r="AD67" s="4" t="n">
        <v>40.00714285714285</v>
      </c>
      <c r="AE67" s="4" t="n">
        <v>1.015678254942064</v>
      </c>
      <c r="AF67" s="4" t="n">
        <v>0.8053691275167195</v>
      </c>
      <c r="AG67" s="4" t="n">
        <v>80.53691275167195</v>
      </c>
      <c r="AH67" s="5" t="n">
        <v>1467</v>
      </c>
      <c r="AI67" s="5" t="n">
        <v>1406.989285714286</v>
      </c>
      <c r="AJ67" s="5" t="n">
        <v>1557.016071428572</v>
      </c>
      <c r="AK67" s="5" t="n">
        <v>1617.026785714286</v>
      </c>
      <c r="AL67" s="5" t="n">
        <v>1647.032142857143</v>
      </c>
      <c r="AM67" t="inlineStr"/>
      <c r="AN67" s="3" t="n">
        <v>6</v>
      </c>
      <c r="AO67" s="3" t="n">
        <v>10</v>
      </c>
      <c r="AP67" t="inlineStr">
        <is>
          <t>Close&gt;EMA20; RSI in 50–70; Strong close; Good candle body; Liquidity OK; Late-stage trend (age&gt;=12)</t>
        </is>
      </c>
      <c r="AQ67" s="3" t="n">
        <v>149</v>
      </c>
    </row>
    <row r="68">
      <c r="A68" s="2" t="n">
        <v>46099</v>
      </c>
      <c r="B68" t="inlineStr">
        <is>
          <t>BBC</t>
        </is>
      </c>
      <c r="C68" t="inlineStr">
        <is>
          <t>Trading</t>
        </is>
      </c>
      <c r="D68" t="inlineStr">
        <is>
          <t>Bishal Bazar Company Limited</t>
        </is>
      </c>
      <c r="E68" t="inlineStr">
        <is>
          <t>AVOID</t>
        </is>
      </c>
      <c r="F68" t="inlineStr">
        <is>
          <t>Trend</t>
        </is>
      </c>
      <c r="G68" s="3" t="n">
        <v>40</v>
      </c>
      <c r="H68" s="3" t="n">
        <v/>
      </c>
      <c r="I68" s="3" t="n">
        <v/>
      </c>
      <c r="J68" s="3" t="n">
        <v>60</v>
      </c>
      <c r="K68" s="3" t="n">
        <v>25</v>
      </c>
      <c r="L68" s="3" t="n">
        <v>0</v>
      </c>
      <c r="M68" s="3" t="n">
        <v>4</v>
      </c>
      <c r="N68" s="3" t="n">
        <v>0</v>
      </c>
      <c r="O68" s="3" t="n">
        <v>0</v>
      </c>
      <c r="P68" t="b">
        <v>1</v>
      </c>
      <c r="Q68" t="b">
        <v>0</v>
      </c>
      <c r="R68" t="b">
        <v>0</v>
      </c>
      <c r="S68" t="inlineStr">
        <is>
          <t>ACCUMULATION</t>
        </is>
      </c>
      <c r="T68" s="5" t="n">
        <v>4843</v>
      </c>
      <c r="U68" s="5" t="n">
        <v>4817.26</v>
      </c>
      <c r="V68" s="4" t="n">
        <v>0.5343286432536292</v>
      </c>
      <c r="W68" s="6" t="n">
        <v>222</v>
      </c>
      <c r="X68" s="6" t="n">
        <v>1075146</v>
      </c>
      <c r="Y68" s="4" t="n">
        <v>0.345686701962005</v>
      </c>
      <c r="Z68" s="5" t="n">
        <v>4806.240497472273</v>
      </c>
      <c r="AA68" s="5" t="n">
        <v>4791.861204215328</v>
      </c>
      <c r="AB68" s="5" t="n">
        <v>4810.835849033102</v>
      </c>
      <c r="AC68" s="4" t="n">
        <v>61.47742301152385</v>
      </c>
      <c r="AD68" s="4" t="n">
        <v>176.9142857142857</v>
      </c>
      <c r="AE68" s="4" t="n">
        <v>2.994011976047903</v>
      </c>
      <c r="AF68" s="4" t="n">
        <v>0.4827586206896519</v>
      </c>
      <c r="AG68" s="4" t="n">
        <v>51.72413793103413</v>
      </c>
      <c r="AH68" s="5" t="n">
        <v>4843</v>
      </c>
      <c r="AI68" s="5" t="n">
        <v>4577.628571428571</v>
      </c>
      <c r="AJ68" s="5" t="n">
        <v>5241.057142857143</v>
      </c>
      <c r="AK68" s="5" t="n">
        <v>5506.428571428572</v>
      </c>
      <c r="AL68" s="5" t="n">
        <v>5639.114285714286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Close&gt;VWAP &amp; VWAP rising/flat; RSI in 50–70; Good candle body; Trend continuation; Low liquidity</t>
        </is>
      </c>
      <c r="AQ68" s="3" t="n">
        <v>150</v>
      </c>
    </row>
    <row r="69">
      <c r="A69" s="2" t="n">
        <v>46099</v>
      </c>
      <c r="B69" t="inlineStr">
        <is>
          <t>NIMBPO</t>
        </is>
      </c>
      <c r="C69" t="inlineStr">
        <is>
          <t>Promoter Share</t>
        </is>
      </c>
      <c r="D69" t="inlineStr">
        <is>
          <t>Nepal Investment Mega Bank Promoter Share</t>
        </is>
      </c>
      <c r="E69" t="inlineStr">
        <is>
          <t>AVOID</t>
        </is>
      </c>
      <c r="F69" t="inlineStr">
        <is>
          <t>Pullback</t>
        </is>
      </c>
      <c r="G69" s="3" t="n">
        <v>40</v>
      </c>
      <c r="H69" s="3" t="n">
        <v/>
      </c>
      <c r="I69" s="3" t="n">
        <v/>
      </c>
      <c r="J69" s="3" t="n">
        <v>80</v>
      </c>
      <c r="K69" s="3" t="n">
        <v>25</v>
      </c>
      <c r="L69" s="3" t="n">
        <v>30</v>
      </c>
      <c r="M69" s="3" t="n">
        <v>2</v>
      </c>
      <c r="N69" s="3" t="n">
        <v>2</v>
      </c>
      <c r="O69" s="3" t="n">
        <v>0</v>
      </c>
      <c r="P69" t="b">
        <v>0</v>
      </c>
      <c r="Q69" t="b">
        <v>1</v>
      </c>
      <c r="R69" t="b">
        <v>0</v>
      </c>
      <c r="S69" t="inlineStr">
        <is>
          <t>DISTRIBUTION</t>
        </is>
      </c>
      <c r="T69" s="5" t="n">
        <v>163</v>
      </c>
      <c r="U69" s="5" t="n">
        <v>161.23</v>
      </c>
      <c r="V69" s="4" t="n">
        <v>1.097810581157353</v>
      </c>
      <c r="W69" s="6" t="n">
        <v>1037</v>
      </c>
      <c r="X69" s="6" t="n">
        <v>169031</v>
      </c>
      <c r="Y69" s="4" t="n">
        <v>0.07278904163434911</v>
      </c>
      <c r="Z69" s="5" t="n">
        <v>161.0804525246755</v>
      </c>
      <c r="AA69" s="5" t="n">
        <v>159.5707176859063</v>
      </c>
      <c r="AB69" s="5" t="n">
        <v>158.4419769768605</v>
      </c>
      <c r="AC69" s="4" t="n">
        <v>74.19354838704091</v>
      </c>
      <c r="AD69" s="4" t="n">
        <v>3.78571428571429</v>
      </c>
      <c r="AE69" s="4" t="n">
        <v>1.779141104294471</v>
      </c>
      <c r="AF69" s="4" t="n">
        <v>0.6896551724135539</v>
      </c>
      <c r="AG69" s="4" t="n">
        <v>31.03448275861012</v>
      </c>
      <c r="AH69" s="5" t="n">
        <v>163</v>
      </c>
      <c r="AI69" s="5" t="n">
        <v>157.3214285714286</v>
      </c>
      <c r="AJ69" s="5" t="n">
        <v>171.5178571428572</v>
      </c>
      <c r="AK69" s="5" t="n">
        <v>177.1964285714286</v>
      </c>
      <c r="AL69" s="5" t="n">
        <v>180.0357142857143</v>
      </c>
      <c r="AM69" t="inlineStr">
        <is>
          <t>5–10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Strong close; Pullback near EMA20 (ATR); Low liquidity; Distribution risk (confirmed)</t>
        </is>
      </c>
      <c r="AQ69" s="3" t="n">
        <v>151</v>
      </c>
    </row>
    <row r="70">
      <c r="A70" s="2" t="n">
        <v>46099</v>
      </c>
      <c r="B70" t="inlineStr">
        <is>
          <t>UPPER</t>
        </is>
      </c>
      <c r="C70" t="inlineStr">
        <is>
          <t>Hydropower</t>
        </is>
      </c>
      <c r="D70" t="inlineStr">
        <is>
          <t>Upper Tamakoshi Hydropower Limited</t>
        </is>
      </c>
      <c r="E70" t="inlineStr">
        <is>
          <t>AVOID</t>
        </is>
      </c>
      <c r="F70" t="inlineStr"/>
      <c r="G70" s="3" t="n">
        <v>38</v>
      </c>
      <c r="H70" s="3" t="n">
        <v>6</v>
      </c>
      <c r="I70" s="3" t="n">
        <v>6</v>
      </c>
      <c r="J70" s="3" t="n">
        <v>80</v>
      </c>
      <c r="K70" s="3" t="n">
        <v>60</v>
      </c>
      <c r="L70" s="3" t="n">
        <v>50</v>
      </c>
      <c r="M70" s="3" t="n">
        <v>3</v>
      </c>
      <c r="N70" s="3" t="n">
        <v>2</v>
      </c>
      <c r="O70" s="3" t="n">
        <v>1</v>
      </c>
      <c r="P70" t="b">
        <v>1</v>
      </c>
      <c r="Q70" t="b">
        <v>1</v>
      </c>
      <c r="R70" t="b">
        <v>1</v>
      </c>
      <c r="S70" t="inlineStr">
        <is>
          <t>DISTRIBUTION</t>
        </is>
      </c>
      <c r="T70" s="5" t="n">
        <v>219.1</v>
      </c>
      <c r="U70" s="5" t="n">
        <v>216.28</v>
      </c>
      <c r="V70" s="4" t="n">
        <v>1.303865359718874</v>
      </c>
      <c r="W70" s="6" t="n">
        <v>915030</v>
      </c>
      <c r="X70" s="6" t="n">
        <v>200483073</v>
      </c>
      <c r="Y70" s="4" t="n">
        <v>1.934036306061039</v>
      </c>
      <c r="Z70" s="5" t="n">
        <v>210.9339133428813</v>
      </c>
      <c r="AA70" s="5" t="n">
        <v>202.8286822102736</v>
      </c>
      <c r="AB70" s="5" t="n">
        <v>192.0655343586856</v>
      </c>
      <c r="AC70" s="4" t="n">
        <v>87.93456032717319</v>
      </c>
      <c r="AD70" s="4" t="n">
        <v>8.514285714285718</v>
      </c>
      <c r="AE70" s="4" t="n">
        <v>4.929256047466893</v>
      </c>
      <c r="AF70" s="4" t="n">
        <v>0.9259259259258392</v>
      </c>
      <c r="AG70" s="4" t="n">
        <v>37.96296296295936</v>
      </c>
      <c r="AH70" s="5" t="n">
        <v>219.1</v>
      </c>
      <c r="AI70" s="5" t="n">
        <v>206.3285714285714</v>
      </c>
      <c r="AJ70" s="5" t="n">
        <v>238.2571428571429</v>
      </c>
      <c r="AK70" s="5" t="n">
        <v>251.0285714285714</v>
      </c>
      <c r="AL70" s="5" t="n">
        <v>257.4142857142857</v>
      </c>
      <c r="AM70" t="inlineStr"/>
      <c r="AN70" s="3" t="n">
        <v>6</v>
      </c>
      <c r="AO70" s="3" t="n">
        <v>10</v>
      </c>
      <c r="AP70" t="inlineStr">
        <is>
          <t>Close&gt;EMA20; EMA20&gt;EMA50; Strong close; Good candle body; Volume&gt;Avg20; Liquidity OK; Distribution risk (confirmed); RSI overbought</t>
        </is>
      </c>
      <c r="AQ70" s="3" t="n">
        <v>152</v>
      </c>
    </row>
    <row r="71">
      <c r="A71" s="2" t="n">
        <v>46099</v>
      </c>
      <c r="B71" t="inlineStr">
        <is>
          <t>HIDCL</t>
        </is>
      </c>
      <c r="C71" t="inlineStr">
        <is>
          <t>Investment</t>
        </is>
      </c>
      <c r="D71" t="inlineStr">
        <is>
          <t>Hydroelectricity Investment and Development Company Limited</t>
        </is>
      </c>
      <c r="E71" t="inlineStr">
        <is>
          <t>AVOID</t>
        </is>
      </c>
      <c r="F71" t="inlineStr"/>
      <c r="G71" s="3" t="n">
        <v>38</v>
      </c>
      <c r="H71" s="3" t="n">
        <v>5</v>
      </c>
      <c r="I71" s="3" t="n">
        <v>5</v>
      </c>
      <c r="J71" s="3" t="n">
        <v>80</v>
      </c>
      <c r="K71" s="3" t="n">
        <v>25</v>
      </c>
      <c r="L71" s="3" t="n">
        <v>0</v>
      </c>
      <c r="M71" s="3" t="n">
        <v>2</v>
      </c>
      <c r="N71" s="3" t="n">
        <v>2</v>
      </c>
      <c r="O71" s="3" t="n">
        <v>0</v>
      </c>
      <c r="P71" t="b">
        <v>0</v>
      </c>
      <c r="Q71" t="b">
        <v>1</v>
      </c>
      <c r="R71" t="b">
        <v>0</v>
      </c>
      <c r="S71" t="inlineStr">
        <is>
          <t>DISTRIBUTION</t>
        </is>
      </c>
      <c r="T71" s="5" t="n">
        <v>292.5</v>
      </c>
      <c r="U71" s="5" t="n">
        <v>289.11</v>
      </c>
      <c r="V71" s="4" t="n">
        <v>1.172564075957239</v>
      </c>
      <c r="W71" s="6" t="n">
        <v>297248</v>
      </c>
      <c r="X71" s="6" t="n">
        <v>86945040</v>
      </c>
      <c r="Y71" s="4" t="n">
        <v>1.24287043328281</v>
      </c>
      <c r="Z71" s="5" t="n">
        <v>286.7225957699484</v>
      </c>
      <c r="AA71" s="5" t="n">
        <v>279.1425505880857</v>
      </c>
      <c r="AB71" s="5" t="n">
        <v>271.1562768444932</v>
      </c>
      <c r="AC71" s="4" t="n">
        <v>79.62085308055113</v>
      </c>
      <c r="AD71" s="4" t="n">
        <v>11.30714285714286</v>
      </c>
      <c r="AE71" s="4" t="n">
        <v>3.658119658119642</v>
      </c>
      <c r="AF71" s="4" t="n">
        <v>0.9813084112148626</v>
      </c>
      <c r="AG71" s="4" t="n">
        <v>51.40186915887376</v>
      </c>
      <c r="AH71" s="5" t="n">
        <v>292.5</v>
      </c>
      <c r="AI71" s="5" t="n">
        <v>275.5392857142857</v>
      </c>
      <c r="AJ71" s="5" t="n">
        <v>317.9410714285714</v>
      </c>
      <c r="AK71" s="5" t="n">
        <v>334.9017857142857</v>
      </c>
      <c r="AL71" s="5" t="n">
        <v>343.3821428571429</v>
      </c>
      <c r="AM71" t="inlineStr"/>
      <c r="AN71" s="3" t="n">
        <v>6</v>
      </c>
      <c r="AO71" s="3" t="n">
        <v>10</v>
      </c>
      <c r="AP71" t="inlineStr">
        <is>
          <t>Close&gt;EMA20; EMA20&gt;EMA50; Strong close; Good candle body; Volume&gt;Avg20; Liquidity OK; Distribution risk (confirmed); RSI overbought</t>
        </is>
      </c>
      <c r="AQ71" s="3" t="n">
        <v>153</v>
      </c>
    </row>
    <row r="72">
      <c r="A72" s="2" t="n">
        <v>46099</v>
      </c>
      <c r="B72" t="inlineStr">
        <is>
          <t>JOSHI</t>
        </is>
      </c>
      <c r="C72" t="inlineStr">
        <is>
          <t>Hydropower</t>
        </is>
      </c>
      <c r="D72" t="inlineStr">
        <is>
          <t>Joshi Hydropower Development Company Limited</t>
        </is>
      </c>
      <c r="E72" t="inlineStr">
        <is>
          <t>AVOID</t>
        </is>
      </c>
      <c r="F72" t="inlineStr"/>
      <c r="G72" s="3" t="n">
        <v>38</v>
      </c>
      <c r="H72" s="3" t="n">
        <v>31</v>
      </c>
      <c r="I72" s="3" t="n">
        <v>31</v>
      </c>
      <c r="J72" s="3" t="n">
        <v>60</v>
      </c>
      <c r="K72" s="3" t="n">
        <v>25</v>
      </c>
      <c r="L72" s="3" t="n">
        <v>0</v>
      </c>
      <c r="M72" s="3" t="n">
        <v>3</v>
      </c>
      <c r="N72" s="3" t="n">
        <v>1</v>
      </c>
      <c r="O72" s="3" t="n">
        <v>0</v>
      </c>
      <c r="P72" t="b">
        <v>1</v>
      </c>
      <c r="Q72" t="b">
        <v>0</v>
      </c>
      <c r="R72" t="b">
        <v>0</v>
      </c>
      <c r="S72" t="inlineStr">
        <is>
          <t>ACCUMULATION</t>
        </is>
      </c>
      <c r="T72" s="5" t="n">
        <v>316</v>
      </c>
      <c r="U72" s="5" t="n">
        <v>312.31</v>
      </c>
      <c r="V72" s="4" t="n">
        <v>1.1815183631648</v>
      </c>
      <c r="W72" s="6" t="n">
        <v>62061</v>
      </c>
      <c r="X72" s="6" t="n">
        <v>19611276</v>
      </c>
      <c r="Y72" s="4" t="n">
        <v>0.8861356839490802</v>
      </c>
      <c r="Z72" s="5" t="n">
        <v>311.3095839709155</v>
      </c>
      <c r="AA72" s="5" t="n">
        <v>307.0111682437445</v>
      </c>
      <c r="AB72" s="5" t="n">
        <v>302.2993002849583</v>
      </c>
      <c r="AC72" s="4" t="n">
        <v>73.84868421050928</v>
      </c>
      <c r="AD72" s="4" t="n">
        <v>12.10714285714286</v>
      </c>
      <c r="AE72" s="4" t="n">
        <v>3.449367088607595</v>
      </c>
      <c r="AF72" s="4" t="n">
        <v>0.9908256880733015</v>
      </c>
      <c r="AG72" s="4" t="n">
        <v>55.0458715596278</v>
      </c>
      <c r="AH72" s="5" t="n">
        <v>316</v>
      </c>
      <c r="AI72" s="5" t="n">
        <v>297.8392857142857</v>
      </c>
      <c r="AJ72" s="5" t="n">
        <v>343.2410714285714</v>
      </c>
      <c r="AK72" s="5" t="n">
        <v>361.4017857142857</v>
      </c>
      <c r="AL72" s="5" t="n">
        <v>370.4821428571428</v>
      </c>
      <c r="AM72" t="inlineStr"/>
      <c r="AN72" s="3" t="n">
        <v>6</v>
      </c>
      <c r="AO72" s="3" t="n">
        <v>10</v>
      </c>
      <c r="AP72" t="inlineStr">
        <is>
          <t>Close&gt;EMA20; EMA20&gt;EMA50; Strong close; Good candle body; Liquidity OK; Late-stage trend (age&gt;=12)</t>
        </is>
      </c>
      <c r="AQ72" s="3" t="n">
        <v>154</v>
      </c>
    </row>
    <row r="73">
      <c r="A73" s="2" t="n">
        <v>46099</v>
      </c>
      <c r="B73" t="inlineStr">
        <is>
          <t>SKBBL</t>
        </is>
      </c>
      <c r="C73" t="inlineStr">
        <is>
          <t>Microfinance</t>
        </is>
      </c>
      <c r="D73" t="inlineStr">
        <is>
          <t>Sana Kisan Bikas Laghubitta Bittiya Sanstha Limited</t>
        </is>
      </c>
      <c r="E73" t="inlineStr">
        <is>
          <t>AVOID</t>
        </is>
      </c>
      <c r="F73" t="inlineStr"/>
      <c r="G73" s="3" t="n">
        <v>38</v>
      </c>
      <c r="H73" s="3" t="n">
        <v/>
      </c>
      <c r="I73" s="3" t="n">
        <v/>
      </c>
      <c r="J73" s="3" t="n">
        <v>40</v>
      </c>
      <c r="K73" s="3" t="n">
        <v>45</v>
      </c>
      <c r="L73" s="3" t="n">
        <v>0</v>
      </c>
      <c r="M73" s="3" t="n">
        <v>2</v>
      </c>
      <c r="N73" s="3" t="n">
        <v>0</v>
      </c>
      <c r="O73" s="3" t="n">
        <v>0</v>
      </c>
      <c r="P73" t="b">
        <v>0</v>
      </c>
      <c r="Q73" t="b">
        <v>0</v>
      </c>
      <c r="R73" t="b">
        <v>0</v>
      </c>
      <c r="S73" t="inlineStr">
        <is>
          <t>NEUTRAL</t>
        </is>
      </c>
      <c r="T73" s="5" t="n">
        <v>789</v>
      </c>
      <c r="U73" s="5" t="n">
        <v>790.0599999999999</v>
      </c>
      <c r="V73" s="4" t="n">
        <v>-0.1341670252892115</v>
      </c>
      <c r="W73" s="6" t="n">
        <v>16009</v>
      </c>
      <c r="X73" s="6" t="n">
        <v>12631101</v>
      </c>
      <c r="Y73" s="4" t="n">
        <v>0.9361468222525648</v>
      </c>
      <c r="Z73" s="5" t="n">
        <v>789.2909323007964</v>
      </c>
      <c r="AA73" s="5" t="n">
        <v>784.0830800868466</v>
      </c>
      <c r="AB73" s="5" t="n">
        <v>792.4163244388914</v>
      </c>
      <c r="AC73" s="4" t="n">
        <v>68.17180616739037</v>
      </c>
      <c r="AD73" s="4" t="n">
        <v>16.81428571428571</v>
      </c>
      <c r="AE73" s="4" t="n">
        <v>1.267427122940429</v>
      </c>
      <c r="AF73" s="4" t="n">
        <v>0.39999999999996</v>
      </c>
      <c r="AG73" s="4" t="n">
        <v>19.999999999998</v>
      </c>
      <c r="AH73" s="5" t="n">
        <v>789</v>
      </c>
      <c r="AI73" s="5" t="n">
        <v>763.7785714285715</v>
      </c>
      <c r="AJ73" s="5" t="n">
        <v>826.8321428571428</v>
      </c>
      <c r="AK73" s="5" t="n">
        <v>852.0535714285713</v>
      </c>
      <c r="AL73" s="5" t="n">
        <v>864.6642857142856</v>
      </c>
      <c r="AM73" t="inlineStr"/>
      <c r="AN73" s="3" t="n">
        <v>6</v>
      </c>
      <c r="AO73" s="3" t="n">
        <v>10</v>
      </c>
      <c r="AP73" t="inlineStr">
        <is>
          <t>Close&gt;EMA20; RSI in 50–70; Liquidity OK</t>
        </is>
      </c>
      <c r="AQ73" s="3" t="n">
        <v>155</v>
      </c>
    </row>
    <row r="74">
      <c r="A74" s="2" t="n">
        <v>46099</v>
      </c>
      <c r="B74" t="inlineStr">
        <is>
          <t>MHCL</t>
        </is>
      </c>
      <c r="C74" t="inlineStr">
        <is>
          <t>Hydropower</t>
        </is>
      </c>
      <c r="D74" t="inlineStr">
        <is>
          <t>Molung Hydropower Company Limited</t>
        </is>
      </c>
      <c r="E74" t="inlineStr">
        <is>
          <t>AVOID</t>
        </is>
      </c>
      <c r="F74" t="inlineStr"/>
      <c r="G74" s="3" t="n">
        <v>38</v>
      </c>
      <c r="H74" s="3" t="n">
        <v/>
      </c>
      <c r="I74" s="3" t="n">
        <v/>
      </c>
      <c r="J74" s="3" t="n">
        <v>80</v>
      </c>
      <c r="K74" s="3" t="n">
        <v>45</v>
      </c>
      <c r="L74" s="3" t="n">
        <v>30</v>
      </c>
      <c r="M74" s="3" t="n">
        <v>4</v>
      </c>
      <c r="N74" s="3" t="n">
        <v>0</v>
      </c>
      <c r="O74" s="3" t="n">
        <v>1</v>
      </c>
      <c r="P74" t="b">
        <v>1</v>
      </c>
      <c r="Q74" t="b">
        <v>0</v>
      </c>
      <c r="R74" t="b">
        <v>1</v>
      </c>
      <c r="S74" t="inlineStr">
        <is>
          <t>SHAKEOUT</t>
        </is>
      </c>
      <c r="T74" s="5" t="n">
        <v>383</v>
      </c>
      <c r="U74" s="5" t="n">
        <v>380.76</v>
      </c>
      <c r="V74" s="4" t="n">
        <v>0.5882970900304662</v>
      </c>
      <c r="W74" s="6" t="n">
        <v>28954</v>
      </c>
      <c r="X74" s="6" t="n">
        <v>11089382</v>
      </c>
      <c r="Y74" s="4" t="n">
        <v>1.059664211537582</v>
      </c>
      <c r="Z74" s="5" t="n">
        <v>378.9611002618656</v>
      </c>
      <c r="AA74" s="5" t="n">
        <v>377.8208034644351</v>
      </c>
      <c r="AB74" s="5" t="n">
        <v>383.6533505903596</v>
      </c>
      <c r="AC74" s="4" t="n">
        <v>58.17555938037165</v>
      </c>
      <c r="AD74" s="4" t="n">
        <v>18.22857142857142</v>
      </c>
      <c r="AE74" s="4" t="n">
        <v>2.872062663185371</v>
      </c>
      <c r="AF74" s="4" t="n">
        <v>0.5454545454544959</v>
      </c>
      <c r="AG74" s="4" t="n">
        <v>0</v>
      </c>
      <c r="AH74" s="5" t="n">
        <v>383</v>
      </c>
      <c r="AI74" s="5" t="n">
        <v>355.6571428571428</v>
      </c>
      <c r="AJ74" s="5" t="n">
        <v>424.0142857142857</v>
      </c>
      <c r="AK74" s="5" t="n">
        <v>451.3571428571429</v>
      </c>
      <c r="AL74" s="5" t="n">
        <v>465.0285714285715</v>
      </c>
      <c r="AM74" t="inlineStr"/>
      <c r="AN74" s="3" t="n">
        <v>6</v>
      </c>
      <c r="AO74" s="3" t="n">
        <v>10</v>
      </c>
      <c r="AP74" t="inlineStr">
        <is>
          <t>Close&gt;EMA20; RSI in 50–70; Liquidity OK</t>
        </is>
      </c>
      <c r="AQ74" s="3" t="n">
        <v>156</v>
      </c>
    </row>
    <row r="75">
      <c r="A75" s="2" t="n">
        <v>46099</v>
      </c>
      <c r="B75" t="inlineStr">
        <is>
          <t>UAIL</t>
        </is>
      </c>
      <c r="C75" t="inlineStr">
        <is>
          <t>Non-Life Insurance</t>
        </is>
      </c>
      <c r="D75" t="inlineStr">
        <is>
          <t>United Ajod Insurance Limited</t>
        </is>
      </c>
      <c r="E75" t="inlineStr">
        <is>
          <t>AVOID</t>
        </is>
      </c>
      <c r="F75" t="inlineStr"/>
      <c r="G75" s="3" t="n">
        <v>38</v>
      </c>
      <c r="H75" s="3" t="n">
        <v>31</v>
      </c>
      <c r="I75" s="3" t="n">
        <v>31</v>
      </c>
      <c r="J75" s="3" t="n">
        <v>80</v>
      </c>
      <c r="K75" s="3" t="n">
        <v>25</v>
      </c>
      <c r="L75" s="3" t="n">
        <v>0</v>
      </c>
      <c r="M75" s="3" t="n">
        <v>4</v>
      </c>
      <c r="N75" s="3" t="n">
        <v>0</v>
      </c>
      <c r="O75" s="3" t="n">
        <v>0</v>
      </c>
      <c r="P75" t="b">
        <v>1</v>
      </c>
      <c r="Q75" t="b">
        <v>0</v>
      </c>
      <c r="R75" t="b">
        <v>0</v>
      </c>
      <c r="S75" t="inlineStr">
        <is>
          <t>ACCUMULATION</t>
        </is>
      </c>
      <c r="T75" s="5" t="n">
        <v>463.7</v>
      </c>
      <c r="U75" s="5" t="n">
        <v>461.32</v>
      </c>
      <c r="V75" s="4" t="n">
        <v>0.5159108644758498</v>
      </c>
      <c r="W75" s="6" t="n">
        <v>23707</v>
      </c>
      <c r="X75" s="6" t="n">
        <v>10992935.9</v>
      </c>
      <c r="Y75" s="4" t="n">
        <v>0.8371071480906703</v>
      </c>
      <c r="Z75" s="5" t="n">
        <v>463.8219414636721</v>
      </c>
      <c r="AA75" s="5" t="n">
        <v>463.520550963492</v>
      </c>
      <c r="AB75" s="5" t="n">
        <v>462.0401384107856</v>
      </c>
      <c r="AC75" s="4" t="n">
        <v>49.83240223462907</v>
      </c>
      <c r="AD75" s="4" t="n">
        <v>13.75714285714286</v>
      </c>
      <c r="AE75" s="4" t="n">
        <v>2.372223420314854</v>
      </c>
      <c r="AF75" s="4" t="n">
        <v>0.790909090909018</v>
      </c>
      <c r="AG75" s="4" t="n">
        <v>38.18181818181461</v>
      </c>
      <c r="AH75" s="5" t="n">
        <v>463.7</v>
      </c>
      <c r="AI75" s="5" t="n">
        <v>443.0642857142857</v>
      </c>
      <c r="AJ75" s="5" t="n">
        <v>494.6535714285715</v>
      </c>
      <c r="AK75" s="5" t="n">
        <v>515.2892857142857</v>
      </c>
      <c r="AL75" s="5" t="n">
        <v>525.6071428571429</v>
      </c>
      <c r="AM75" t="inlineStr"/>
      <c r="AN75" s="3" t="n">
        <v>6</v>
      </c>
      <c r="AO75" s="3" t="n">
        <v>10</v>
      </c>
      <c r="AP75" t="inlineStr">
        <is>
          <t>Close&gt;EMA20; EMA20&gt;EMA50; Strong close; Good candle body; Liquidity OK; Late-stage trend (age&gt;=12)</t>
        </is>
      </c>
      <c r="AQ75" s="3" t="n">
        <v>157</v>
      </c>
    </row>
    <row r="76">
      <c r="A76" s="2" t="n">
        <v>46099</v>
      </c>
      <c r="B76" t="inlineStr">
        <is>
          <t>NLICL</t>
        </is>
      </c>
      <c r="C76" t="inlineStr">
        <is>
          <t>Life Insurance</t>
        </is>
      </c>
      <c r="D76" t="inlineStr">
        <is>
          <t>National Life Insurance Company Limited</t>
        </is>
      </c>
      <c r="E76" t="inlineStr">
        <is>
          <t>AVOID</t>
        </is>
      </c>
      <c r="F76" t="inlineStr"/>
      <c r="G76" s="3" t="n">
        <v>38</v>
      </c>
      <c r="H76" s="3" t="n">
        <v>6</v>
      </c>
      <c r="I76" s="3" t="n">
        <v>6</v>
      </c>
      <c r="J76" s="3" t="n">
        <v>80</v>
      </c>
      <c r="K76" s="3" t="n">
        <v>35</v>
      </c>
      <c r="L76" s="3" t="n">
        <v>30</v>
      </c>
      <c r="M76" s="3" t="n">
        <v>3</v>
      </c>
      <c r="N76" s="3" t="n">
        <v>0</v>
      </c>
      <c r="O76" s="3" t="n">
        <v>0</v>
      </c>
      <c r="P76" t="b">
        <v>1</v>
      </c>
      <c r="Q76" t="b">
        <v>0</v>
      </c>
      <c r="R76" t="b">
        <v>0</v>
      </c>
      <c r="S76" t="inlineStr">
        <is>
          <t>ACCUMULATION</t>
        </is>
      </c>
      <c r="T76" s="5" t="n">
        <v>608.6</v>
      </c>
      <c r="U76" s="5" t="n">
        <v>606.51</v>
      </c>
      <c r="V76" s="4" t="n">
        <v>0.3445944831907187</v>
      </c>
      <c r="W76" s="6" t="n">
        <v>15796</v>
      </c>
      <c r="X76" s="6" t="n">
        <v>9613445.6</v>
      </c>
      <c r="Y76" s="4" t="n">
        <v>0.7854349452915422</v>
      </c>
      <c r="Z76" s="5" t="n">
        <v>602.8698159627569</v>
      </c>
      <c r="AA76" s="5" t="n">
        <v>596.3067909170877</v>
      </c>
      <c r="AB76" s="5" t="n">
        <v>594.1352175320053</v>
      </c>
      <c r="AC76" s="4" t="n">
        <v>82.89036544848577</v>
      </c>
      <c r="AD76" s="4" t="n">
        <v>13.94285714285713</v>
      </c>
      <c r="AE76" s="4" t="n">
        <v>1.298061123890891</v>
      </c>
      <c r="AF76" s="4" t="n">
        <v>0.8354430379745831</v>
      </c>
      <c r="AG76" s="4" t="n">
        <v>32.91139240505951</v>
      </c>
      <c r="AH76" s="5" t="n">
        <v>608.6</v>
      </c>
      <c r="AI76" s="5" t="n">
        <v>587.6857142857143</v>
      </c>
      <c r="AJ76" s="5" t="n">
        <v>639.9714285714285</v>
      </c>
      <c r="AK76" s="5" t="n">
        <v>660.8857142857144</v>
      </c>
      <c r="AL76" s="5" t="n">
        <v>671.3428571428572</v>
      </c>
      <c r="AM76" t="inlineStr"/>
      <c r="AN76" s="3" t="n">
        <v>6</v>
      </c>
      <c r="AO76" s="3" t="n">
        <v>10</v>
      </c>
      <c r="AP76" t="inlineStr">
        <is>
          <t>Close&gt;EMA20; EMA20&gt;EMA50; Strong close; Liquidity OK; RSI overbought</t>
        </is>
      </c>
      <c r="AQ76" s="3" t="n">
        <v>158</v>
      </c>
    </row>
    <row r="77">
      <c r="A77" s="2" t="n">
        <v>46099</v>
      </c>
      <c r="B77" t="inlineStr">
        <is>
          <t>MAKAR</t>
        </is>
      </c>
      <c r="C77" t="inlineStr">
        <is>
          <t>Hydropower</t>
        </is>
      </c>
      <c r="D77" t="inlineStr">
        <is>
          <t>Makar Jitumaya Suri Hydropower Company Limited</t>
        </is>
      </c>
      <c r="E77" t="inlineStr">
        <is>
          <t>AVOID</t>
        </is>
      </c>
      <c r="F77" t="inlineStr"/>
      <c r="G77" s="3" t="n">
        <v>38</v>
      </c>
      <c r="H77" s="3" t="n">
        <v/>
      </c>
      <c r="I77" s="3" t="n">
        <v/>
      </c>
      <c r="J77" s="3" t="n">
        <v>80</v>
      </c>
      <c r="K77" s="3" t="n">
        <v>25</v>
      </c>
      <c r="L77" s="3" t="n">
        <v>0</v>
      </c>
      <c r="M77" s="3" t="n">
        <v>3</v>
      </c>
      <c r="N77" s="3" t="n">
        <v>1</v>
      </c>
      <c r="O77" s="3" t="n">
        <v>1</v>
      </c>
      <c r="P77" t="b">
        <v>1</v>
      </c>
      <c r="Q77" t="b">
        <v>0</v>
      </c>
      <c r="R77" t="b">
        <v>1</v>
      </c>
      <c r="S77" t="inlineStr">
        <is>
          <t>SHAKEOUT</t>
        </is>
      </c>
      <c r="T77" s="5" t="n">
        <v>544.9</v>
      </c>
      <c r="U77" s="5" t="n">
        <v>542.3</v>
      </c>
      <c r="V77" s="4" t="n">
        <v>0.4794394246726937</v>
      </c>
      <c r="W77" s="6" t="n">
        <v>9802</v>
      </c>
      <c r="X77" s="6" t="n">
        <v>5341109.8</v>
      </c>
      <c r="Y77" s="4" t="n">
        <v>1.195241956626447</v>
      </c>
      <c r="Z77" s="5" t="n">
        <v>549.7211189435022</v>
      </c>
      <c r="AA77" s="5" t="n">
        <v>549.350471799453</v>
      </c>
      <c r="AB77" s="5" t="n">
        <v>552.1553071429418</v>
      </c>
      <c r="AC77" s="4" t="n">
        <v>51.02915951971942</v>
      </c>
      <c r="AD77" s="4" t="n">
        <v>15.59285714285715</v>
      </c>
      <c r="AE77" s="4" t="n">
        <v>1.32134336575519</v>
      </c>
      <c r="AF77" s="4" t="n">
        <v>0.6805555555554536</v>
      </c>
      <c r="AG77" s="4" t="n">
        <v>36.11111111110618</v>
      </c>
      <c r="AH77" s="5" t="n">
        <v>544.9</v>
      </c>
      <c r="AI77" s="5" t="n">
        <v>521.5107142857142</v>
      </c>
      <c r="AJ77" s="5" t="n">
        <v>579.9839285714286</v>
      </c>
      <c r="AK77" s="5" t="n">
        <v>603.3732142857143</v>
      </c>
      <c r="AL77" s="5" t="n">
        <v>615.0678571428572</v>
      </c>
      <c r="AM77" t="inlineStr"/>
      <c r="AN77" s="3" t="n">
        <v>6</v>
      </c>
      <c r="AO77" s="3" t="n">
        <v>10</v>
      </c>
      <c r="AP77" t="inlineStr">
        <is>
          <t>RSI in 50–70; Strong close; Good candle body; VolAvg5&gt;VolAvg20; Liquidity OK</t>
        </is>
      </c>
      <c r="AQ77" s="3" t="n">
        <v>159</v>
      </c>
    </row>
    <row r="78">
      <c r="A78" s="2" t="n">
        <v>46099</v>
      </c>
      <c r="B78" t="inlineStr">
        <is>
          <t>NHDL</t>
        </is>
      </c>
      <c r="C78" t="inlineStr">
        <is>
          <t>Hydropower</t>
        </is>
      </c>
      <c r="D78" t="inlineStr">
        <is>
          <t>Nepal Hydro Developer Limited</t>
        </is>
      </c>
      <c r="E78" t="inlineStr">
        <is>
          <t>AVOID</t>
        </is>
      </c>
      <c r="F78" t="inlineStr"/>
      <c r="G78" s="3" t="n">
        <v>38</v>
      </c>
      <c r="H78" s="3" t="n">
        <v>6</v>
      </c>
      <c r="I78" s="3" t="n">
        <v>6</v>
      </c>
      <c r="J78" s="3" t="n">
        <v>40</v>
      </c>
      <c r="K78" s="3" t="n">
        <v>45</v>
      </c>
      <c r="L78" s="3" t="n">
        <v>0</v>
      </c>
      <c r="M78" s="3" t="n">
        <v>1</v>
      </c>
      <c r="N78" s="3" t="n">
        <v>0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671</v>
      </c>
      <c r="U78" s="5" t="n">
        <v>670.09</v>
      </c>
      <c r="V78" s="4" t="n">
        <v>0.1358026533749148</v>
      </c>
      <c r="W78" s="6" t="n">
        <v>4323</v>
      </c>
      <c r="X78" s="6" t="n">
        <v>2900733</v>
      </c>
      <c r="Y78" s="4" t="n">
        <v>0.3851619542313911</v>
      </c>
      <c r="Z78" s="5" t="n">
        <v>672.521498784022</v>
      </c>
      <c r="AA78" s="5" t="n">
        <v>668.2506898400616</v>
      </c>
      <c r="AB78" s="5" t="n">
        <v>672.0908575988913</v>
      </c>
      <c r="AC78" s="4" t="n">
        <v>69.14893617020246</v>
      </c>
      <c r="AD78" s="4" t="n">
        <v>14.9142857142857</v>
      </c>
      <c r="AE78" s="4" t="n">
        <v>1.862891207153499</v>
      </c>
      <c r="AF78" s="4" t="n">
        <v>0.4719999999999604</v>
      </c>
      <c r="AG78" s="4" t="n">
        <v>7.999999999999361</v>
      </c>
      <c r="AH78" s="5" t="n">
        <v>671</v>
      </c>
      <c r="AI78" s="5" t="n">
        <v>648.6285714285715</v>
      </c>
      <c r="AJ78" s="5" t="n">
        <v>704.5571428571427</v>
      </c>
      <c r="AK78" s="5" t="n">
        <v>726.9285714285713</v>
      </c>
      <c r="AL78" s="5" t="n">
        <v>738.1142857142855</v>
      </c>
      <c r="AM78" t="inlineStr"/>
      <c r="AN78" s="3" t="n">
        <v>6</v>
      </c>
      <c r="AO78" s="3" t="n">
        <v>10</v>
      </c>
      <c r="AP78" t="inlineStr">
        <is>
          <t>Close&gt;EMA20; RSI in 50–70; Liquidity OK</t>
        </is>
      </c>
      <c r="AQ78" s="3" t="n">
        <v>160</v>
      </c>
    </row>
    <row r="79">
      <c r="A79" s="2" t="n">
        <v>46099</v>
      </c>
      <c r="B79" t="inlineStr">
        <is>
          <t>SHEL</t>
        </is>
      </c>
      <c r="C79" t="inlineStr">
        <is>
          <t>Hydropower</t>
        </is>
      </c>
      <c r="D79" t="inlineStr">
        <is>
          <t>Singati Hydro Energy Limited</t>
        </is>
      </c>
      <c r="E79" t="inlineStr">
        <is>
          <t>AVOID</t>
        </is>
      </c>
      <c r="F79" t="inlineStr"/>
      <c r="G79" s="3" t="n">
        <v>36</v>
      </c>
      <c r="H79" s="3" t="n">
        <v>18</v>
      </c>
      <c r="I79" s="3" t="n">
        <v>18</v>
      </c>
      <c r="J79" s="3" t="n">
        <v>80</v>
      </c>
      <c r="K79" s="3" t="n">
        <v>25</v>
      </c>
      <c r="L79" s="3" t="n">
        <v>30</v>
      </c>
      <c r="M79" s="3" t="n">
        <v>3</v>
      </c>
      <c r="N79" s="3" t="n">
        <v>1</v>
      </c>
      <c r="O79" s="3" t="n">
        <v>1</v>
      </c>
      <c r="P79" t="b">
        <v>1</v>
      </c>
      <c r="Q79" t="b">
        <v>0</v>
      </c>
      <c r="R79" t="b">
        <v>1</v>
      </c>
      <c r="S79" t="inlineStr">
        <is>
          <t>SHAKEOUT</t>
        </is>
      </c>
      <c r="T79" s="5" t="n">
        <v>338</v>
      </c>
      <c r="U79" s="5" t="n">
        <v>333.52</v>
      </c>
      <c r="V79" s="4" t="n">
        <v>1.343247781242506</v>
      </c>
      <c r="W79" s="6" t="n">
        <v>756427</v>
      </c>
      <c r="X79" s="6" t="n">
        <v>255672326</v>
      </c>
      <c r="Y79" s="4" t="n">
        <v>1.417392873451609</v>
      </c>
      <c r="Z79" s="5" t="n">
        <v>327.5808233356292</v>
      </c>
      <c r="AA79" s="5" t="n">
        <v>317.6172454383045</v>
      </c>
      <c r="AB79" s="5" t="n">
        <v>303.4594958387591</v>
      </c>
      <c r="AC79" s="4" t="n">
        <v>76.92307692306376</v>
      </c>
      <c r="AD79" s="4" t="n">
        <v>16.62142857142857</v>
      </c>
      <c r="AE79" s="4" t="n">
        <v>5.621301775147912</v>
      </c>
      <c r="AF79" s="4" t="n">
        <v>0.9473684210525818</v>
      </c>
      <c r="AG79" s="4" t="n">
        <v>2.631578947368283</v>
      </c>
      <c r="AH79" s="5" t="n">
        <v>338</v>
      </c>
      <c r="AI79" s="5" t="n">
        <v>313.0678571428571</v>
      </c>
      <c r="AJ79" s="5" t="n">
        <v>375.3982142857143</v>
      </c>
      <c r="AK79" s="5" t="n">
        <v>400.3303571428572</v>
      </c>
      <c r="AL79" s="5" t="n">
        <v>412.7964285714286</v>
      </c>
      <c r="AM79" t="inlineStr"/>
      <c r="AN79" s="3" t="n">
        <v>6</v>
      </c>
      <c r="AO79" s="3" t="n">
        <v>10</v>
      </c>
      <c r="AP79" t="inlineStr">
        <is>
          <t>Close&gt;EMA20; EMA20&gt;EMA50; Strong close; Volume&gt;Avg20; Liquidity OK; Late-stage trend (age&gt;=12); RSI overbought</t>
        </is>
      </c>
      <c r="AQ79" s="3" t="n">
        <v>161</v>
      </c>
    </row>
    <row r="80">
      <c r="A80" s="2" t="n">
        <v>46099</v>
      </c>
      <c r="B80" t="inlineStr">
        <is>
          <t>PPL</t>
        </is>
      </c>
      <c r="C80" t="inlineStr">
        <is>
          <t>Hydropower</t>
        </is>
      </c>
      <c r="D80" t="inlineStr">
        <is>
          <t>People's Power Limited</t>
        </is>
      </c>
      <c r="E80" t="inlineStr">
        <is>
          <t>AVOID</t>
        </is>
      </c>
      <c r="F80" t="inlineStr"/>
      <c r="G80" s="3" t="n">
        <v>36</v>
      </c>
      <c r="H80" s="3" t="n">
        <v>25</v>
      </c>
      <c r="I80" s="3" t="n">
        <v>25</v>
      </c>
      <c r="J80" s="3" t="n">
        <v>60</v>
      </c>
      <c r="K80" s="3" t="n">
        <v>25</v>
      </c>
      <c r="L80" s="3" t="n">
        <v>0</v>
      </c>
      <c r="M80" s="3" t="n">
        <v>2</v>
      </c>
      <c r="N80" s="3" t="n">
        <v>2</v>
      </c>
      <c r="O80" s="3" t="n">
        <v>0</v>
      </c>
      <c r="P80" t="b">
        <v>0</v>
      </c>
      <c r="Q80" t="b">
        <v>1</v>
      </c>
      <c r="R80" t="b">
        <v>0</v>
      </c>
      <c r="S80" t="inlineStr">
        <is>
          <t>DISTRIBUTION</t>
        </is>
      </c>
      <c r="T80" s="5" t="n">
        <v>400</v>
      </c>
      <c r="U80" s="5" t="n">
        <v>397.84</v>
      </c>
      <c r="V80" s="4" t="n">
        <v>0.5429318318922228</v>
      </c>
      <c r="W80" s="6" t="n">
        <v>121234</v>
      </c>
      <c r="X80" s="6" t="n">
        <v>48493600</v>
      </c>
      <c r="Y80" s="4" t="n">
        <v>0.650726198930038</v>
      </c>
      <c r="Z80" s="5" t="n">
        <v>398.1616709195006</v>
      </c>
      <c r="AA80" s="5" t="n">
        <v>392.3963879887283</v>
      </c>
      <c r="AB80" s="5" t="n">
        <v>373.5466598647394</v>
      </c>
      <c r="AC80" s="4" t="n">
        <v>58.78099173552869</v>
      </c>
      <c r="AD80" s="4" t="n">
        <v>16.15714285714285</v>
      </c>
      <c r="AE80" s="4" t="n">
        <v>3.024999999999983</v>
      </c>
      <c r="AF80" s="4" t="n">
        <v>0.818181818181751</v>
      </c>
      <c r="AG80" s="4" t="n">
        <v>49.58677685950018</v>
      </c>
      <c r="AH80" s="5" t="n">
        <v>400</v>
      </c>
      <c r="AI80" s="5" t="n">
        <v>375.7642857142857</v>
      </c>
      <c r="AJ80" s="5" t="n">
        <v>436.3535714285714</v>
      </c>
      <c r="AK80" s="5" t="n">
        <v>460.5892857142857</v>
      </c>
      <c r="AL80" s="5" t="n">
        <v>472.7071428571428</v>
      </c>
      <c r="AM80" t="inlineStr"/>
      <c r="AN80" s="3" t="n">
        <v>6</v>
      </c>
      <c r="AO80" s="3" t="n">
        <v>10</v>
      </c>
      <c r="AP80" t="inlineStr">
        <is>
          <t>Close&gt;EMA20; EMA20&gt;EMA50; RSI in 50–70; Strong close; Good candle body; Liquidity OK; Late-stage trend (age&gt;=12); Distribution risk (confirmed)</t>
        </is>
      </c>
      <c r="AQ80" s="3" t="n">
        <v>162</v>
      </c>
    </row>
    <row r="81">
      <c r="A81" s="2" t="n">
        <v>46099</v>
      </c>
      <c r="B81" t="inlineStr">
        <is>
          <t>SBL</t>
        </is>
      </c>
      <c r="C81" t="inlineStr">
        <is>
          <t>Commercial Bank</t>
        </is>
      </c>
      <c r="D81" t="inlineStr">
        <is>
          <t>Siddhartha Bank Limited</t>
        </is>
      </c>
      <c r="E81" t="inlineStr">
        <is>
          <t>AVOID</t>
        </is>
      </c>
      <c r="F81" t="inlineStr"/>
      <c r="G81" s="3" t="n">
        <v>36</v>
      </c>
      <c r="H81" s="3" t="n">
        <v/>
      </c>
      <c r="I81" s="3" t="n">
        <v/>
      </c>
      <c r="J81" s="3" t="n">
        <v>100</v>
      </c>
      <c r="K81" s="3" t="n">
        <v>35</v>
      </c>
      <c r="L81" s="3" t="n">
        <v>30</v>
      </c>
      <c r="M81" s="3" t="n">
        <v>3</v>
      </c>
      <c r="N81" s="3" t="n">
        <v>0</v>
      </c>
      <c r="O81" s="3" t="n">
        <v>0</v>
      </c>
      <c r="P81" t="b">
        <v>1</v>
      </c>
      <c r="Q81" t="b">
        <v>0</v>
      </c>
      <c r="R81" t="b">
        <v>0</v>
      </c>
      <c r="S81" t="inlineStr">
        <is>
          <t>ACCUMULATION</t>
        </is>
      </c>
      <c r="T81" s="5" t="n">
        <v>400</v>
      </c>
      <c r="U81" s="5" t="n">
        <v>399.08</v>
      </c>
      <c r="V81" s="4" t="n">
        <v>0.2305302195048646</v>
      </c>
      <c r="W81" s="6" t="n">
        <v>83319</v>
      </c>
      <c r="X81" s="6" t="n">
        <v>33327600</v>
      </c>
      <c r="Y81" s="4" t="n">
        <v>0.9218161722484862</v>
      </c>
      <c r="Z81" s="5" t="n">
        <v>395.0031071785337</v>
      </c>
      <c r="AA81" s="5" t="n">
        <v>389.9372757313512</v>
      </c>
      <c r="AB81" s="5" t="n">
        <v>382.0325844246722</v>
      </c>
      <c r="AC81" s="4" t="n">
        <v>87.78409090905598</v>
      </c>
      <c r="AD81" s="4" t="n">
        <v>9.67857142857142</v>
      </c>
      <c r="AE81" s="4" t="n">
        <v>1.974999999999989</v>
      </c>
      <c r="AF81" s="4" t="n">
        <v>0.6202531645568824</v>
      </c>
      <c r="AG81" s="4" t="n">
        <v>0</v>
      </c>
      <c r="AH81" s="5" t="n">
        <v>400</v>
      </c>
      <c r="AI81" s="5" t="n">
        <v>385.4821428571429</v>
      </c>
      <c r="AJ81" s="5" t="n">
        <v>421.7767857142857</v>
      </c>
      <c r="AK81" s="5" t="n">
        <v>436.2946428571428</v>
      </c>
      <c r="AL81" s="5" t="n">
        <v>443.5535714285713</v>
      </c>
      <c r="AM81" t="inlineStr"/>
      <c r="AN81" s="3" t="n">
        <v>6</v>
      </c>
      <c r="AO81" s="3" t="n">
        <v>10</v>
      </c>
      <c r="AP81" t="inlineStr">
        <is>
          <t>Close&gt;EMA20; EMA20&gt;EMA50; VolAvg5&gt;VolAvg20; Liquidity OK; RSI overbought</t>
        </is>
      </c>
      <c r="AQ81" s="3" t="n">
        <v>163</v>
      </c>
    </row>
    <row r="82">
      <c r="A82" s="2" t="n">
        <v>46099</v>
      </c>
      <c r="B82" t="inlineStr">
        <is>
          <t>PCBL</t>
        </is>
      </c>
      <c r="C82" t="inlineStr">
        <is>
          <t>Commercial Bank</t>
        </is>
      </c>
      <c r="D82" t="inlineStr">
        <is>
          <t>Prime Commercial Bank Limited</t>
        </is>
      </c>
      <c r="E82" t="inlineStr">
        <is>
          <t>AVOID</t>
        </is>
      </c>
      <c r="F82" t="inlineStr"/>
      <c r="G82" s="3" t="n">
        <v>36</v>
      </c>
      <c r="H82" s="3" t="n">
        <v/>
      </c>
      <c r="I82" s="3" t="n">
        <v/>
      </c>
      <c r="J82" s="3" t="n">
        <v>80</v>
      </c>
      <c r="K82" s="3" t="n">
        <v>25</v>
      </c>
      <c r="L82" s="3" t="n">
        <v>0</v>
      </c>
      <c r="M82" s="3" t="n">
        <v>3</v>
      </c>
      <c r="N82" s="3" t="n">
        <v>2</v>
      </c>
      <c r="O82" s="3" t="n">
        <v>0</v>
      </c>
      <c r="P82" t="b">
        <v>1</v>
      </c>
      <c r="Q82" t="b">
        <v>1</v>
      </c>
      <c r="R82" t="b">
        <v>0</v>
      </c>
      <c r="S82" t="inlineStr">
        <is>
          <t>DISTRIBUTION</t>
        </is>
      </c>
      <c r="T82" s="5" t="n">
        <v>251.7</v>
      </c>
      <c r="U82" s="5" t="n">
        <v>249.67</v>
      </c>
      <c r="V82" s="4" t="n">
        <v>0.8130732566988397</v>
      </c>
      <c r="W82" s="6" t="n">
        <v>73975</v>
      </c>
      <c r="X82" s="6" t="n">
        <v>18619507.5</v>
      </c>
      <c r="Y82" s="4" t="n">
        <v>1.057929033305279</v>
      </c>
      <c r="Z82" s="5" t="n">
        <v>248.7597377125382</v>
      </c>
      <c r="AA82" s="5" t="n">
        <v>245.1442399395765</v>
      </c>
      <c r="AB82" s="5" t="n">
        <v>243.1871163718294</v>
      </c>
      <c r="AC82" s="4" t="n">
        <v>77.28459530023285</v>
      </c>
      <c r="AD82" s="4" t="n">
        <v>7.628571428571429</v>
      </c>
      <c r="AE82" s="4" t="n">
        <v>1.668653158522039</v>
      </c>
      <c r="AF82" s="4" t="n">
        <v>0.9999999999997619</v>
      </c>
      <c r="AG82" s="4" t="n">
        <v>64.28571428569889</v>
      </c>
      <c r="AH82" s="5" t="n">
        <v>251.7</v>
      </c>
      <c r="AI82" s="5" t="n">
        <v>240.2571428571428</v>
      </c>
      <c r="AJ82" s="5" t="n">
        <v>268.8642857142857</v>
      </c>
      <c r="AK82" s="5" t="n">
        <v>280.3071428571429</v>
      </c>
      <c r="AL82" s="5" t="n">
        <v>286.0285714285715</v>
      </c>
      <c r="AM82" t="inlineStr"/>
      <c r="AN82" s="3" t="n">
        <v>6</v>
      </c>
      <c r="AO82" s="3" t="n">
        <v>10</v>
      </c>
      <c r="AP82" t="inlineStr">
        <is>
          <t>Close&gt;EMA20; EMA20&gt;EMA50; Strong close; Good candle body; VolAvg5&gt;VolAvg20; Liquidity OK; Distribution risk (confirmed); RSI overbought</t>
        </is>
      </c>
      <c r="AQ82" s="3" t="n">
        <v>164</v>
      </c>
    </row>
    <row r="83">
      <c r="A83" s="2" t="n">
        <v>46099</v>
      </c>
      <c r="B83" t="inlineStr">
        <is>
          <t>MLBSL</t>
        </is>
      </c>
      <c r="C83" t="inlineStr">
        <is>
          <t>Microfinance</t>
        </is>
      </c>
      <c r="D83" t="inlineStr">
        <is>
          <t>Mahila Laghubitta Bittiya Sanstha Limited</t>
        </is>
      </c>
      <c r="E83" t="inlineStr">
        <is>
          <t>AVOID</t>
        </is>
      </c>
      <c r="F83" t="inlineStr"/>
      <c r="G83" s="3" t="n">
        <v>36</v>
      </c>
      <c r="H83" s="3" t="n">
        <v>6</v>
      </c>
      <c r="I83" s="3" t="n">
        <v>6</v>
      </c>
      <c r="J83" s="3" t="n">
        <v>80</v>
      </c>
      <c r="K83" s="3" t="n">
        <v>25</v>
      </c>
      <c r="L83" s="3" t="n">
        <v>30</v>
      </c>
      <c r="M83" s="3" t="n">
        <v>3</v>
      </c>
      <c r="N83" s="3" t="n">
        <v>1</v>
      </c>
      <c r="O83" s="3" t="n">
        <v>1</v>
      </c>
      <c r="P83" t="b">
        <v>1</v>
      </c>
      <c r="Q83" t="b">
        <v>0</v>
      </c>
      <c r="R83" t="b">
        <v>1</v>
      </c>
      <c r="S83" t="inlineStr">
        <is>
          <t>SHAKEOUT</t>
        </is>
      </c>
      <c r="T83" s="5" t="n">
        <v>1907</v>
      </c>
      <c r="U83" s="5" t="n">
        <v>1858.72</v>
      </c>
      <c r="V83" s="4" t="n">
        <v>2.597486442282858</v>
      </c>
      <c r="W83" s="6" t="n">
        <v>2391</v>
      </c>
      <c r="X83" s="6" t="n">
        <v>4559637</v>
      </c>
      <c r="Y83" s="4" t="n">
        <v>1.359217781820248</v>
      </c>
      <c r="Z83" s="5" t="n">
        <v>1917.593222823161</v>
      </c>
      <c r="AA83" s="5" t="n">
        <v>1912.963974008001</v>
      </c>
      <c r="AB83" s="5" t="n">
        <v>1923.785136693508</v>
      </c>
      <c r="AC83" s="4" t="n">
        <v>57.74877650897007</v>
      </c>
      <c r="AD83" s="4" t="n">
        <v>56.1642857142857</v>
      </c>
      <c r="AE83" s="4" t="n">
        <v>3.544834819087565</v>
      </c>
      <c r="AF83" s="4" t="n">
        <v>0.9556213017751338</v>
      </c>
      <c r="AG83" s="4" t="n">
        <v>25.1479289940825</v>
      </c>
      <c r="AH83" s="5" t="n">
        <v>1907</v>
      </c>
      <c r="AI83" s="5" t="n">
        <v>1822.753571428571</v>
      </c>
      <c r="AJ83" s="5" t="n">
        <v>2033.369642857143</v>
      </c>
      <c r="AK83" s="5" t="n">
        <v>2117.616071428572</v>
      </c>
      <c r="AL83" s="5" t="n">
        <v>2159.739285714286</v>
      </c>
      <c r="AM83" t="inlineStr"/>
      <c r="AN83" s="3" t="n">
        <v>6</v>
      </c>
      <c r="AO83" s="3" t="n">
        <v>10</v>
      </c>
      <c r="AP83" t="inlineStr">
        <is>
          <t>RSI in 50–70; Strong close; Volume&gt;Avg20; Liquidity OK</t>
        </is>
      </c>
      <c r="AQ83" s="3" t="n">
        <v>165</v>
      </c>
    </row>
    <row r="84">
      <c r="A84" s="2" t="n">
        <v>46099</v>
      </c>
      <c r="B84" t="inlineStr">
        <is>
          <t>PSF</t>
        </is>
      </c>
      <c r="C84" t="inlineStr">
        <is>
          <t>Mutual Fund</t>
        </is>
      </c>
      <c r="D84" t="inlineStr">
        <is>
          <t>Prabhu Select Fund</t>
        </is>
      </c>
      <c r="E84" t="inlineStr">
        <is>
          <t>AVOID</t>
        </is>
      </c>
      <c r="F84" t="inlineStr"/>
      <c r="G84" s="3" t="n">
        <v>36</v>
      </c>
      <c r="H84" s="3" t="n">
        <v>3</v>
      </c>
      <c r="I84" s="3" t="n">
        <v>3</v>
      </c>
      <c r="J84" s="3" t="n">
        <v>80</v>
      </c>
      <c r="K84" s="3" t="n">
        <v>35</v>
      </c>
      <c r="L84" s="3" t="n">
        <v>0</v>
      </c>
      <c r="M84" s="3" t="n">
        <v>3</v>
      </c>
      <c r="N84" s="3" t="n">
        <v>1</v>
      </c>
      <c r="O84" s="3" t="n">
        <v>0</v>
      </c>
      <c r="P84" t="b">
        <v>1</v>
      </c>
      <c r="Q84" t="b">
        <v>0</v>
      </c>
      <c r="R84" t="b">
        <v>0</v>
      </c>
      <c r="S84" t="inlineStr">
        <is>
          <t>ACCUMULATION</t>
        </is>
      </c>
      <c r="T84" s="5" t="n">
        <v>11.6</v>
      </c>
      <c r="U84" s="5" t="n">
        <v>11.48</v>
      </c>
      <c r="V84" s="4" t="n">
        <v>1.045296167247289</v>
      </c>
      <c r="W84" s="6" t="n">
        <v>28600</v>
      </c>
      <c r="X84" s="6" t="n">
        <v>331760</v>
      </c>
      <c r="Y84" s="4" t="n">
        <v>1.069714730271057</v>
      </c>
      <c r="Z84" s="5" t="n">
        <v>11.46687918492085</v>
      </c>
      <c r="AA84" s="5" t="n">
        <v>11.33351823739569</v>
      </c>
      <c r="AB84" s="5" t="n">
        <v>11.08287688777945</v>
      </c>
      <c r="AC84" s="4" t="n">
        <v>62.65822784754604</v>
      </c>
      <c r="AD84" s="4" t="n">
        <v>0.2857142857142856</v>
      </c>
      <c r="AE84" s="4" t="n">
        <v>1.551724137930898</v>
      </c>
      <c r="AF84" s="4" t="n">
        <v>0.9999999999944444</v>
      </c>
      <c r="AG84" s="4" t="n">
        <v>88.88888888839529</v>
      </c>
      <c r="AH84" s="5" t="n">
        <v>11.6</v>
      </c>
      <c r="AI84" s="5" t="n">
        <v>11.17142857142857</v>
      </c>
      <c r="AJ84" s="5" t="n">
        <v>12.24285714285714</v>
      </c>
      <c r="AK84" s="5" t="n">
        <v>12.67142857142857</v>
      </c>
      <c r="AL84" s="5" t="n">
        <v>12.88571428571429</v>
      </c>
      <c r="AM84" t="inlineStr"/>
      <c r="AN84" s="3" t="n">
        <v>6</v>
      </c>
      <c r="AO84" s="3" t="n">
        <v>10</v>
      </c>
      <c r="AP84" t="inlineStr">
        <is>
          <t>Close&gt;EMA20; EMA20&gt;EMA50; RSI in 50–70; Strong close; Good candle body; VolAvg5&gt;VolAvg20; Low liquidity</t>
        </is>
      </c>
      <c r="AQ84" s="3" t="n">
        <v>166</v>
      </c>
    </row>
    <row r="85">
      <c r="A85" s="2" t="n">
        <v>46099</v>
      </c>
      <c r="B85" t="inlineStr">
        <is>
          <t>CCBD88</t>
        </is>
      </c>
      <c r="C85" t="inlineStr">
        <is>
          <t>Corporate Debentures</t>
        </is>
      </c>
      <c r="D85" t="inlineStr">
        <is>
          <t>Century Debenture 2088</t>
        </is>
      </c>
      <c r="E85" t="inlineStr">
        <is>
          <t>AVOID</t>
        </is>
      </c>
      <c r="F85" t="inlineStr">
        <is>
          <t>Trend</t>
        </is>
      </c>
      <c r="G85" s="3" t="n">
        <v>36</v>
      </c>
      <c r="H85" s="3" t="n">
        <v/>
      </c>
      <c r="I85" s="3" t="n">
        <v/>
      </c>
      <c r="J85" s="3" t="n">
        <v>20</v>
      </c>
      <c r="K85" s="3" t="n">
        <v>35</v>
      </c>
      <c r="L85" s="3" t="n">
        <v>0</v>
      </c>
      <c r="M85" s="3" t="n">
        <v>0</v>
      </c>
      <c r="N85" s="3" t="n">
        <v>0</v>
      </c>
      <c r="O85" s="3" t="n">
        <v>0</v>
      </c>
      <c r="P85" t="b">
        <v>0</v>
      </c>
      <c r="Q85" t="b">
        <v>0</v>
      </c>
      <c r="R85" t="b">
        <v>0</v>
      </c>
      <c r="S85" t="inlineStr">
        <is>
          <t>NEUTRAL</t>
        </is>
      </c>
      <c r="T85" s="5" t="n">
        <v>1265.1</v>
      </c>
      <c r="U85" s="5" t="n">
        <v>1252.7</v>
      </c>
      <c r="V85" s="4" t="n">
        <v>0.9898618982996611</v>
      </c>
      <c r="W85" s="6" t="n">
        <v>2</v>
      </c>
      <c r="X85" s="6" t="n">
        <v>2530.2</v>
      </c>
      <c r="Y85" s="4" t="n">
        <v>0.03023431594860121</v>
      </c>
      <c r="Z85" s="5" t="n">
        <v>1232.308918077941</v>
      </c>
      <c r="AA85" s="5" t="n">
        <v>1226.152982372884</v>
      </c>
      <c r="AB85" s="5" t="n">
        <v>1231.462106140387</v>
      </c>
      <c r="AC85" s="4" t="n">
        <v>68.37999082147331</v>
      </c>
      <c r="AD85" s="4" t="n">
        <v>16.04285714285715</v>
      </c>
      <c r="AE85" s="4" t="n">
        <v/>
      </c>
      <c r="AF85" s="4" t="n">
        <v/>
      </c>
      <c r="AG85" s="4" t="n">
        <v/>
      </c>
      <c r="AH85" s="5" t="n">
        <v>1265.1</v>
      </c>
      <c r="AI85" s="5" t="n">
        <v>1241.035714285714</v>
      </c>
      <c r="AJ85" s="5" t="n">
        <v>1301.196428571428</v>
      </c>
      <c r="AK85" s="5" t="n">
        <v>1325.260714285714</v>
      </c>
      <c r="AL85" s="5" t="n">
        <v>1337.292857142857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Close&gt;VWAP &amp; VWAP rising/flat; RSI in 50–70; Trend continuation; Low liquidity</t>
        </is>
      </c>
      <c r="AQ85" s="3" t="n">
        <v>167</v>
      </c>
    </row>
    <row r="86">
      <c r="A86" s="2" t="n">
        <v>46099</v>
      </c>
      <c r="B86" t="inlineStr">
        <is>
          <t>PRIN</t>
        </is>
      </c>
      <c r="C86" t="inlineStr">
        <is>
          <t>Non-Life Insurance</t>
        </is>
      </c>
      <c r="D86" t="inlineStr">
        <is>
          <t>Prabhu Insurance Company Limited</t>
        </is>
      </c>
      <c r="E86" t="inlineStr">
        <is>
          <t>AVOID</t>
        </is>
      </c>
      <c r="F86" t="inlineStr"/>
      <c r="G86" s="3" t="n">
        <v>34</v>
      </c>
      <c r="H86" s="3" t="n">
        <v>6</v>
      </c>
      <c r="I86" s="3" t="n">
        <v>6</v>
      </c>
      <c r="J86" s="3" t="n">
        <v>60</v>
      </c>
      <c r="K86" s="3" t="n">
        <v>25</v>
      </c>
      <c r="L86" s="3" t="n">
        <v>0</v>
      </c>
      <c r="M86" s="3" t="n">
        <v>3</v>
      </c>
      <c r="N86" s="3" t="n">
        <v>1</v>
      </c>
      <c r="O86" s="3" t="n">
        <v>0</v>
      </c>
      <c r="P86" t="b">
        <v>1</v>
      </c>
      <c r="Q86" t="b">
        <v>0</v>
      </c>
      <c r="R86" t="b">
        <v>0</v>
      </c>
      <c r="S86" t="inlineStr">
        <is>
          <t>ACCUMULATION</t>
        </is>
      </c>
      <c r="T86" s="5" t="n">
        <v>758</v>
      </c>
      <c r="U86" s="5" t="n">
        <v>754.5700000000001</v>
      </c>
      <c r="V86" s="4" t="n">
        <v>0.4545635262467293</v>
      </c>
      <c r="W86" s="6" t="n">
        <v>10425</v>
      </c>
      <c r="X86" s="6" t="n">
        <v>7902150</v>
      </c>
      <c r="Y86" s="4" t="n">
        <v>0.4899714477070041</v>
      </c>
      <c r="Z86" s="5" t="n">
        <v>752.6550465259288</v>
      </c>
      <c r="AA86" s="5" t="n">
        <v>741.7525518073197</v>
      </c>
      <c r="AB86" s="5" t="n">
        <v>721.6174027483239</v>
      </c>
      <c r="AC86" s="4" t="n">
        <v>80.20833333332163</v>
      </c>
      <c r="AD86" s="4" t="n">
        <v>21.65</v>
      </c>
      <c r="AE86" s="4" t="n">
        <v>2.63852242744063</v>
      </c>
      <c r="AF86" s="4" t="n">
        <v>0.39999999999998</v>
      </c>
      <c r="AG86" s="4" t="n">
        <v>59.999999999997</v>
      </c>
      <c r="AH86" s="5" t="n">
        <v>758</v>
      </c>
      <c r="AI86" s="5" t="n">
        <v>725.525</v>
      </c>
      <c r="AJ86" s="5" t="n">
        <v>806.7125000000001</v>
      </c>
      <c r="AK86" s="5" t="n">
        <v>839.1875</v>
      </c>
      <c r="AL86" s="5" t="n">
        <v>855.4250000000001</v>
      </c>
      <c r="AM86" t="inlineStr"/>
      <c r="AN86" s="3" t="n">
        <v>6</v>
      </c>
      <c r="AO86" s="3" t="n">
        <v>10</v>
      </c>
      <c r="AP86" t="inlineStr">
        <is>
          <t>Close&gt;EMA20; EMA20&gt;EMA50; Good candle body; Liquidity OK; RSI overbought</t>
        </is>
      </c>
      <c r="AQ86" s="3" t="n">
        <v>168</v>
      </c>
    </row>
    <row r="87">
      <c r="A87" s="2" t="n">
        <v>46099</v>
      </c>
      <c r="B87" t="inlineStr">
        <is>
          <t>SFCL</t>
        </is>
      </c>
      <c r="C87" t="inlineStr">
        <is>
          <t>Finance Company</t>
        </is>
      </c>
      <c r="D87" t="inlineStr">
        <is>
          <t>Samriddhi Finance Company Limited (former World Merchant Banking)</t>
        </is>
      </c>
      <c r="E87" t="inlineStr">
        <is>
          <t>AVOID</t>
        </is>
      </c>
      <c r="F87" t="inlineStr"/>
      <c r="G87" s="3" t="n">
        <v>34</v>
      </c>
      <c r="H87" s="3" t="n">
        <v>35</v>
      </c>
      <c r="I87" s="3" t="n">
        <v>35</v>
      </c>
      <c r="J87" s="3" t="n">
        <v>100</v>
      </c>
      <c r="K87" s="3" t="n">
        <v>25</v>
      </c>
      <c r="L87" s="3" t="n">
        <v>30</v>
      </c>
      <c r="M87" s="3" t="n">
        <v>3</v>
      </c>
      <c r="N87" s="3" t="n">
        <v>0</v>
      </c>
      <c r="O87" s="3" t="n">
        <v>1</v>
      </c>
      <c r="P87" t="b">
        <v>1</v>
      </c>
      <c r="Q87" t="b">
        <v>0</v>
      </c>
      <c r="R87" t="b">
        <v>1</v>
      </c>
      <c r="S87" t="inlineStr">
        <is>
          <t>SHAKEOUT</t>
        </is>
      </c>
      <c r="T87" s="5" t="n">
        <v>410</v>
      </c>
      <c r="U87" s="5" t="n">
        <v>403.67</v>
      </c>
      <c r="V87" s="4" t="n">
        <v>1.568112567195969</v>
      </c>
      <c r="W87" s="6" t="n">
        <v>15366</v>
      </c>
      <c r="X87" s="6" t="n">
        <v>6300060</v>
      </c>
      <c r="Y87" s="4" t="n">
        <v>0.9063722107200368</v>
      </c>
      <c r="Z87" s="5" t="n">
        <v>405.5962610288905</v>
      </c>
      <c r="AA87" s="5" t="n">
        <v>399.8294384125358</v>
      </c>
      <c r="AB87" s="5" t="n">
        <v>394.2708531796728</v>
      </c>
      <c r="AC87" s="4" t="n">
        <v>75.57959814526963</v>
      </c>
      <c r="AD87" s="4" t="n">
        <v>11.79285714285714</v>
      </c>
      <c r="AE87" s="4" t="n">
        <v>2.195121951219507</v>
      </c>
      <c r="AF87" s="4" t="n">
        <v>0.9999999999998889</v>
      </c>
      <c r="AG87" s="4" t="n">
        <v>33.33333333332963</v>
      </c>
      <c r="AH87" s="5" t="n">
        <v>410</v>
      </c>
      <c r="AI87" s="5" t="n">
        <v>392.3107142857143</v>
      </c>
      <c r="AJ87" s="5" t="n">
        <v>436.5339285714285</v>
      </c>
      <c r="AK87" s="5" t="n">
        <v>454.2232142857142</v>
      </c>
      <c r="AL87" s="5" t="n">
        <v>463.0678571428571</v>
      </c>
      <c r="AM87" t="inlineStr"/>
      <c r="AN87" s="3" t="n">
        <v>6</v>
      </c>
      <c r="AO87" s="3" t="n">
        <v>10</v>
      </c>
      <c r="AP87" t="inlineStr">
        <is>
          <t>Close&gt;EMA20; EMA20&gt;EMA50; Strong close; VolAvg5&gt;VolAvg20; Liquidity OK; Late-stage trend (age&gt;=12); RSI overbought</t>
        </is>
      </c>
      <c r="AQ87" s="3" t="n">
        <v>169</v>
      </c>
    </row>
    <row r="88">
      <c r="A88" s="2" t="n">
        <v>46099</v>
      </c>
      <c r="B88" t="inlineStr">
        <is>
          <t>NICLBSL</t>
        </is>
      </c>
      <c r="C88" t="inlineStr">
        <is>
          <t>Microfinance</t>
        </is>
      </c>
      <c r="D88" t="inlineStr">
        <is>
          <t>NIC Asia Laghubitta Bittiya Sanstha Limited</t>
        </is>
      </c>
      <c r="E88" t="inlineStr">
        <is>
          <t>AVOID</t>
        </is>
      </c>
      <c r="F88" t="inlineStr"/>
      <c r="G88" s="3" t="n">
        <v>34</v>
      </c>
      <c r="H88" s="3" t="n">
        <v>31</v>
      </c>
      <c r="I88" s="3" t="n">
        <v>31</v>
      </c>
      <c r="J88" s="3" t="n">
        <v>100</v>
      </c>
      <c r="K88" s="3" t="n">
        <v>35</v>
      </c>
      <c r="L88" s="3" t="n">
        <v>30</v>
      </c>
      <c r="M88" s="3" t="n">
        <v>4</v>
      </c>
      <c r="N88" s="3" t="n">
        <v>0</v>
      </c>
      <c r="O88" s="3" t="n">
        <v>1</v>
      </c>
      <c r="P88" t="b">
        <v>1</v>
      </c>
      <c r="Q88" t="b">
        <v>0</v>
      </c>
      <c r="R88" t="b">
        <v>1</v>
      </c>
      <c r="S88" t="inlineStr">
        <is>
          <t>SHAKEOUT</t>
        </is>
      </c>
      <c r="T88" s="5" t="n">
        <v>585</v>
      </c>
      <c r="U88" s="5" t="n">
        <v>580.21</v>
      </c>
      <c r="V88" s="4" t="n">
        <v>0.8255631581668628</v>
      </c>
      <c r="W88" s="6" t="n">
        <v>10701</v>
      </c>
      <c r="X88" s="6" t="n">
        <v>6260085</v>
      </c>
      <c r="Y88" s="4" t="n">
        <v>0.9247760652295086</v>
      </c>
      <c r="Z88" s="5" t="n">
        <v>582.330085266861</v>
      </c>
      <c r="AA88" s="5" t="n">
        <v>576.5113699137249</v>
      </c>
      <c r="AB88" s="5" t="n">
        <v>571.6254635578799</v>
      </c>
      <c r="AC88" s="4" t="n">
        <v>82.79386712093424</v>
      </c>
      <c r="AD88" s="4" t="n">
        <v>15.37142857142857</v>
      </c>
      <c r="AE88" s="4" t="n">
        <v>1.623931623931621</v>
      </c>
      <c r="AF88" s="4" t="n">
        <v>0.9999999999998948</v>
      </c>
      <c r="AG88" s="4" t="n">
        <v>10.52631578947258</v>
      </c>
      <c r="AH88" s="5" t="n">
        <v>585</v>
      </c>
      <c r="AI88" s="5" t="n">
        <v>561.9428571428572</v>
      </c>
      <c r="AJ88" s="5" t="n">
        <v>619.5857142857142</v>
      </c>
      <c r="AK88" s="5" t="n">
        <v>642.6428571428571</v>
      </c>
      <c r="AL88" s="5" t="n">
        <v>654.1714285714285</v>
      </c>
      <c r="AM88" t="inlineStr"/>
      <c r="AN88" s="3" t="n">
        <v>6</v>
      </c>
      <c r="AO88" s="3" t="n">
        <v>10</v>
      </c>
      <c r="AP88" t="inlineStr">
        <is>
          <t>Close&gt;EMA20; EMA20&gt;EMA50; Strong close; VolAvg5&gt;VolAvg20; Liquidity OK; Late-stage trend (age&gt;=12); RSI overbought</t>
        </is>
      </c>
      <c r="AQ88" s="3" t="n">
        <v>170</v>
      </c>
    </row>
    <row r="89">
      <c r="A89" s="2" t="n">
        <v>46099</v>
      </c>
      <c r="B89" t="inlineStr">
        <is>
          <t>RMF2</t>
        </is>
      </c>
      <c r="C89" t="inlineStr">
        <is>
          <t>Mutual Fund</t>
        </is>
      </c>
      <c r="D89" t="inlineStr">
        <is>
          <t>RBB Mutual Fund 2</t>
        </is>
      </c>
      <c r="E89" t="inlineStr">
        <is>
          <t>AVOID</t>
        </is>
      </c>
      <c r="F89" t="inlineStr">
        <is>
          <t>Trend</t>
        </is>
      </c>
      <c r="G89" s="3" t="n">
        <v>34</v>
      </c>
      <c r="H89" s="3" t="n">
        <v>16</v>
      </c>
      <c r="I89" s="3" t="n">
        <v>16</v>
      </c>
      <c r="J89" s="3" t="n">
        <v>20</v>
      </c>
      <c r="K89" s="3" t="n">
        <v>35</v>
      </c>
      <c r="L89" s="3" t="n">
        <v>0</v>
      </c>
      <c r="M89" s="3" t="n">
        <v>0</v>
      </c>
      <c r="N89" s="3" t="n">
        <v>2</v>
      </c>
      <c r="O89" s="3" t="n">
        <v>0</v>
      </c>
      <c r="P89" t="b">
        <v>0</v>
      </c>
      <c r="Q89" t="b">
        <v>1</v>
      </c>
      <c r="R89" t="b">
        <v>0</v>
      </c>
      <c r="S89" t="inlineStr">
        <is>
          <t>DISTRIBUTION</t>
        </is>
      </c>
      <c r="T89" s="5" t="n">
        <v>10.25</v>
      </c>
      <c r="U89" s="5" t="n">
        <v>10.14</v>
      </c>
      <c r="V89" s="4" t="n">
        <v>1.084812623274049</v>
      </c>
      <c r="W89" s="6" t="n">
        <v>3300</v>
      </c>
      <c r="X89" s="6" t="n">
        <v>33825</v>
      </c>
      <c r="Y89" s="4" t="n">
        <v>0.6324625792973915</v>
      </c>
      <c r="Z89" s="5" t="n">
        <v>10.06902909633324</v>
      </c>
      <c r="AA89" s="5" t="n">
        <v>9.978108344278718</v>
      </c>
      <c r="AB89" s="5" t="n">
        <v>9.79620930352996</v>
      </c>
      <c r="AC89" s="4" t="n">
        <v>62.09677419284734</v>
      </c>
      <c r="AD89" s="4" t="n">
        <v>0.1628571428571426</v>
      </c>
      <c r="AE89" s="4" t="n">
        <v>1.658536585365691</v>
      </c>
      <c r="AF89" s="4" t="n">
        <v>0.9999999999941176</v>
      </c>
      <c r="AG89" s="4" t="n">
        <v>99.99999999941176</v>
      </c>
      <c r="AH89" s="5" t="n">
        <v>10.25</v>
      </c>
      <c r="AI89" s="5" t="n">
        <v>10.00571428571429</v>
      </c>
      <c r="AJ89" s="5" t="n">
        <v>10.61642857142857</v>
      </c>
      <c r="AK89" s="5" t="n">
        <v>10.86071428571429</v>
      </c>
      <c r="AL89" s="5" t="n">
        <v>10.98285714285714</v>
      </c>
      <c r="AM89" t="inlineStr">
        <is>
          <t>3–10</t>
        </is>
      </c>
      <c r="AN89" s="3" t="n">
        <v>6</v>
      </c>
      <c r="AO89" s="3" t="n">
        <v>10</v>
      </c>
      <c r="AP89" t="inlineStr">
        <is>
          <t>Close&gt;EMA20; EMA20&gt;EMA50; Close&gt;VWAP &amp; VWAP rising/flat; RSI in 50–70; Strong close; Good candle body; Trend continuation; Low liquidity; Late-stage trend (age&gt;=12); Distribution risk (confirmed)</t>
        </is>
      </c>
      <c r="AQ89" s="3" t="n">
        <v>171</v>
      </c>
    </row>
    <row r="90">
      <c r="A90" s="2" t="n">
        <v>46099</v>
      </c>
      <c r="B90" t="inlineStr">
        <is>
          <t>SYPNL</t>
        </is>
      </c>
      <c r="C90" t="inlineStr">
        <is>
          <t>Manufacturing and Processing</t>
        </is>
      </c>
      <c r="D90" t="inlineStr">
        <is>
          <t>SY Panel Nepal Limited</t>
        </is>
      </c>
      <c r="E90" t="inlineStr">
        <is>
          <t>AVOID</t>
        </is>
      </c>
      <c r="F90" t="inlineStr"/>
      <c r="G90" s="3" t="n">
        <v>32</v>
      </c>
      <c r="H90" s="3" t="n">
        <v/>
      </c>
      <c r="I90" s="3" t="n">
        <v/>
      </c>
      <c r="J90" s="3" t="n">
        <v>20</v>
      </c>
      <c r="K90" s="3" t="n">
        <v>45</v>
      </c>
      <c r="L90" s="3" t="n">
        <v>0</v>
      </c>
      <c r="M90" s="3" t="n">
        <v>1</v>
      </c>
      <c r="N90" s="3" t="n">
        <v>1</v>
      </c>
      <c r="O90" s="3" t="n">
        <v>0</v>
      </c>
      <c r="P90" t="b">
        <v>0</v>
      </c>
      <c r="Q90" t="b">
        <v>0</v>
      </c>
      <c r="R90" t="b">
        <v>0</v>
      </c>
      <c r="S90" t="inlineStr">
        <is>
          <t>NEUTRAL</t>
        </is>
      </c>
      <c r="T90" s="5" t="n">
        <v>1838.1</v>
      </c>
      <c r="U90" s="5" t="n">
        <v>1847.25</v>
      </c>
      <c r="V90" s="4" t="n">
        <v>-0.4953308972797448</v>
      </c>
      <c r="W90" s="6" t="n">
        <v>100790</v>
      </c>
      <c r="X90" s="6" t="n">
        <v>185262099</v>
      </c>
      <c r="Y90" s="4" t="n">
        <v>0.7008694285608985</v>
      </c>
      <c r="Z90" s="5" t="n">
        <v>1864.623298097249</v>
      </c>
      <c r="AA90" s="5" t="n">
        <v>1857.187240564165</v>
      </c>
      <c r="AB90" s="5" t="n">
        <v>1610.979075055543</v>
      </c>
      <c r="AC90" s="4" t="n">
        <v>51.17193186781086</v>
      </c>
      <c r="AD90" s="4" t="n">
        <v>91.65000000000002</v>
      </c>
      <c r="AE90" s="4" t="n">
        <v>3.258799847668792</v>
      </c>
      <c r="AF90" s="4" t="n">
        <v>0.1352253756260394</v>
      </c>
      <c r="AG90" s="4" t="n">
        <v>66.61101836393884</v>
      </c>
      <c r="AH90" s="5" t="n">
        <v>1838.1</v>
      </c>
      <c r="AI90" s="5" t="n">
        <v>1700.625</v>
      </c>
      <c r="AJ90" s="5" t="n">
        <v>2044.3125</v>
      </c>
      <c r="AK90" s="5" t="n">
        <v>2181.787499999999</v>
      </c>
      <c r="AL90" s="5" t="n">
        <v>2250.525</v>
      </c>
      <c r="AM90" t="inlineStr"/>
      <c r="AN90" s="3" t="n">
        <v>6</v>
      </c>
      <c r="AO90" s="3" t="n">
        <v>10</v>
      </c>
      <c r="AP90" t="inlineStr">
        <is>
          <t>EMA20&gt;EMA50; RSI in 50–70; Good candle body; Liquidity OK</t>
        </is>
      </c>
      <c r="AQ90" s="3" t="n">
        <v>172</v>
      </c>
    </row>
    <row r="91">
      <c r="A91" s="2" t="n">
        <v>46099</v>
      </c>
      <c r="B91" t="inlineStr">
        <is>
          <t>NRN</t>
        </is>
      </c>
      <c r="C91" t="inlineStr">
        <is>
          <t>Investment</t>
        </is>
      </c>
      <c r="D91" t="inlineStr">
        <is>
          <t>NRN Infrastructure and Development Limited</t>
        </is>
      </c>
      <c r="E91" t="inlineStr">
        <is>
          <t>AVOID</t>
        </is>
      </c>
      <c r="F91" t="inlineStr"/>
      <c r="G91" s="3" t="n">
        <v>32</v>
      </c>
      <c r="H91" s="3" t="n">
        <v>21</v>
      </c>
      <c r="I91" s="3" t="n">
        <v>21</v>
      </c>
      <c r="J91" s="3" t="n">
        <v>100</v>
      </c>
      <c r="K91" s="3" t="n">
        <v>25</v>
      </c>
      <c r="L91" s="3" t="n">
        <v>30</v>
      </c>
      <c r="M91" s="3" t="n">
        <v>4</v>
      </c>
      <c r="N91" s="3" t="n">
        <v>0</v>
      </c>
      <c r="O91" s="3" t="n">
        <v>1</v>
      </c>
      <c r="P91" t="b">
        <v>1</v>
      </c>
      <c r="Q91" t="b">
        <v>0</v>
      </c>
      <c r="R91" t="b">
        <v>1</v>
      </c>
      <c r="S91" t="inlineStr">
        <is>
          <t>SHAKEOUT</t>
        </is>
      </c>
      <c r="T91" s="5" t="n">
        <v>1508</v>
      </c>
      <c r="U91" s="5" t="n">
        <v>1484.54</v>
      </c>
      <c r="V91" s="4" t="n">
        <v>1.580287496463552</v>
      </c>
      <c r="W91" s="6" t="n">
        <v>59208</v>
      </c>
      <c r="X91" s="6" t="n">
        <v>89285664</v>
      </c>
      <c r="Y91" s="4" t="n">
        <v>0.9837863345285608</v>
      </c>
      <c r="Z91" s="5" t="n">
        <v>1525.382560010896</v>
      </c>
      <c r="AA91" s="5" t="n">
        <v>1532.089143243186</v>
      </c>
      <c r="AB91" s="5" t="n">
        <v>1506.507500165432</v>
      </c>
      <c r="AC91" s="4" t="n">
        <v>53.48453608247268</v>
      </c>
      <c r="AD91" s="4" t="n">
        <v>60.64999999999999</v>
      </c>
      <c r="AE91" s="4" t="n">
        <v>2.055702917771882</v>
      </c>
      <c r="AF91" s="4" t="n">
        <v>0.9999999999999678</v>
      </c>
      <c r="AG91" s="4" t="n">
        <v>25.80645161290239</v>
      </c>
      <c r="AH91" s="5" t="n">
        <v>1508</v>
      </c>
      <c r="AI91" s="5" t="n">
        <v>1417.025</v>
      </c>
      <c r="AJ91" s="5" t="n">
        <v>1644.4625</v>
      </c>
      <c r="AK91" s="5" t="n">
        <v>1735.4375</v>
      </c>
      <c r="AL91" s="5" t="n">
        <v>1780.925</v>
      </c>
      <c r="AM91" t="inlineStr"/>
      <c r="AN91" s="3" t="n">
        <v>6</v>
      </c>
      <c r="AO91" s="3" t="n">
        <v>10</v>
      </c>
      <c r="AP91" t="inlineStr">
        <is>
          <t>EMA20&gt;EMA50; RSI in 50–70; Strong close; VolAvg5&gt;VolAvg20; Liquidity OK; Late-stage trend (age&gt;=12)</t>
        </is>
      </c>
      <c r="AQ91" s="3" t="n">
        <v>173</v>
      </c>
    </row>
    <row r="92">
      <c r="A92" s="2" t="n">
        <v>46099</v>
      </c>
      <c r="B92" t="inlineStr">
        <is>
          <t>MEN</t>
        </is>
      </c>
      <c r="C92" t="inlineStr">
        <is>
          <t>Hydropower</t>
        </is>
      </c>
      <c r="D92" t="inlineStr">
        <is>
          <t>Mountain Energy Nepal Limited</t>
        </is>
      </c>
      <c r="E92" t="inlineStr">
        <is>
          <t>AVOID</t>
        </is>
      </c>
      <c r="F92" t="inlineStr"/>
      <c r="G92" s="3" t="n">
        <v>32</v>
      </c>
      <c r="H92" s="3" t="n">
        <v>31</v>
      </c>
      <c r="I92" s="3" t="n">
        <v>31</v>
      </c>
      <c r="J92" s="3" t="n">
        <v>100</v>
      </c>
      <c r="K92" s="3" t="n">
        <v>25</v>
      </c>
      <c r="L92" s="3" t="n">
        <v>30</v>
      </c>
      <c r="M92" s="3" t="n">
        <v>4</v>
      </c>
      <c r="N92" s="3" t="n">
        <v>0</v>
      </c>
      <c r="O92" s="3" t="n">
        <v>1</v>
      </c>
      <c r="P92" t="b">
        <v>1</v>
      </c>
      <c r="Q92" t="b">
        <v>0</v>
      </c>
      <c r="R92" t="b">
        <v>1</v>
      </c>
      <c r="S92" t="inlineStr">
        <is>
          <t>SHAKEOUT</t>
        </is>
      </c>
      <c r="T92" s="5" t="n">
        <v>616</v>
      </c>
      <c r="U92" s="5" t="n">
        <v>615.25</v>
      </c>
      <c r="V92" s="4" t="n">
        <v>0.121901665989435</v>
      </c>
      <c r="W92" s="6" t="n">
        <v>38215</v>
      </c>
      <c r="X92" s="6" t="n">
        <v>23540440</v>
      </c>
      <c r="Y92" s="4" t="n">
        <v>0.6880366424748074</v>
      </c>
      <c r="Z92" s="5" t="n">
        <v>614.1584524429934</v>
      </c>
      <c r="AA92" s="5" t="n">
        <v>605.474815887601</v>
      </c>
      <c r="AB92" s="5" t="n">
        <v>589.3792868457111</v>
      </c>
      <c r="AC92" s="4" t="n">
        <v>70.78039927403816</v>
      </c>
      <c r="AD92" s="4" t="n">
        <v>16.70714285714285</v>
      </c>
      <c r="AE92" s="4" t="n">
        <v>1.266233766233757</v>
      </c>
      <c r="AF92" s="4" t="n">
        <v>0.6153846153845343</v>
      </c>
      <c r="AG92" s="4" t="n">
        <v>6.410256410255625</v>
      </c>
      <c r="AH92" s="5" t="n">
        <v>616</v>
      </c>
      <c r="AI92" s="5" t="n">
        <v>590.9392857142857</v>
      </c>
      <c r="AJ92" s="5" t="n">
        <v>653.5910714285715</v>
      </c>
      <c r="AK92" s="5" t="n">
        <v>678.6517857142858</v>
      </c>
      <c r="AL92" s="5" t="n">
        <v>691.1821428571429</v>
      </c>
      <c r="AM92" t="inlineStr"/>
      <c r="AN92" s="3" t="n">
        <v>6</v>
      </c>
      <c r="AO92" s="3" t="n">
        <v>10</v>
      </c>
      <c r="AP92" t="inlineStr">
        <is>
          <t>Close&gt;EMA20; EMA20&gt;EMA50; VolAvg5&gt;VolAvg20; Liquidity OK; Late-stage trend (age&gt;=12)</t>
        </is>
      </c>
      <c r="AQ92" s="3" t="n">
        <v>174</v>
      </c>
    </row>
    <row r="93">
      <c r="A93" s="2" t="n">
        <v>46099</v>
      </c>
      <c r="B93" t="inlineStr">
        <is>
          <t>NICL</t>
        </is>
      </c>
      <c r="C93" t="inlineStr">
        <is>
          <t>Non-Life Insurance</t>
        </is>
      </c>
      <c r="D93" t="inlineStr">
        <is>
          <t>Nepal Insurance Company Limited</t>
        </is>
      </c>
      <c r="E93" t="inlineStr">
        <is>
          <t>AVOID</t>
        </is>
      </c>
      <c r="F93" t="inlineStr"/>
      <c r="G93" s="3" t="n">
        <v>32</v>
      </c>
      <c r="H93" s="3" t="n">
        <v>31</v>
      </c>
      <c r="I93" s="3" t="n">
        <v>31</v>
      </c>
      <c r="J93" s="3" t="n">
        <v>80</v>
      </c>
      <c r="K93" s="3" t="n">
        <v>45</v>
      </c>
      <c r="L93" s="3" t="n">
        <v>0</v>
      </c>
      <c r="M93" s="3" t="n">
        <v>3</v>
      </c>
      <c r="N93" s="3" t="n">
        <v>0</v>
      </c>
      <c r="O93" s="3" t="n">
        <v>0</v>
      </c>
      <c r="P93" t="b">
        <v>1</v>
      </c>
      <c r="Q93" t="b">
        <v>0</v>
      </c>
      <c r="R93" t="b">
        <v>0</v>
      </c>
      <c r="S93" t="inlineStr">
        <is>
          <t>ACCUMULATION</t>
        </is>
      </c>
      <c r="T93" s="5" t="n">
        <v>515</v>
      </c>
      <c r="U93" s="5" t="n">
        <v>515.24</v>
      </c>
      <c r="V93" s="4" t="n">
        <v>-0.04658023445384842</v>
      </c>
      <c r="W93" s="6" t="n">
        <v>19027</v>
      </c>
      <c r="X93" s="6" t="n">
        <v>9798905</v>
      </c>
      <c r="Y93" s="4" t="n">
        <v>0.9798867519331739</v>
      </c>
      <c r="Z93" s="5" t="n">
        <v>513.0964091601704</v>
      </c>
      <c r="AA93" s="5" t="n">
        <v>509.2839553452957</v>
      </c>
      <c r="AB93" s="5" t="n">
        <v>508.4411617975858</v>
      </c>
      <c r="AC93" s="4" t="n">
        <v>72.20543806645</v>
      </c>
      <c r="AD93" s="4" t="n">
        <v>11.49285714285714</v>
      </c>
      <c r="AE93" s="4" t="n">
        <v>0.8543689320388289</v>
      </c>
      <c r="AF93" s="4" t="n">
        <v>0.4545454545453536</v>
      </c>
      <c r="AG93" s="4" t="n">
        <v>22.72727272726768</v>
      </c>
      <c r="AH93" s="5" t="n">
        <v>515</v>
      </c>
      <c r="AI93" s="5" t="n">
        <v>497.7607142857143</v>
      </c>
      <c r="AJ93" s="5" t="n">
        <v>540.8589285714286</v>
      </c>
      <c r="AK93" s="5" t="n">
        <v>558.0982142857142</v>
      </c>
      <c r="AL93" s="5" t="n">
        <v>566.7178571428572</v>
      </c>
      <c r="AM93" t="inlineStr"/>
      <c r="AN93" s="3" t="n">
        <v>6</v>
      </c>
      <c r="AO93" s="3" t="n">
        <v>10</v>
      </c>
      <c r="AP93" t="inlineStr">
        <is>
          <t>Close&gt;EMA20; EMA20&gt;EMA50; VolAvg5&gt;VolAvg20; Liquidity OK; Late-stage trend (age&gt;=12)</t>
        </is>
      </c>
      <c r="AQ93" s="3" t="n">
        <v>175</v>
      </c>
    </row>
    <row r="94">
      <c r="A94" s="2" t="n">
        <v>46099</v>
      </c>
      <c r="B94" t="inlineStr">
        <is>
          <t>USHL</t>
        </is>
      </c>
      <c r="C94" t="inlineStr">
        <is>
          <t>Hydropower</t>
        </is>
      </c>
      <c r="D94" t="inlineStr">
        <is>
          <t>Upper Syange Hydropower Limited</t>
        </is>
      </c>
      <c r="E94" t="inlineStr">
        <is>
          <t>AVOID</t>
        </is>
      </c>
      <c r="F94" t="inlineStr"/>
      <c r="G94" s="3" t="n">
        <v>32</v>
      </c>
      <c r="H94" s="3" t="n">
        <v/>
      </c>
      <c r="I94" s="3" t="n">
        <v/>
      </c>
      <c r="J94" s="3" t="n">
        <v>60</v>
      </c>
      <c r="K94" s="3" t="n">
        <v>25</v>
      </c>
      <c r="L94" s="3" t="n">
        <v>20</v>
      </c>
      <c r="M94" s="3" t="n">
        <v>4</v>
      </c>
      <c r="N94" s="3" t="n">
        <v>0</v>
      </c>
      <c r="O94" s="3" t="n">
        <v>1</v>
      </c>
      <c r="P94" t="b">
        <v>1</v>
      </c>
      <c r="Q94" t="b">
        <v>0</v>
      </c>
      <c r="R94" t="b">
        <v>1</v>
      </c>
      <c r="S94" t="inlineStr">
        <is>
          <t>SHAKEOUT</t>
        </is>
      </c>
      <c r="T94" s="5" t="n">
        <v>725</v>
      </c>
      <c r="U94" s="5" t="n">
        <v>717.1</v>
      </c>
      <c r="V94" s="4" t="n">
        <v>1.101659461720815</v>
      </c>
      <c r="W94" s="6" t="n">
        <v>10688</v>
      </c>
      <c r="X94" s="6" t="n">
        <v>7748800</v>
      </c>
      <c r="Y94" s="4" t="n">
        <v>1.56215058792578</v>
      </c>
      <c r="Z94" s="5" t="n">
        <v>737.3838090740053</v>
      </c>
      <c r="AA94" s="5" t="n">
        <v>746.1478708276279</v>
      </c>
      <c r="AB94" s="5" t="n">
        <v>775.1980334131913</v>
      </c>
      <c r="AC94" s="4" t="n">
        <v>50.55248618784139</v>
      </c>
      <c r="AD94" s="4" t="n">
        <v>34.37857142857143</v>
      </c>
      <c r="AE94" s="4" t="n">
        <v>5.020689655172403</v>
      </c>
      <c r="AF94" s="4" t="n">
        <v>0.4670329670329545</v>
      </c>
      <c r="AG94" s="4" t="n">
        <v>53.2967032967018</v>
      </c>
      <c r="AH94" s="5" t="n">
        <v>725</v>
      </c>
      <c r="AI94" s="5" t="n">
        <v>673.4321428571428</v>
      </c>
      <c r="AJ94" s="5" t="n">
        <v>802.3517857142858</v>
      </c>
      <c r="AK94" s="5" t="n">
        <v>853.9196428571429</v>
      </c>
      <c r="AL94" s="5" t="n">
        <v>879.7035714285715</v>
      </c>
      <c r="AM94" t="inlineStr"/>
      <c r="AN94" s="3" t="n">
        <v>6</v>
      </c>
      <c r="AO94" s="3" t="n">
        <v>10</v>
      </c>
      <c r="AP94" t="inlineStr">
        <is>
          <t>RSI in 50–70; Good candle body; Volume&gt;Avg20; Liquidity OK</t>
        </is>
      </c>
      <c r="AQ94" s="3" t="n">
        <v>176</v>
      </c>
    </row>
    <row r="95">
      <c r="A95" s="2" t="n">
        <v>46099</v>
      </c>
      <c r="B95" t="inlineStr">
        <is>
          <t>GBBL</t>
        </is>
      </c>
      <c r="C95" t="inlineStr">
        <is>
          <t>Development Bank</t>
        </is>
      </c>
      <c r="D95" t="inlineStr">
        <is>
          <t>Garima Bikas Bank Limited</t>
        </is>
      </c>
      <c r="E95" t="inlineStr">
        <is>
          <t>AVOID</t>
        </is>
      </c>
      <c r="F95" t="inlineStr"/>
      <c r="G95" s="3" t="n">
        <v>32</v>
      </c>
      <c r="H95" s="3" t="n">
        <v>35</v>
      </c>
      <c r="I95" s="3" t="n">
        <v>35</v>
      </c>
      <c r="J95" s="3" t="n">
        <v>20</v>
      </c>
      <c r="K95" s="3" t="n">
        <v>45</v>
      </c>
      <c r="L95" s="3" t="n">
        <v>0</v>
      </c>
      <c r="M95" s="3" t="n">
        <v>1</v>
      </c>
      <c r="N95" s="3" t="n">
        <v>1</v>
      </c>
      <c r="O95" s="3" t="n">
        <v>0</v>
      </c>
      <c r="P95" t="b">
        <v>0</v>
      </c>
      <c r="Q95" t="b">
        <v>0</v>
      </c>
      <c r="R95" t="b">
        <v>0</v>
      </c>
      <c r="S95" t="inlineStr">
        <is>
          <t>NEUTRAL</t>
        </is>
      </c>
      <c r="T95" s="5" t="n">
        <v>420</v>
      </c>
      <c r="U95" s="5" t="n">
        <v>420.26</v>
      </c>
      <c r="V95" s="4" t="n">
        <v>-0.06186646361775812</v>
      </c>
      <c r="W95" s="6" t="n">
        <v>15380</v>
      </c>
      <c r="X95" s="6" t="n">
        <v>6459600</v>
      </c>
      <c r="Y95" s="4" t="n">
        <v>0.5042160063994126</v>
      </c>
      <c r="Z95" s="5" t="n">
        <v>417.075482836322</v>
      </c>
      <c r="AA95" s="5" t="n">
        <v>411.3093929174078</v>
      </c>
      <c r="AB95" s="5" t="n">
        <v>401.0803628826175</v>
      </c>
      <c r="AC95" s="4" t="n">
        <v>82.43559718966851</v>
      </c>
      <c r="AD95" s="4" t="n">
        <v>11.26428571428572</v>
      </c>
      <c r="AE95" s="4" t="n">
        <v>1.428571428571425</v>
      </c>
      <c r="AF95" s="4" t="n">
        <v>0.6666666666665555</v>
      </c>
      <c r="AG95" s="4" t="n">
        <v>66.66666666665554</v>
      </c>
      <c r="AH95" s="5" t="n">
        <v>420</v>
      </c>
      <c r="AI95" s="5" t="n">
        <v>403.1035714285714</v>
      </c>
      <c r="AJ95" s="5" t="n">
        <v>445.3446428571429</v>
      </c>
      <c r="AK95" s="5" t="n">
        <v>462.2410714285715</v>
      </c>
      <c r="AL95" s="5" t="n">
        <v>470.6892857142858</v>
      </c>
      <c r="AM95" t="inlineStr"/>
      <c r="AN95" s="3" t="n">
        <v>6</v>
      </c>
      <c r="AO95" s="3" t="n">
        <v>10</v>
      </c>
      <c r="AP95" t="inlineStr">
        <is>
          <t>Close&gt;EMA20; EMA20&gt;EMA50; Strong close; Good candle body; Liquidity OK; Late-stage trend (age&gt;=12); RSI overbought</t>
        </is>
      </c>
      <c r="AQ95" s="3" t="n">
        <v>177</v>
      </c>
    </row>
    <row r="96">
      <c r="A96" s="2" t="n">
        <v>46099</v>
      </c>
      <c r="B96" t="inlineStr">
        <is>
          <t>RURU</t>
        </is>
      </c>
      <c r="C96" t="inlineStr">
        <is>
          <t>Hydropower</t>
        </is>
      </c>
      <c r="D96" t="inlineStr">
        <is>
          <t>Ru Ru Jalbidhyut Pariyojana Limited</t>
        </is>
      </c>
      <c r="E96" t="inlineStr">
        <is>
          <t>AVOID</t>
        </is>
      </c>
      <c r="F96" t="inlineStr"/>
      <c r="G96" s="3" t="n">
        <v>32</v>
      </c>
      <c r="H96" s="3" t="n">
        <v/>
      </c>
      <c r="I96" s="3" t="n">
        <v/>
      </c>
      <c r="J96" s="3" t="n">
        <v>60</v>
      </c>
      <c r="K96" s="3" t="n">
        <v>65</v>
      </c>
      <c r="L96" s="3" t="n">
        <v>0</v>
      </c>
      <c r="M96" s="3" t="n">
        <v>4</v>
      </c>
      <c r="N96" s="3" t="n">
        <v>2</v>
      </c>
      <c r="O96" s="3" t="n">
        <v>0</v>
      </c>
      <c r="P96" t="b">
        <v>1</v>
      </c>
      <c r="Q96" t="b">
        <v>1</v>
      </c>
      <c r="R96" t="b">
        <v>0</v>
      </c>
      <c r="S96" t="inlineStr">
        <is>
          <t>DISTRIBUTION</t>
        </is>
      </c>
      <c r="T96" s="5" t="n">
        <v>680</v>
      </c>
      <c r="U96" s="5" t="n">
        <v>680.72</v>
      </c>
      <c r="V96" s="4" t="n">
        <v>-0.1057703607944568</v>
      </c>
      <c r="W96" s="6" t="n">
        <v>6929</v>
      </c>
      <c r="X96" s="6" t="n">
        <v>4711720</v>
      </c>
      <c r="Y96" s="4" t="n">
        <v>0.8069080364733144</v>
      </c>
      <c r="Z96" s="5" t="n">
        <v>683.4602730083345</v>
      </c>
      <c r="AA96" s="5" t="n">
        <v>678.3425758720105</v>
      </c>
      <c r="AB96" s="5" t="n">
        <v>681.8024576929228</v>
      </c>
      <c r="AC96" s="4" t="n">
        <v>64.35185185184352</v>
      </c>
      <c r="AD96" s="4" t="n">
        <v>20.03571428571428</v>
      </c>
      <c r="AE96" s="4" t="n">
        <v>1.705882352941177</v>
      </c>
      <c r="AF96" s="4" t="n">
        <v>0.4051724137930716</v>
      </c>
      <c r="AG96" s="4" t="n">
        <v>0</v>
      </c>
      <c r="AH96" s="5" t="n">
        <v>680</v>
      </c>
      <c r="AI96" s="5" t="n">
        <v>649.9464285714286</v>
      </c>
      <c r="AJ96" s="5" t="n">
        <v>725.0803571428571</v>
      </c>
      <c r="AK96" s="5" t="n">
        <v>755.1339285714287</v>
      </c>
      <c r="AL96" s="5" t="n">
        <v>770.1607142857143</v>
      </c>
      <c r="AM96" t="inlineStr"/>
      <c r="AN96" s="3" t="n">
        <v>6</v>
      </c>
      <c r="AO96" s="3" t="n">
        <v>10</v>
      </c>
      <c r="AP96" t="inlineStr">
        <is>
          <t>Close&gt;EMA20; RSI in 50–70; VolAvg5&gt;VolAvg20; Liquidity OK; Distribution risk (confirmed)</t>
        </is>
      </c>
      <c r="AQ96" s="3" t="n">
        <v>178</v>
      </c>
    </row>
    <row r="97">
      <c r="A97" s="2" t="n">
        <v>46099</v>
      </c>
      <c r="B97" t="inlineStr">
        <is>
          <t>MMKJL</t>
        </is>
      </c>
      <c r="C97" t="inlineStr">
        <is>
          <t>Hydropower</t>
        </is>
      </c>
      <c r="D97" t="inlineStr">
        <is>
          <t>Mathillo Mailun Khola Jalvidhyut Limited</t>
        </is>
      </c>
      <c r="E97" t="inlineStr">
        <is>
          <t>AVOID</t>
        </is>
      </c>
      <c r="F97" t="inlineStr"/>
      <c r="G97" s="3" t="n">
        <v>32</v>
      </c>
      <c r="H97" s="3" t="n">
        <v/>
      </c>
      <c r="I97" s="3" t="n">
        <v/>
      </c>
      <c r="J97" s="3" t="n">
        <v>40</v>
      </c>
      <c r="K97" s="3" t="n">
        <v>25</v>
      </c>
      <c r="L97" s="3" t="n">
        <v>0</v>
      </c>
      <c r="M97" s="3" t="n">
        <v>1</v>
      </c>
      <c r="N97" s="3" t="n">
        <v>0</v>
      </c>
      <c r="O97" s="3" t="n">
        <v>0</v>
      </c>
      <c r="P97" t="b">
        <v>0</v>
      </c>
      <c r="Q97" t="b">
        <v>0</v>
      </c>
      <c r="R97" t="b">
        <v>0</v>
      </c>
      <c r="S97" t="inlineStr">
        <is>
          <t>NEUTRAL</t>
        </is>
      </c>
      <c r="T97" s="5" t="n">
        <v>573</v>
      </c>
      <c r="U97" s="5" t="n">
        <v>570.5</v>
      </c>
      <c r="V97" s="4" t="n">
        <v>0.4382120946538117</v>
      </c>
      <c r="W97" s="6" t="n">
        <v>6405</v>
      </c>
      <c r="X97" s="6" t="n">
        <v>3670065</v>
      </c>
      <c r="Y97" s="4" t="n">
        <v>0.7549104538302421</v>
      </c>
      <c r="Z97" s="5" t="n">
        <v>576.5626781350369</v>
      </c>
      <c r="AA97" s="5" t="n">
        <v>578.9302850414934</v>
      </c>
      <c r="AB97" s="5" t="n">
        <v>591.2785516959668</v>
      </c>
      <c r="AC97" s="4" t="n">
        <v>52.26039783001146</v>
      </c>
      <c r="AD97" s="4" t="n">
        <v>16.02857142857142</v>
      </c>
      <c r="AE97" s="4" t="n">
        <v>2.006980802792317</v>
      </c>
      <c r="AF97" s="4" t="n">
        <v>0.8260869565216673</v>
      </c>
      <c r="AG97" s="4" t="n">
        <v>82.60869565216673</v>
      </c>
      <c r="AH97" s="5" t="n">
        <v>573</v>
      </c>
      <c r="AI97" s="5" t="n">
        <v>548.9571428571429</v>
      </c>
      <c r="AJ97" s="5" t="n">
        <v>609.0642857142857</v>
      </c>
      <c r="AK97" s="5" t="n">
        <v>633.1071428571427</v>
      </c>
      <c r="AL97" s="5" t="n">
        <v>645.1285714285713</v>
      </c>
      <c r="AM97" t="inlineStr"/>
      <c r="AN97" s="3" t="n">
        <v>6</v>
      </c>
      <c r="AO97" s="3" t="n">
        <v>10</v>
      </c>
      <c r="AP97" t="inlineStr">
        <is>
          <t>RSI in 50–70; Strong close; Good candle body; Liquidity OK</t>
        </is>
      </c>
      <c r="AQ97" s="3" t="n">
        <v>179</v>
      </c>
    </row>
    <row r="98">
      <c r="A98" s="2" t="n">
        <v>46099</v>
      </c>
      <c r="B98" t="inlineStr">
        <is>
          <t>CYCL</t>
        </is>
      </c>
      <c r="C98" t="inlineStr">
        <is>
          <t>Microfinance</t>
        </is>
      </c>
      <c r="D98" t="inlineStr">
        <is>
          <t>CYC Nepal Laghubitta Bittiya Sanstha Limited</t>
        </is>
      </c>
      <c r="E98" t="inlineStr">
        <is>
          <t>AVOID</t>
        </is>
      </c>
      <c r="F98" t="inlineStr"/>
      <c r="G98" s="3" t="n">
        <v>32</v>
      </c>
      <c r="H98" s="3" t="n">
        <v/>
      </c>
      <c r="I98" s="3" t="n">
        <v/>
      </c>
      <c r="J98" s="3" t="n">
        <v>100</v>
      </c>
      <c r="K98" s="3" t="n">
        <v>25</v>
      </c>
      <c r="L98" s="3" t="n">
        <v>30</v>
      </c>
      <c r="M98" s="3" t="n">
        <v>4</v>
      </c>
      <c r="N98" s="3" t="n">
        <v>0</v>
      </c>
      <c r="O98" s="3" t="n">
        <v>0</v>
      </c>
      <c r="P98" t="b">
        <v>1</v>
      </c>
      <c r="Q98" t="b">
        <v>0</v>
      </c>
      <c r="R98" t="b">
        <v>0</v>
      </c>
      <c r="S98" t="inlineStr">
        <is>
          <t>ACCUMULATION</t>
        </is>
      </c>
      <c r="T98" s="5" t="n">
        <v>1600</v>
      </c>
      <c r="U98" s="5" t="n">
        <v>1593.27</v>
      </c>
      <c r="V98" s="4" t="n">
        <v>0.4224017272653106</v>
      </c>
      <c r="W98" s="6" t="n">
        <v>1244</v>
      </c>
      <c r="X98" s="6" t="n">
        <v>1990400</v>
      </c>
      <c r="Y98" s="4" t="n">
        <v>0.2335382738067301</v>
      </c>
      <c r="Z98" s="5" t="n">
        <v>1599.235236456554</v>
      </c>
      <c r="AA98" s="5" t="n">
        <v>1588.896106233827</v>
      </c>
      <c r="AB98" s="5" t="n">
        <v>1570.910598320152</v>
      </c>
      <c r="AC98" s="4" t="n">
        <v>57.26392251815655</v>
      </c>
      <c r="AD98" s="4" t="n">
        <v>47.70714285714286</v>
      </c>
      <c r="AE98" s="4" t="n">
        <v>1.718749999999999</v>
      </c>
      <c r="AF98" s="4" t="n">
        <v>0.7272727272727009</v>
      </c>
      <c r="AG98" s="4" t="n">
        <v>14.54545454545402</v>
      </c>
      <c r="AH98" s="5" t="n">
        <v>1600</v>
      </c>
      <c r="AI98" s="5" t="n">
        <v>1528.439285714286</v>
      </c>
      <c r="AJ98" s="5" t="n">
        <v>1707.341071428571</v>
      </c>
      <c r="AK98" s="5" t="n">
        <v>1778.901785714286</v>
      </c>
      <c r="AL98" s="5" t="n">
        <v>1814.682142857143</v>
      </c>
      <c r="AM98" t="inlineStr"/>
      <c r="AN98" s="3" t="n">
        <v>6</v>
      </c>
      <c r="AO98" s="3" t="n">
        <v>10</v>
      </c>
      <c r="AP98" t="inlineStr">
        <is>
          <t>Close&gt;EMA20; EMA20&gt;EMA50; RSI in 50–70; Strong close; VolAvg5&gt;VolAvg20; Low liquidity</t>
        </is>
      </c>
      <c r="AQ98" s="3" t="n">
        <v>180</v>
      </c>
    </row>
    <row r="99">
      <c r="A99" s="2" t="n">
        <v>46099</v>
      </c>
      <c r="B99" t="inlineStr">
        <is>
          <t>SHIVM</t>
        </is>
      </c>
      <c r="C99" t="inlineStr">
        <is>
          <t>Manufacturing and Processing</t>
        </is>
      </c>
      <c r="D99" t="inlineStr">
        <is>
          <t>Shivam Cements Limited</t>
        </is>
      </c>
      <c r="E99" t="inlineStr">
        <is>
          <t>AVOID</t>
        </is>
      </c>
      <c r="F99" t="inlineStr"/>
      <c r="G99" s="3" t="n">
        <v>30</v>
      </c>
      <c r="H99" s="3" t="n">
        <v>8</v>
      </c>
      <c r="I99" s="3" t="n">
        <v>8</v>
      </c>
      <c r="J99" s="3" t="n">
        <v>100</v>
      </c>
      <c r="K99" s="3" t="n">
        <v>25</v>
      </c>
      <c r="L99" s="3" t="n">
        <v>0</v>
      </c>
      <c r="M99" s="3" t="n">
        <v>4</v>
      </c>
      <c r="N99" s="3" t="n">
        <v>2</v>
      </c>
      <c r="O99" s="3" t="n">
        <v>0</v>
      </c>
      <c r="P99" t="b">
        <v>1</v>
      </c>
      <c r="Q99" t="b">
        <v>1</v>
      </c>
      <c r="R99" t="b">
        <v>0</v>
      </c>
      <c r="S99" t="inlineStr">
        <is>
          <t>DISTRIBUTION</t>
        </is>
      </c>
      <c r="T99" s="5" t="n">
        <v>651</v>
      </c>
      <c r="U99" s="5" t="n">
        <v>650.12</v>
      </c>
      <c r="V99" s="4" t="n">
        <v>0.1353596259152147</v>
      </c>
      <c r="W99" s="6" t="n">
        <v>192652</v>
      </c>
      <c r="X99" s="6" t="n">
        <v>125416452</v>
      </c>
      <c r="Y99" s="4" t="n">
        <v>0.9849833145098577</v>
      </c>
      <c r="Z99" s="5" t="n">
        <v>648.7065420422277</v>
      </c>
      <c r="AA99" s="5" t="n">
        <v>638.7781454177058</v>
      </c>
      <c r="AB99" s="5" t="n">
        <v>621.8968736597984</v>
      </c>
      <c r="AC99" s="4" t="n">
        <v>73.85811467443118</v>
      </c>
      <c r="AD99" s="4" t="n">
        <v>19.27142857142858</v>
      </c>
      <c r="AE99" s="4" t="n">
        <v>1.536098310291856</v>
      </c>
      <c r="AF99" s="4" t="n">
        <v>0.59999999999994</v>
      </c>
      <c r="AG99" s="4" t="n">
        <v>9.999999999999</v>
      </c>
      <c r="AH99" s="5" t="n">
        <v>651</v>
      </c>
      <c r="AI99" s="5" t="n">
        <v>622.0928571428572</v>
      </c>
      <c r="AJ99" s="5" t="n">
        <v>694.3607142857143</v>
      </c>
      <c r="AK99" s="5" t="n">
        <v>723.2678571428571</v>
      </c>
      <c r="AL99" s="5" t="n">
        <v>737.7214285714285</v>
      </c>
      <c r="AM99" t="inlineStr"/>
      <c r="AN99" s="3" t="n">
        <v>6</v>
      </c>
      <c r="AO99" s="3" t="n">
        <v>10</v>
      </c>
      <c r="AP99" t="inlineStr">
        <is>
          <t>Close&gt;EMA20; EMA20&gt;EMA50; VolAvg5&gt;VolAvg20; Liquidity OK; Distribution risk (confirmed)</t>
        </is>
      </c>
      <c r="AQ99" s="3" t="n">
        <v>181</v>
      </c>
    </row>
    <row r="100">
      <c r="A100" s="2" t="n">
        <v>46099</v>
      </c>
      <c r="B100" t="inlineStr">
        <is>
          <t>NRIC</t>
        </is>
      </c>
      <c r="C100" t="inlineStr">
        <is>
          <t>Others</t>
        </is>
      </c>
      <c r="D100" t="inlineStr">
        <is>
          <t>Nepal Reinsurance Company Limited</t>
        </is>
      </c>
      <c r="E100" t="inlineStr">
        <is>
          <t>AVOID</t>
        </is>
      </c>
      <c r="F100" t="inlineStr"/>
      <c r="G100" s="3" t="n">
        <v>30</v>
      </c>
      <c r="H100" s="3" t="n">
        <v/>
      </c>
      <c r="I100" s="3" t="n">
        <v/>
      </c>
      <c r="J100" s="3" t="n">
        <v>80</v>
      </c>
      <c r="K100" s="3" t="n">
        <v>25</v>
      </c>
      <c r="L100" s="3" t="n">
        <v>0</v>
      </c>
      <c r="M100" s="3" t="n">
        <v>3</v>
      </c>
      <c r="N100" s="3" t="n">
        <v>0</v>
      </c>
      <c r="O100" s="3" t="n">
        <v>0</v>
      </c>
      <c r="P100" t="b">
        <v>1</v>
      </c>
      <c r="Q100" t="b">
        <v>0</v>
      </c>
      <c r="R100" t="b">
        <v>0</v>
      </c>
      <c r="S100" t="inlineStr">
        <is>
          <t>ACCUMULATION</t>
        </is>
      </c>
      <c r="T100" s="5" t="n">
        <v>1243.9</v>
      </c>
      <c r="U100" s="5" t="n">
        <v>1241.65</v>
      </c>
      <c r="V100" s="4" t="n">
        <v>0.1812104860467924</v>
      </c>
      <c r="W100" s="6" t="n">
        <v>44740</v>
      </c>
      <c r="X100" s="6" t="n">
        <v>55652086.00000001</v>
      </c>
      <c r="Y100" s="4" t="n">
        <v>0.8896630853452168</v>
      </c>
      <c r="Z100" s="5" t="n">
        <v>1252.119008978897</v>
      </c>
      <c r="AA100" s="5" t="n">
        <v>1255.512663684423</v>
      </c>
      <c r="AB100" s="5" t="n">
        <v>1266.413421245851</v>
      </c>
      <c r="AC100" s="4" t="n">
        <v>53.75148868598353</v>
      </c>
      <c r="AD100" s="4" t="n">
        <v>38.22857142857143</v>
      </c>
      <c r="AE100" s="4" t="n">
        <v>2.492161749336761</v>
      </c>
      <c r="AF100" s="4" t="n">
        <v>0.2870967741935421</v>
      </c>
      <c r="AG100" s="4" t="n">
        <v>70.96774193548158</v>
      </c>
      <c r="AH100" s="5" t="n">
        <v>1243.9</v>
      </c>
      <c r="AI100" s="5" t="n">
        <v>1186.557142857143</v>
      </c>
      <c r="AJ100" s="5" t="n">
        <v>1329.914285714286</v>
      </c>
      <c r="AK100" s="5" t="n">
        <v>1387.257142857143</v>
      </c>
      <c r="AL100" s="5" t="n">
        <v>1415.928571428572</v>
      </c>
      <c r="AM100" t="inlineStr"/>
      <c r="AN100" s="3" t="n">
        <v>6</v>
      </c>
      <c r="AO100" s="3" t="n">
        <v>10</v>
      </c>
      <c r="AP100" t="inlineStr">
        <is>
          <t>RSI in 50–70; Good candle body; VolAvg5&gt;VolAvg20; Liquidity OK</t>
        </is>
      </c>
      <c r="AQ100" s="3" t="n">
        <v>182</v>
      </c>
    </row>
    <row r="101">
      <c r="A101" s="2" t="n">
        <v>46099</v>
      </c>
      <c r="B101" t="inlineStr">
        <is>
          <t>NLIC</t>
        </is>
      </c>
      <c r="C101" t="inlineStr">
        <is>
          <t>Life Insurance</t>
        </is>
      </c>
      <c r="D101" t="inlineStr">
        <is>
          <t>Nepal Life Insurance Company Limited</t>
        </is>
      </c>
      <c r="E101" t="inlineStr">
        <is>
          <t>AVOID</t>
        </is>
      </c>
      <c r="F101" t="inlineStr"/>
      <c r="G101" s="3" t="n">
        <v>30</v>
      </c>
      <c r="H101" s="3" t="n">
        <v/>
      </c>
      <c r="I101" s="3" t="n">
        <v/>
      </c>
      <c r="J101" s="3" t="n">
        <v>60</v>
      </c>
      <c r="K101" s="3" t="n">
        <v>45</v>
      </c>
      <c r="L101" s="3" t="n">
        <v>0</v>
      </c>
      <c r="M101" s="3" t="n">
        <v>3</v>
      </c>
      <c r="N101" s="3" t="n">
        <v>1</v>
      </c>
      <c r="O101" s="3" t="n">
        <v>0</v>
      </c>
      <c r="P101" t="b">
        <v>1</v>
      </c>
      <c r="Q101" t="b">
        <v>0</v>
      </c>
      <c r="R101" t="b">
        <v>0</v>
      </c>
      <c r="S101" t="inlineStr">
        <is>
          <t>ACCUMULATION</t>
        </is>
      </c>
      <c r="T101" s="5" t="n">
        <v>802</v>
      </c>
      <c r="U101" s="5" t="n">
        <v>799.7</v>
      </c>
      <c r="V101" s="4" t="n">
        <v>0.2876078529448483</v>
      </c>
      <c r="W101" s="6" t="n">
        <v>36253</v>
      </c>
      <c r="X101" s="6" t="n">
        <v>29074906</v>
      </c>
      <c r="Y101" s="4" t="n">
        <v>0.8687410886521848</v>
      </c>
      <c r="Z101" s="5" t="n">
        <v>798.7795716024666</v>
      </c>
      <c r="AA101" s="5" t="n">
        <v>789.442645505402</v>
      </c>
      <c r="AB101" s="5" t="n">
        <v>786.7089470518048</v>
      </c>
      <c r="AC101" s="4" t="n">
        <v>77.38951695785113</v>
      </c>
      <c r="AD101" s="4" t="n">
        <v>20.51428571428571</v>
      </c>
      <c r="AE101" s="4" t="n">
        <v>1.745635910224437</v>
      </c>
      <c r="AF101" s="4" t="n">
        <v>0.4999999999999643</v>
      </c>
      <c r="AG101" s="4" t="n">
        <v>7.142857142856633</v>
      </c>
      <c r="AH101" s="5" t="n">
        <v>802</v>
      </c>
      <c r="AI101" s="5" t="n">
        <v>771.2285714285714</v>
      </c>
      <c r="AJ101" s="5" t="n">
        <v>848.1571428571428</v>
      </c>
      <c r="AK101" s="5" t="n">
        <v>878.9285714285716</v>
      </c>
      <c r="AL101" s="5" t="n">
        <v>894.3142857142858</v>
      </c>
      <c r="AM101" t="inlineStr"/>
      <c r="AN101" s="3" t="n">
        <v>6</v>
      </c>
      <c r="AO101" s="3" t="n">
        <v>10</v>
      </c>
      <c r="AP101" t="inlineStr">
        <is>
          <t>Close&gt;EMA20; EMA20&gt;EMA50; Liquidity OK; RSI overbought</t>
        </is>
      </c>
      <c r="AQ101" s="3" t="n">
        <v>183</v>
      </c>
    </row>
    <row r="102">
      <c r="A102" s="2" t="n">
        <v>46099</v>
      </c>
      <c r="B102" t="inlineStr">
        <is>
          <t>CBBL</t>
        </is>
      </c>
      <c r="C102" t="inlineStr">
        <is>
          <t>Microfinance</t>
        </is>
      </c>
      <c r="D102" t="inlineStr">
        <is>
          <t>Chhimek Laghubitta Bittiya Sanstha Limited</t>
        </is>
      </c>
      <c r="E102" t="inlineStr">
        <is>
          <t>AVOID</t>
        </is>
      </c>
      <c r="F102" t="inlineStr"/>
      <c r="G102" s="3" t="n">
        <v>30</v>
      </c>
      <c r="H102" s="3" t="n">
        <v/>
      </c>
      <c r="I102" s="3" t="n">
        <v/>
      </c>
      <c r="J102" s="3" t="n">
        <v>60</v>
      </c>
      <c r="K102" s="3" t="n">
        <v>45</v>
      </c>
      <c r="L102" s="3" t="n">
        <v>0</v>
      </c>
      <c r="M102" s="3" t="n">
        <v>4</v>
      </c>
      <c r="N102" s="3" t="n">
        <v>0</v>
      </c>
      <c r="O102" s="3" t="n">
        <v>0</v>
      </c>
      <c r="P102" t="b">
        <v>1</v>
      </c>
      <c r="Q102" t="b">
        <v>0</v>
      </c>
      <c r="R102" t="b">
        <v>0</v>
      </c>
      <c r="S102" t="inlineStr">
        <is>
          <t>ACCUMULATION</t>
        </is>
      </c>
      <c r="T102" s="5" t="n">
        <v>931</v>
      </c>
      <c r="U102" s="5" t="n">
        <v>932.78</v>
      </c>
      <c r="V102" s="4" t="n">
        <v>-0.1908274191127566</v>
      </c>
      <c r="W102" s="6" t="n">
        <v>31184</v>
      </c>
      <c r="X102" s="6" t="n">
        <v>29032304</v>
      </c>
      <c r="Y102" s="4" t="n">
        <v>1.117972563352914</v>
      </c>
      <c r="Z102" s="5" t="n">
        <v>939.6774981908005</v>
      </c>
      <c r="AA102" s="5" t="n">
        <v>939.0131869993504</v>
      </c>
      <c r="AB102" s="5" t="n">
        <v>948.4420407723464</v>
      </c>
      <c r="AC102" s="4" t="n">
        <v>54.24124513618085</v>
      </c>
      <c r="AD102" s="4" t="n">
        <v>27.31428571428571</v>
      </c>
      <c r="AE102" s="4" t="n">
        <v>1.589688506981733</v>
      </c>
      <c r="AF102" s="4" t="n">
        <v>0.2702702702702529</v>
      </c>
      <c r="AG102" s="4" t="n">
        <v>67.56756756756322</v>
      </c>
      <c r="AH102" s="5" t="n">
        <v>931</v>
      </c>
      <c r="AI102" s="5" t="n">
        <v>890.0285714285715</v>
      </c>
      <c r="AJ102" s="5" t="n">
        <v>992.4571428571428</v>
      </c>
      <c r="AK102" s="5" t="n">
        <v>1033.428571428571</v>
      </c>
      <c r="AL102" s="5" t="n">
        <v>1053.914285714286</v>
      </c>
      <c r="AM102" t="inlineStr"/>
      <c r="AN102" s="3" t="n">
        <v>6</v>
      </c>
      <c r="AO102" s="3" t="n">
        <v>10</v>
      </c>
      <c r="AP102" t="inlineStr">
        <is>
          <t>RSI in 50–70; Good candle body; VolAvg5&gt;VolAvg20; Liquidity OK</t>
        </is>
      </c>
      <c r="AQ102" s="3" t="n">
        <v>184</v>
      </c>
    </row>
    <row r="103">
      <c r="A103" s="2" t="n">
        <v>46099</v>
      </c>
      <c r="B103" t="inlineStr">
        <is>
          <t>LICN</t>
        </is>
      </c>
      <c r="C103" t="inlineStr">
        <is>
          <t>Life Insurance</t>
        </is>
      </c>
      <c r="D103" t="inlineStr">
        <is>
          <t>Life Insurance Corporation Nepal Limited</t>
        </is>
      </c>
      <c r="E103" t="inlineStr">
        <is>
          <t>AVOID</t>
        </is>
      </c>
      <c r="F103" t="inlineStr"/>
      <c r="G103" s="3" t="n">
        <v>30</v>
      </c>
      <c r="H103" s="3" t="n">
        <v>6</v>
      </c>
      <c r="I103" s="3" t="n">
        <v>6</v>
      </c>
      <c r="J103" s="3" t="n">
        <v>60</v>
      </c>
      <c r="K103" s="3" t="n">
        <v>45</v>
      </c>
      <c r="L103" s="3" t="n">
        <v>0</v>
      </c>
      <c r="M103" s="3" t="n">
        <v>4</v>
      </c>
      <c r="N103" s="3" t="n">
        <v>0</v>
      </c>
      <c r="O103" s="3" t="n">
        <v>0</v>
      </c>
      <c r="P103" t="b">
        <v>1</v>
      </c>
      <c r="Q103" t="b">
        <v>0</v>
      </c>
      <c r="R103" t="b">
        <v>0</v>
      </c>
      <c r="S103" t="inlineStr">
        <is>
          <t>ACCUMULATION</t>
        </is>
      </c>
      <c r="T103" s="5" t="n">
        <v>852.1</v>
      </c>
      <c r="U103" s="5" t="n">
        <v>853.58</v>
      </c>
      <c r="V103" s="4" t="n">
        <v>-0.1733873802104098</v>
      </c>
      <c r="W103" s="6" t="n">
        <v>17647</v>
      </c>
      <c r="X103" s="6" t="n">
        <v>15037008.7</v>
      </c>
      <c r="Y103" s="4" t="n">
        <v>0.6753165247240394</v>
      </c>
      <c r="Z103" s="5" t="n">
        <v>858.5187064775091</v>
      </c>
      <c r="AA103" s="5" t="n">
        <v>854.3735258005972</v>
      </c>
      <c r="AB103" s="5" t="n">
        <v>862.0793812116804</v>
      </c>
      <c r="AC103" s="4" t="n">
        <v>62.37148732007627</v>
      </c>
      <c r="AD103" s="4" t="n">
        <v>26.0142857142857</v>
      </c>
      <c r="AE103" s="4" t="n">
        <v>1.619528224386802</v>
      </c>
      <c r="AF103" s="4" t="n">
        <v>0.06521739130434166</v>
      </c>
      <c r="AG103" s="4" t="n">
        <v>93.47826086955858</v>
      </c>
      <c r="AH103" s="5" t="n">
        <v>852.1</v>
      </c>
      <c r="AI103" s="5" t="n">
        <v>813.0785714285714</v>
      </c>
      <c r="AJ103" s="5" t="n">
        <v>910.632142857143</v>
      </c>
      <c r="AK103" s="5" t="n">
        <v>949.6535714285715</v>
      </c>
      <c r="AL103" s="5" t="n">
        <v>969.1642857142858</v>
      </c>
      <c r="AM103" t="inlineStr"/>
      <c r="AN103" s="3" t="n">
        <v>6</v>
      </c>
      <c r="AO103" s="3" t="n">
        <v>10</v>
      </c>
      <c r="AP103" t="inlineStr">
        <is>
          <t>RSI in 50–70; Good candle body; VolAvg5&gt;VolAvg20; Liquidity OK</t>
        </is>
      </c>
      <c r="AQ103" s="3" t="n">
        <v>185</v>
      </c>
    </row>
    <row r="104">
      <c r="A104" s="2" t="n">
        <v>46099</v>
      </c>
      <c r="B104" t="inlineStr">
        <is>
          <t>MNBBL</t>
        </is>
      </c>
      <c r="C104" t="inlineStr">
        <is>
          <t>Development Bank</t>
        </is>
      </c>
      <c r="D104" t="inlineStr">
        <is>
          <t>Muktinath Bikas Bank Limited</t>
        </is>
      </c>
      <c r="E104" t="inlineStr">
        <is>
          <t>AVOID</t>
        </is>
      </c>
      <c r="F104" t="inlineStr"/>
      <c r="G104" s="3" t="n">
        <v>30</v>
      </c>
      <c r="H104" s="3" t="n">
        <v>32</v>
      </c>
      <c r="I104" s="3" t="n">
        <v>32</v>
      </c>
      <c r="J104" s="3" t="n">
        <v>80</v>
      </c>
      <c r="K104" s="3" t="n">
        <v>25</v>
      </c>
      <c r="L104" s="3" t="n">
        <v>30</v>
      </c>
      <c r="M104" s="3" t="n">
        <v>3</v>
      </c>
      <c r="N104" s="3" t="n">
        <v>1</v>
      </c>
      <c r="O104" s="3" t="n">
        <v>1</v>
      </c>
      <c r="P104" t="b">
        <v>1</v>
      </c>
      <c r="Q104" t="b">
        <v>0</v>
      </c>
      <c r="R104" t="b">
        <v>1</v>
      </c>
      <c r="S104" t="inlineStr">
        <is>
          <t>SHAKEOUT</t>
        </is>
      </c>
      <c r="T104" s="5" t="n">
        <v>385.9</v>
      </c>
      <c r="U104" s="5" t="n">
        <v>385.48</v>
      </c>
      <c r="V104" s="4" t="n">
        <v>0.1089550690048661</v>
      </c>
      <c r="W104" s="6" t="n">
        <v>37662</v>
      </c>
      <c r="X104" s="6" t="n">
        <v>14533765.8</v>
      </c>
      <c r="Y104" s="4" t="n">
        <v>0.638818638401376</v>
      </c>
      <c r="Z104" s="5" t="n">
        <v>382.7419172642605</v>
      </c>
      <c r="AA104" s="5" t="n">
        <v>376.6865494465266</v>
      </c>
      <c r="AB104" s="5" t="n">
        <v>366.9343243105278</v>
      </c>
      <c r="AC104" s="4" t="n">
        <v>80.26565464893498</v>
      </c>
      <c r="AD104" s="4" t="n">
        <v>9.499999999999991</v>
      </c>
      <c r="AE104" s="4" t="n">
        <v>1.788027986524996</v>
      </c>
      <c r="AF104" s="4" t="n">
        <v>0.5652173913042645</v>
      </c>
      <c r="AG104" s="4" t="n">
        <v>43.47826086955906</v>
      </c>
      <c r="AH104" s="5" t="n">
        <v>385.9</v>
      </c>
      <c r="AI104" s="5" t="n">
        <v>371.65</v>
      </c>
      <c r="AJ104" s="5" t="n">
        <v>407.275</v>
      </c>
      <c r="AK104" s="5" t="n">
        <v>421.525</v>
      </c>
      <c r="AL104" s="5" t="n">
        <v>428.65</v>
      </c>
      <c r="AM104" t="inlineStr"/>
      <c r="AN104" s="3" t="n">
        <v>6</v>
      </c>
      <c r="AO104" s="3" t="n">
        <v>10</v>
      </c>
      <c r="AP104" t="inlineStr">
        <is>
          <t>Close&gt;EMA20; EMA20&gt;EMA50; Good candle body; VolAvg5&gt;VolAvg20; Liquidity OK; Late-stage trend (age&gt;=12); RSI overbought</t>
        </is>
      </c>
      <c r="AQ104" s="3" t="n">
        <v>186</v>
      </c>
    </row>
    <row r="105">
      <c r="A105" s="2" t="n">
        <v>46099</v>
      </c>
      <c r="B105" t="inlineStr">
        <is>
          <t>SHINE</t>
        </is>
      </c>
      <c r="C105" t="inlineStr">
        <is>
          <t>Development Bank</t>
        </is>
      </c>
      <c r="D105" t="inlineStr">
        <is>
          <t>Shine Resunga Development Bank Limited</t>
        </is>
      </c>
      <c r="E105" t="inlineStr">
        <is>
          <t>AVOID</t>
        </is>
      </c>
      <c r="F105" t="inlineStr"/>
      <c r="G105" s="3" t="n">
        <v>30</v>
      </c>
      <c r="H105" s="3" t="n">
        <v>31</v>
      </c>
      <c r="I105" s="3" t="n">
        <v>31</v>
      </c>
      <c r="J105" s="3" t="n">
        <v>60</v>
      </c>
      <c r="K105" s="3" t="n">
        <v>65</v>
      </c>
      <c r="L105" s="3" t="n">
        <v>0</v>
      </c>
      <c r="M105" s="3" t="n">
        <v>3</v>
      </c>
      <c r="N105" s="3" t="n">
        <v>2</v>
      </c>
      <c r="O105" s="3" t="n">
        <v>0</v>
      </c>
      <c r="P105" t="b">
        <v>1</v>
      </c>
      <c r="Q105" t="b">
        <v>1</v>
      </c>
      <c r="R105" t="b">
        <v>0</v>
      </c>
      <c r="S105" t="inlineStr">
        <is>
          <t>DISTRIBUTION</t>
        </is>
      </c>
      <c r="T105" s="5" t="n">
        <v>423</v>
      </c>
      <c r="U105" s="5" t="n">
        <v>424.41</v>
      </c>
      <c r="V105" s="4" t="n">
        <v>-0.3322259136212675</v>
      </c>
      <c r="W105" s="6" t="n">
        <v>31079</v>
      </c>
      <c r="X105" s="6" t="n">
        <v>13146417</v>
      </c>
      <c r="Y105" s="4" t="n">
        <v>0.8301136902385051</v>
      </c>
      <c r="Z105" s="5" t="n">
        <v>421.8033393267639</v>
      </c>
      <c r="AA105" s="5" t="n">
        <v>416.5289615222333</v>
      </c>
      <c r="AB105" s="5" t="n">
        <v>409.4846862272148</v>
      </c>
      <c r="AC105" s="4" t="n">
        <v>69.1428571428433</v>
      </c>
      <c r="AD105" s="4" t="n">
        <v>12.79285714285714</v>
      </c>
      <c r="AE105" s="4" t="n">
        <v>3.049645390070909</v>
      </c>
      <c r="AF105" s="4" t="n">
        <v>0.4651162790697322</v>
      </c>
      <c r="AG105" s="4" t="n">
        <v>7.751937984495537</v>
      </c>
      <c r="AH105" s="5" t="n">
        <v>423</v>
      </c>
      <c r="AI105" s="5" t="n">
        <v>403.8107142857143</v>
      </c>
      <c r="AJ105" s="5" t="n">
        <v>451.7839285714285</v>
      </c>
      <c r="AK105" s="5" t="n">
        <v>470.9732142857142</v>
      </c>
      <c r="AL105" s="5" t="n">
        <v>480.5678571428571</v>
      </c>
      <c r="AM105" t="inlineStr"/>
      <c r="AN105" s="3" t="n">
        <v>6</v>
      </c>
      <c r="AO105" s="3" t="n">
        <v>10</v>
      </c>
      <c r="AP105" t="inlineStr">
        <is>
          <t>Close&gt;EMA20; EMA20&gt;EMA50; RSI in 50–70; VolAvg5&gt;VolAvg20; Liquidity OK; Late-stage trend (age&gt;=12); Distribution risk (confirmed)</t>
        </is>
      </c>
      <c r="AQ105" s="3" t="n">
        <v>187</v>
      </c>
    </row>
    <row r="106">
      <c r="A106" s="2" t="n">
        <v>46099</v>
      </c>
      <c r="B106" t="inlineStr">
        <is>
          <t>OMPL</t>
        </is>
      </c>
      <c r="C106" t="inlineStr">
        <is>
          <t>Manufacturing and Processing</t>
        </is>
      </c>
      <c r="D106" t="inlineStr">
        <is>
          <t>Om Megashree Pharmaceuticals Limited</t>
        </is>
      </c>
      <c r="E106" t="inlineStr">
        <is>
          <t>AVOID</t>
        </is>
      </c>
      <c r="F106" t="inlineStr"/>
      <c r="G106" s="3" t="n">
        <v>30</v>
      </c>
      <c r="H106" s="3" t="n">
        <v>30</v>
      </c>
      <c r="I106" s="3" t="n">
        <v>30</v>
      </c>
      <c r="J106" s="3" t="n">
        <v>60</v>
      </c>
      <c r="K106" s="3" t="n">
        <v>25</v>
      </c>
      <c r="L106" s="3" t="n">
        <v>0</v>
      </c>
      <c r="M106" s="3" t="n">
        <v>2</v>
      </c>
      <c r="N106" s="3" t="n">
        <v>1</v>
      </c>
      <c r="O106" s="3" t="n">
        <v>0</v>
      </c>
      <c r="P106" t="b">
        <v>0</v>
      </c>
      <c r="Q106" t="b">
        <v>0</v>
      </c>
      <c r="R106" t="b">
        <v>0</v>
      </c>
      <c r="S106" t="inlineStr">
        <is>
          <t>NEUTRAL</t>
        </is>
      </c>
      <c r="T106" s="5" t="n">
        <v>1321</v>
      </c>
      <c r="U106" s="5" t="n">
        <v>1309.59</v>
      </c>
      <c r="V106" s="4" t="n">
        <v>0.8712650524209924</v>
      </c>
      <c r="W106" s="6" t="n">
        <v>9725</v>
      </c>
      <c r="X106" s="6" t="n">
        <v>12846725</v>
      </c>
      <c r="Y106" s="4" t="n">
        <v>0.8938336963814669</v>
      </c>
      <c r="Z106" s="5" t="n">
        <v>1331.205713192621</v>
      </c>
      <c r="AA106" s="5" t="n">
        <v>1335.453145133819</v>
      </c>
      <c r="AB106" s="5" t="n">
        <v>1330.636316184829</v>
      </c>
      <c r="AC106" s="4" t="n">
        <v>62.17079010374751</v>
      </c>
      <c r="AD106" s="4" t="n">
        <v>40.41428571428571</v>
      </c>
      <c r="AE106" s="4" t="n">
        <v>1.81680545041635</v>
      </c>
      <c r="AF106" s="4" t="n">
        <v>0.8749999999999636</v>
      </c>
      <c r="AG106" s="4" t="n">
        <v>58.33333333333091</v>
      </c>
      <c r="AH106" s="5" t="n">
        <v>1321</v>
      </c>
      <c r="AI106" s="5" t="n">
        <v>1260.378571428571</v>
      </c>
      <c r="AJ106" s="5" t="n">
        <v>1411.932142857143</v>
      </c>
      <c r="AK106" s="5" t="n">
        <v>1472.553571428572</v>
      </c>
      <c r="AL106" s="5" t="n">
        <v>1502.864285714286</v>
      </c>
      <c r="AM106" t="inlineStr"/>
      <c r="AN106" s="3" t="n">
        <v>6</v>
      </c>
      <c r="AO106" s="3" t="n">
        <v>10</v>
      </c>
      <c r="AP106" t="inlineStr">
        <is>
          <t>EMA20&gt;EMA50; RSI in 50–70; Strong close; Good candle body; Liquidity OK; Late-stage trend (age&gt;=12)</t>
        </is>
      </c>
      <c r="AQ106" s="3" t="n">
        <v>188</v>
      </c>
    </row>
    <row r="107">
      <c r="A107" s="2" t="n">
        <v>46099</v>
      </c>
      <c r="B107" t="inlineStr">
        <is>
          <t>ICFC</t>
        </is>
      </c>
      <c r="C107" t="inlineStr">
        <is>
          <t>Finance Company</t>
        </is>
      </c>
      <c r="D107" t="inlineStr">
        <is>
          <t>ICFC Finance Limited</t>
        </is>
      </c>
      <c r="E107" t="inlineStr">
        <is>
          <t>AVOID</t>
        </is>
      </c>
      <c r="F107" t="inlineStr"/>
      <c r="G107" s="3" t="n">
        <v>30</v>
      </c>
      <c r="H107" s="3" t="n">
        <v>35</v>
      </c>
      <c r="I107" s="3" t="n">
        <v>35</v>
      </c>
      <c r="J107" s="3" t="n">
        <v>80</v>
      </c>
      <c r="K107" s="3" t="n">
        <v>25</v>
      </c>
      <c r="L107" s="3" t="n">
        <v>30</v>
      </c>
      <c r="M107" s="3" t="n">
        <v>4</v>
      </c>
      <c r="N107" s="3" t="n">
        <v>1</v>
      </c>
      <c r="O107" s="3" t="n">
        <v>1</v>
      </c>
      <c r="P107" t="b">
        <v>1</v>
      </c>
      <c r="Q107" t="b">
        <v>0</v>
      </c>
      <c r="R107" t="b">
        <v>1</v>
      </c>
      <c r="S107" t="inlineStr">
        <is>
          <t>SHAKEOUT</t>
        </is>
      </c>
      <c r="T107" s="5" t="n">
        <v>662.9</v>
      </c>
      <c r="U107" s="5" t="n">
        <v>660.84</v>
      </c>
      <c r="V107" s="4" t="n">
        <v>0.3117244718842597</v>
      </c>
      <c r="W107" s="6" t="n">
        <v>19197</v>
      </c>
      <c r="X107" s="6" t="n">
        <v>12725691.3</v>
      </c>
      <c r="Y107" s="4" t="n">
        <v>1.211186296313822</v>
      </c>
      <c r="Z107" s="5" t="n">
        <v>666.2463289139201</v>
      </c>
      <c r="AA107" s="5" t="n">
        <v>663.1894964741036</v>
      </c>
      <c r="AB107" s="5" t="n">
        <v>656.2522109870858</v>
      </c>
      <c r="AC107" s="4" t="n">
        <v>68.89332003987073</v>
      </c>
      <c r="AD107" s="4" t="n">
        <v>18.68571428571429</v>
      </c>
      <c r="AE107" s="4" t="n">
        <v>2.26278473374566</v>
      </c>
      <c r="AF107" s="4" t="n">
        <v>0.5266666666666301</v>
      </c>
      <c r="AG107" s="4" t="n">
        <v>47.33333333333033</v>
      </c>
      <c r="AH107" s="5" t="n">
        <v>662.9</v>
      </c>
      <c r="AI107" s="5" t="n">
        <v>634.8714285714285</v>
      </c>
      <c r="AJ107" s="5" t="n">
        <v>704.9428571428572</v>
      </c>
      <c r="AK107" s="5" t="n">
        <v>732.9714285714286</v>
      </c>
      <c r="AL107" s="5" t="n">
        <v>746.9857142857144</v>
      </c>
      <c r="AM107" t="inlineStr"/>
      <c r="AN107" s="3" t="n">
        <v>6</v>
      </c>
      <c r="AO107" s="3" t="n">
        <v>10</v>
      </c>
      <c r="AP107" t="inlineStr">
        <is>
          <t>EMA20&gt;EMA50; RSI in 50–70; Good candle body; Volume&gt;Avg20; Liquidity OK; Late-stage trend (age&gt;=12)</t>
        </is>
      </c>
      <c r="AQ107" s="3" t="n">
        <v>189</v>
      </c>
    </row>
    <row r="108">
      <c r="A108" s="2" t="n">
        <v>46099</v>
      </c>
      <c r="B108" t="inlineStr">
        <is>
          <t>ALICL</t>
        </is>
      </c>
      <c r="C108" t="inlineStr">
        <is>
          <t>Life Insurance</t>
        </is>
      </c>
      <c r="D108" t="inlineStr">
        <is>
          <t>Asian Life Insurance Company Limited</t>
        </is>
      </c>
      <c r="E108" t="inlineStr">
        <is>
          <t>AVOID</t>
        </is>
      </c>
      <c r="F108" t="inlineStr"/>
      <c r="G108" s="3" t="n">
        <v>30</v>
      </c>
      <c r="H108" s="3" t="n">
        <v/>
      </c>
      <c r="I108" s="3" t="n">
        <v/>
      </c>
      <c r="J108" s="3" t="n">
        <v>80</v>
      </c>
      <c r="K108" s="3" t="n">
        <v>25</v>
      </c>
      <c r="L108" s="3" t="n">
        <v>30</v>
      </c>
      <c r="M108" s="3" t="n">
        <v>3</v>
      </c>
      <c r="N108" s="3" t="n">
        <v>0</v>
      </c>
      <c r="O108" s="3" t="n">
        <v>1</v>
      </c>
      <c r="P108" t="b">
        <v>1</v>
      </c>
      <c r="Q108" t="b">
        <v>0</v>
      </c>
      <c r="R108" t="b">
        <v>1</v>
      </c>
      <c r="S108" t="inlineStr">
        <is>
          <t>SHAKEOUT</t>
        </is>
      </c>
      <c r="T108" s="5" t="n">
        <v>470</v>
      </c>
      <c r="U108" s="5" t="n">
        <v>468.54</v>
      </c>
      <c r="V108" s="4" t="n">
        <v>0.3116062662739524</v>
      </c>
      <c r="W108" s="6" t="n">
        <v>25076</v>
      </c>
      <c r="X108" s="6" t="n">
        <v>11785720</v>
      </c>
      <c r="Y108" s="4" t="n">
        <v>0.5337312123995237</v>
      </c>
      <c r="Z108" s="5" t="n">
        <v>468.9398621304746</v>
      </c>
      <c r="AA108" s="5" t="n">
        <v>466.1428026159509</v>
      </c>
      <c r="AB108" s="5" t="n">
        <v>466.1988417419269</v>
      </c>
      <c r="AC108" s="4" t="n">
        <v>77.22772277225938</v>
      </c>
      <c r="AD108" s="4" t="n">
        <v>12.84285714285714</v>
      </c>
      <c r="AE108" s="4" t="n">
        <v>1.659574468085105</v>
      </c>
      <c r="AF108" s="4" t="n">
        <v>0.7435897435896486</v>
      </c>
      <c r="AG108" s="4" t="n">
        <v>0</v>
      </c>
      <c r="AH108" s="5" t="n">
        <v>470</v>
      </c>
      <c r="AI108" s="5" t="n">
        <v>450.7357142857143</v>
      </c>
      <c r="AJ108" s="5" t="n">
        <v>498.8964285714286</v>
      </c>
      <c r="AK108" s="5" t="n">
        <v>518.1607142857143</v>
      </c>
      <c r="AL108" s="5" t="n">
        <v>527.7928571428572</v>
      </c>
      <c r="AM108" t="inlineStr"/>
      <c r="AN108" s="3" t="n">
        <v>6</v>
      </c>
      <c r="AO108" s="3" t="n">
        <v>10</v>
      </c>
      <c r="AP108" t="inlineStr">
        <is>
          <t>Close&gt;EMA20; Strong close; Liquidity OK; RSI overbought</t>
        </is>
      </c>
      <c r="AQ108" s="3" t="n">
        <v>190</v>
      </c>
    </row>
    <row r="109">
      <c r="A109" s="2" t="n">
        <v>46099</v>
      </c>
      <c r="B109" t="inlineStr">
        <is>
          <t>KDL</t>
        </is>
      </c>
      <c r="C109" t="inlineStr">
        <is>
          <t>Hotel and Tourism</t>
        </is>
      </c>
      <c r="D109" t="inlineStr">
        <is>
          <t>Kalinchowk Darshan Limited</t>
        </is>
      </c>
      <c r="E109" t="inlineStr">
        <is>
          <t>AVOID</t>
        </is>
      </c>
      <c r="F109" t="inlineStr"/>
      <c r="G109" s="3" t="n">
        <v>30</v>
      </c>
      <c r="H109" s="3" t="n">
        <v>22</v>
      </c>
      <c r="I109" s="3" t="n">
        <v>22</v>
      </c>
      <c r="J109" s="3" t="n">
        <v>60</v>
      </c>
      <c r="K109" s="3" t="n">
        <v>50</v>
      </c>
      <c r="L109" s="3" t="n">
        <v>50</v>
      </c>
      <c r="M109" s="3" t="n">
        <v>1</v>
      </c>
      <c r="N109" s="3" t="n">
        <v>0</v>
      </c>
      <c r="O109" s="3" t="n">
        <v>0</v>
      </c>
      <c r="P109" t="b">
        <v>0</v>
      </c>
      <c r="Q109" t="b">
        <v>0</v>
      </c>
      <c r="R109" t="b">
        <v>0</v>
      </c>
      <c r="S109" t="inlineStr">
        <is>
          <t>NEUTRAL</t>
        </is>
      </c>
      <c r="T109" s="5" t="n">
        <v>890</v>
      </c>
      <c r="U109" s="5" t="n">
        <v>883.9400000000001</v>
      </c>
      <c r="V109" s="4" t="n">
        <v>0.6855668936805596</v>
      </c>
      <c r="W109" s="6" t="n">
        <v>13160</v>
      </c>
      <c r="X109" s="6" t="n">
        <v>11712400</v>
      </c>
      <c r="Y109" s="4" t="n">
        <v>1.844183325275541</v>
      </c>
      <c r="Z109" s="5" t="n">
        <v>903.0901570494307</v>
      </c>
      <c r="AA109" s="5" t="n">
        <v>901.5756756695266</v>
      </c>
      <c r="AB109" s="5" t="n">
        <v>888.3147985855283</v>
      </c>
      <c r="AC109" s="4" t="n">
        <v>57.41270749856438</v>
      </c>
      <c r="AD109" s="4" t="n">
        <v>38.9857142857143</v>
      </c>
      <c r="AE109" s="4" t="n">
        <v>4.426966292134837</v>
      </c>
      <c r="AF109" s="4" t="n">
        <v>0.5634517766497317</v>
      </c>
      <c r="AG109" s="4" t="n">
        <v>43.65482233502428</v>
      </c>
      <c r="AH109" s="5" t="n">
        <v>890</v>
      </c>
      <c r="AI109" s="5" t="n">
        <v>831.5214285714285</v>
      </c>
      <c r="AJ109" s="5" t="n">
        <v>977.7178571428573</v>
      </c>
      <c r="AK109" s="5" t="n">
        <v>1036.196428571429</v>
      </c>
      <c r="AL109" s="5" t="n">
        <v>1065.435714285715</v>
      </c>
      <c r="AM109" t="inlineStr"/>
      <c r="AN109" s="3" t="n">
        <v>6</v>
      </c>
      <c r="AO109" s="3" t="n">
        <v>10</v>
      </c>
      <c r="AP109" t="inlineStr">
        <is>
          <t>EMA20&gt;EMA50; RSI in 50–70; Good candle body; Volume&gt;Avg20; Liquidity OK; Late-stage trend (age&gt;=12)</t>
        </is>
      </c>
      <c r="AQ109" s="3" t="n">
        <v>191</v>
      </c>
    </row>
    <row r="110">
      <c r="A110" s="2" t="n">
        <v>46099</v>
      </c>
      <c r="B110" t="inlineStr">
        <is>
          <t>GCIL</t>
        </is>
      </c>
      <c r="C110" t="inlineStr">
        <is>
          <t>Manufacturing and Processing</t>
        </is>
      </c>
      <c r="D110" t="inlineStr">
        <is>
          <t>Ghorahi Cement Industry Limited</t>
        </is>
      </c>
      <c r="E110" t="inlineStr">
        <is>
          <t>AVOID</t>
        </is>
      </c>
      <c r="F110" t="inlineStr"/>
      <c r="G110" s="3" t="n">
        <v>30</v>
      </c>
      <c r="H110" s="3" t="n">
        <v/>
      </c>
      <c r="I110" s="3" t="n">
        <v/>
      </c>
      <c r="J110" s="3" t="n">
        <v>80</v>
      </c>
      <c r="K110" s="3" t="n">
        <v>45</v>
      </c>
      <c r="L110" s="3" t="n">
        <v>0</v>
      </c>
      <c r="M110" s="3" t="n">
        <v>3</v>
      </c>
      <c r="N110" s="3" t="n">
        <v>2</v>
      </c>
      <c r="O110" s="3" t="n">
        <v>1</v>
      </c>
      <c r="P110" t="b">
        <v>1</v>
      </c>
      <c r="Q110" t="b">
        <v>1</v>
      </c>
      <c r="R110" t="b">
        <v>1</v>
      </c>
      <c r="S110" t="inlineStr">
        <is>
          <t>DISTRIBUTION</t>
        </is>
      </c>
      <c r="T110" s="5" t="n">
        <v>440.1</v>
      </c>
      <c r="U110" s="5" t="n">
        <v>439.99</v>
      </c>
      <c r="V110" s="4" t="n">
        <v>0.02500056819473474</v>
      </c>
      <c r="W110" s="6" t="n">
        <v>24229</v>
      </c>
      <c r="X110" s="6" t="n">
        <v>10663182.9</v>
      </c>
      <c r="Y110" s="4" t="n">
        <v>0.9686388722867098</v>
      </c>
      <c r="Z110" s="5" t="n">
        <v>437.9916033655398</v>
      </c>
      <c r="AA110" s="5" t="n">
        <v>432.7503668517972</v>
      </c>
      <c r="AB110" s="5" t="n">
        <v>430.9255631763778</v>
      </c>
      <c r="AC110" s="4" t="n">
        <v>70.42801556418954</v>
      </c>
      <c r="AD110" s="4" t="n">
        <v>13.53571428571428</v>
      </c>
      <c r="AE110" s="4" t="n">
        <v>2.249488752556227</v>
      </c>
      <c r="AF110" s="4" t="n">
        <v>0.5050505050504552</v>
      </c>
      <c r="AG110" s="4" t="n">
        <v>1.01010101010114</v>
      </c>
      <c r="AH110" s="5" t="n">
        <v>440.1</v>
      </c>
      <c r="AI110" s="5" t="n">
        <v>419.7964285714286</v>
      </c>
      <c r="AJ110" s="5" t="n">
        <v>470.5553571428572</v>
      </c>
      <c r="AK110" s="5" t="n">
        <v>490.8589285714286</v>
      </c>
      <c r="AL110" s="5" t="n">
        <v>501.0107142857144</v>
      </c>
      <c r="AM110" t="inlineStr"/>
      <c r="AN110" s="3" t="n">
        <v>6</v>
      </c>
      <c r="AO110" s="3" t="n">
        <v>10</v>
      </c>
      <c r="AP110" t="inlineStr">
        <is>
          <t>Close&gt;EMA20; EMA20&gt;EMA50; VolAvg5&gt;VolAvg20; Liquidity OK; Distribution risk (confirmed)</t>
        </is>
      </c>
      <c r="AQ110" s="3" t="n">
        <v>192</v>
      </c>
    </row>
    <row r="111">
      <c r="A111" s="2" t="n">
        <v>46099</v>
      </c>
      <c r="B111" t="inlineStr">
        <is>
          <t>EDBL</t>
        </is>
      </c>
      <c r="C111" t="inlineStr">
        <is>
          <t>Development Bank</t>
        </is>
      </c>
      <c r="D111" t="inlineStr">
        <is>
          <t>Excel Development Bank Limited</t>
        </is>
      </c>
      <c r="E111" t="inlineStr">
        <is>
          <t>AVOID</t>
        </is>
      </c>
      <c r="F111" t="inlineStr"/>
      <c r="G111" s="3" t="n">
        <v>30</v>
      </c>
      <c r="H111" s="3" t="n">
        <v>32</v>
      </c>
      <c r="I111" s="3" t="n">
        <v>32</v>
      </c>
      <c r="J111" s="3" t="n">
        <v>80</v>
      </c>
      <c r="K111" s="3" t="n">
        <v>45</v>
      </c>
      <c r="L111" s="3" t="n">
        <v>30</v>
      </c>
      <c r="M111" s="3" t="n">
        <v>4</v>
      </c>
      <c r="N111" s="3" t="n">
        <v>2</v>
      </c>
      <c r="O111" s="3" t="n">
        <v>1</v>
      </c>
      <c r="P111" t="b">
        <v>1</v>
      </c>
      <c r="Q111" t="b">
        <v>1</v>
      </c>
      <c r="R111" t="b">
        <v>1</v>
      </c>
      <c r="S111" t="inlineStr">
        <is>
          <t>DISTRIBUTION</t>
        </is>
      </c>
      <c r="T111" s="5" t="n">
        <v>608</v>
      </c>
      <c r="U111" s="5" t="n">
        <v>608.25</v>
      </c>
      <c r="V111" s="4" t="n">
        <v>-0.04110152075626791</v>
      </c>
      <c r="W111" s="6" t="n">
        <v>11334</v>
      </c>
      <c r="X111" s="6" t="n">
        <v>6891072</v>
      </c>
      <c r="Y111" s="4" t="n">
        <v>0.6657249171074388</v>
      </c>
      <c r="Z111" s="5" t="n">
        <v>607.4495889267231</v>
      </c>
      <c r="AA111" s="5" t="n">
        <v>603.377468722677</v>
      </c>
      <c r="AB111" s="5" t="n">
        <v>598.5443027910979</v>
      </c>
      <c r="AC111" s="4" t="n">
        <v>62.58879242303965</v>
      </c>
      <c r="AD111" s="4" t="n">
        <v>20.14285714285715</v>
      </c>
      <c r="AE111" s="4" t="n">
        <v>1.233552631578945</v>
      </c>
      <c r="AF111" s="4" t="n">
        <v>0.59999999999992</v>
      </c>
      <c r="AG111" s="4" t="n">
        <v>26.66666666666311</v>
      </c>
      <c r="AH111" s="5" t="n">
        <v>608</v>
      </c>
      <c r="AI111" s="5" t="n">
        <v>577.7857142857142</v>
      </c>
      <c r="AJ111" s="5" t="n">
        <v>653.3214285714287</v>
      </c>
      <c r="AK111" s="5" t="n">
        <v>683.5357142857144</v>
      </c>
      <c r="AL111" s="5" t="n">
        <v>698.6428571428573</v>
      </c>
      <c r="AM111" t="inlineStr"/>
      <c r="AN111" s="3" t="n">
        <v>6</v>
      </c>
      <c r="AO111" s="3" t="n">
        <v>10</v>
      </c>
      <c r="AP111" t="inlineStr">
        <is>
          <t>Close&gt;EMA20; EMA20&gt;EMA50; RSI in 50–70; VolAvg5&gt;VolAvg20; Liquidity OK; Late-stage trend (age&gt;=12); Distribution risk (confirmed)</t>
        </is>
      </c>
      <c r="AQ111" s="3" t="n">
        <v>193</v>
      </c>
    </row>
    <row r="112">
      <c r="A112" s="2" t="n">
        <v>46099</v>
      </c>
      <c r="B112" t="inlineStr">
        <is>
          <t>NWCL</t>
        </is>
      </c>
      <c r="C112" t="inlineStr">
        <is>
          <t>Others</t>
        </is>
      </c>
      <c r="D112" t="inlineStr">
        <is>
          <t>Nepal Warehousing Company Limited</t>
        </is>
      </c>
      <c r="E112" t="inlineStr">
        <is>
          <t>AVOID</t>
        </is>
      </c>
      <c r="F112" t="inlineStr"/>
      <c r="G112" s="3" t="n">
        <v>30</v>
      </c>
      <c r="H112" s="3" t="n">
        <v>30</v>
      </c>
      <c r="I112" s="3" t="n">
        <v>30</v>
      </c>
      <c r="J112" s="3" t="n">
        <v>40</v>
      </c>
      <c r="K112" s="3" t="n">
        <v>45</v>
      </c>
      <c r="L112" s="3" t="n">
        <v>0</v>
      </c>
      <c r="M112" s="3" t="n">
        <v>2</v>
      </c>
      <c r="N112" s="3" t="n">
        <v>1</v>
      </c>
      <c r="O112" s="3" t="n">
        <v>0</v>
      </c>
      <c r="P112" t="b">
        <v>0</v>
      </c>
      <c r="Q112" t="b">
        <v>0</v>
      </c>
      <c r="R112" t="b">
        <v>0</v>
      </c>
      <c r="S112" t="inlineStr">
        <is>
          <t>NEUTRAL</t>
        </is>
      </c>
      <c r="T112" s="5" t="n">
        <v>861</v>
      </c>
      <c r="U112" s="5" t="n">
        <v>865.51</v>
      </c>
      <c r="V112" s="4" t="n">
        <v>-0.5210800568450955</v>
      </c>
      <c r="W112" s="6" t="n">
        <v>5271</v>
      </c>
      <c r="X112" s="6" t="n">
        <v>4538331</v>
      </c>
      <c r="Y112" s="4" t="n">
        <v>1.308492416155698</v>
      </c>
      <c r="Z112" s="5" t="n">
        <v>880.3906800539567</v>
      </c>
      <c r="AA112" s="5" t="n">
        <v>884.2735420508383</v>
      </c>
      <c r="AB112" s="5" t="n">
        <v>875.264018946986</v>
      </c>
      <c r="AC112" s="4" t="n">
        <v>51.25418060200369</v>
      </c>
      <c r="AD112" s="4" t="n">
        <v>39.84285714285714</v>
      </c>
      <c r="AE112" s="4" t="n">
        <v>3.472706155632979</v>
      </c>
      <c r="AF112" s="4" t="n">
        <v>0.03344481605351061</v>
      </c>
      <c r="AG112" s="4" t="n">
        <v>88.29431438126795</v>
      </c>
      <c r="AH112" s="5" t="n">
        <v>861</v>
      </c>
      <c r="AI112" s="5" t="n">
        <v>801.2357142857143</v>
      </c>
      <c r="AJ112" s="5" t="n">
        <v>950.6464285714286</v>
      </c>
      <c r="AK112" s="5" t="n">
        <v>1010.410714285714</v>
      </c>
      <c r="AL112" s="5" t="n">
        <v>1040.292857142857</v>
      </c>
      <c r="AM112" t="inlineStr"/>
      <c r="AN112" s="3" t="n">
        <v>6</v>
      </c>
      <c r="AO112" s="3" t="n">
        <v>10</v>
      </c>
      <c r="AP112" t="inlineStr">
        <is>
          <t>EMA20&gt;EMA50; RSI in 50–70; Good candle body; Volume&gt;Avg20; Liquidity OK; Late-stage trend (age&gt;=12)</t>
        </is>
      </c>
      <c r="AQ112" s="3" t="n">
        <v>194</v>
      </c>
    </row>
    <row r="113">
      <c r="A113" s="2" t="n">
        <v>46099</v>
      </c>
      <c r="B113" t="inlineStr">
        <is>
          <t>SBID83</t>
        </is>
      </c>
      <c r="C113" t="inlineStr">
        <is>
          <t>Corporate Debentures</t>
        </is>
      </c>
      <c r="D113" t="inlineStr">
        <is>
          <t>SBI Bank Debenture 2083</t>
        </is>
      </c>
      <c r="E113" t="inlineStr">
        <is>
          <t>AVOID</t>
        </is>
      </c>
      <c r="F113" t="inlineStr"/>
      <c r="G113" s="3" t="n">
        <v>30</v>
      </c>
      <c r="H113" s="3" t="n">
        <v/>
      </c>
      <c r="I113" s="3" t="n">
        <v/>
      </c>
      <c r="J113" s="3" t="n">
        <v>20</v>
      </c>
      <c r="K113" s="3" t="n">
        <v>35</v>
      </c>
      <c r="L113" s="3" t="n">
        <v>20</v>
      </c>
      <c r="M113" s="3" t="n">
        <v>0</v>
      </c>
      <c r="N113" s="3" t="n">
        <v>0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1070</v>
      </c>
      <c r="U113" s="5" t="n">
        <v>1069.74</v>
      </c>
      <c r="V113" s="4" t="n">
        <v>0.02430497130143686</v>
      </c>
      <c r="W113" s="6" t="n">
        <v>310</v>
      </c>
      <c r="X113" s="6" t="n">
        <v>331700</v>
      </c>
      <c r="Y113" s="4" t="n">
        <v>1.647183846971298</v>
      </c>
      <c r="Z113" s="5" t="n">
        <v>1068.034303031685</v>
      </c>
      <c r="AA113" s="5" t="n">
        <v>1071.177201889192</v>
      </c>
      <c r="AB113" s="5" t="n">
        <v>1083.552656193399</v>
      </c>
      <c r="AC113" s="4" t="n">
        <v>52.27686703095871</v>
      </c>
      <c r="AD113" s="4" t="n">
        <v>9.878571428571474</v>
      </c>
      <c r="AE113" s="4" t="n">
        <v>0.7476635514018685</v>
      </c>
      <c r="AF113" s="4" t="n">
        <v>0.999999999999875</v>
      </c>
      <c r="AG113" s="4" t="n">
        <v>99.99999999998749</v>
      </c>
      <c r="AH113" s="5" t="n">
        <v>1070</v>
      </c>
      <c r="AI113" s="5" t="n">
        <v>1055.182142857143</v>
      </c>
      <c r="AJ113" s="5" t="n">
        <v>1092.226785714286</v>
      </c>
      <c r="AK113" s="5" t="n">
        <v>1107.044642857143</v>
      </c>
      <c r="AL113" s="5" t="n">
        <v>1114.453571428572</v>
      </c>
      <c r="AM113" t="inlineStr"/>
      <c r="AN113" s="3" t="n">
        <v>6</v>
      </c>
      <c r="AO113" s="3" t="n">
        <v>10</v>
      </c>
      <c r="AP113" t="inlineStr">
        <is>
          <t>Close&gt;VWAP &amp; VWAP rising/flat; RSI in 50–70; Strong close; Good candle body; Volume&gt;Avg20; Low liquidity</t>
        </is>
      </c>
      <c r="AQ113" s="3" t="n">
        <v>195</v>
      </c>
    </row>
    <row r="114">
      <c r="A114" s="2" t="n">
        <v>46099</v>
      </c>
      <c r="B114" t="inlineStr">
        <is>
          <t>SAHAS</t>
        </is>
      </c>
      <c r="C114" t="inlineStr">
        <is>
          <t>Hydropower</t>
        </is>
      </c>
      <c r="D114" t="inlineStr">
        <is>
          <t>Sahas Urja Limited</t>
        </is>
      </c>
      <c r="E114" t="inlineStr">
        <is>
          <t>AVOID</t>
        </is>
      </c>
      <c r="F114" t="inlineStr"/>
      <c r="G114" s="3" t="n">
        <v>28</v>
      </c>
      <c r="H114" s="3" t="n">
        <v>31</v>
      </c>
      <c r="I114" s="3" t="n">
        <v>31</v>
      </c>
      <c r="J114" s="3" t="n">
        <v>80</v>
      </c>
      <c r="K114" s="3" t="n">
        <v>25</v>
      </c>
      <c r="L114" s="3" t="n">
        <v>0</v>
      </c>
      <c r="M114" s="3" t="n">
        <v>3</v>
      </c>
      <c r="N114" s="3" t="n">
        <v>1</v>
      </c>
      <c r="O114" s="3" t="n">
        <v>0</v>
      </c>
      <c r="P114" t="b">
        <v>1</v>
      </c>
      <c r="Q114" t="b">
        <v>0</v>
      </c>
      <c r="R114" t="b">
        <v>0</v>
      </c>
      <c r="S114" t="inlineStr">
        <is>
          <t>ACCUMULATION</t>
        </is>
      </c>
      <c r="T114" s="5" t="n">
        <v>616</v>
      </c>
      <c r="U114" s="5" t="n">
        <v>613.8</v>
      </c>
      <c r="V114" s="4" t="n">
        <v>0.3584229390681072</v>
      </c>
      <c r="W114" s="6" t="n">
        <v>67239</v>
      </c>
      <c r="X114" s="6" t="n">
        <v>41419224</v>
      </c>
      <c r="Y114" s="4" t="n">
        <v>0.5022667327003364</v>
      </c>
      <c r="Z114" s="5" t="n">
        <v>606.9651226654082</v>
      </c>
      <c r="AA114" s="5" t="n">
        <v>593.0718643543518</v>
      </c>
      <c r="AB114" s="5" t="n">
        <v>573.9144559613261</v>
      </c>
      <c r="AC114" s="4" t="n">
        <v>83.01886792451609</v>
      </c>
      <c r="AD114" s="4" t="n">
        <v>17.14999999999998</v>
      </c>
      <c r="AE114" s="4" t="n">
        <v>1.948051948051945</v>
      </c>
      <c r="AF114" s="4" t="n">
        <v>0.7499999999999375</v>
      </c>
      <c r="AG114" s="4" t="n">
        <v>34.16666666666401</v>
      </c>
      <c r="AH114" s="5" t="n">
        <v>616</v>
      </c>
      <c r="AI114" s="5" t="n">
        <v>590.275</v>
      </c>
      <c r="AJ114" s="5" t="n">
        <v>654.5875000000001</v>
      </c>
      <c r="AK114" s="5" t="n">
        <v>680.3125</v>
      </c>
      <c r="AL114" s="5" t="n">
        <v>693.1750000000001</v>
      </c>
      <c r="AM114" t="inlineStr"/>
      <c r="AN114" s="3" t="n">
        <v>6</v>
      </c>
      <c r="AO114" s="3" t="n">
        <v>10</v>
      </c>
      <c r="AP114" t="inlineStr">
        <is>
          <t>Close&gt;EMA20; EMA20&gt;EMA50; Strong close; Liquidity OK; Late-stage trend (age&gt;=12); RSI overbought</t>
        </is>
      </c>
      <c r="AQ114" s="3" t="n">
        <v>196</v>
      </c>
    </row>
    <row r="115">
      <c r="A115" s="2" t="n">
        <v>46099</v>
      </c>
      <c r="B115" t="inlineStr">
        <is>
          <t>SAGAR</t>
        </is>
      </c>
      <c r="C115" t="inlineStr">
        <is>
          <t>Manufacturing and Processing</t>
        </is>
      </c>
      <c r="D115" t="inlineStr">
        <is>
          <t>Sagar Distillery Limited</t>
        </is>
      </c>
      <c r="E115" t="inlineStr">
        <is>
          <t>AVOID</t>
        </is>
      </c>
      <c r="F115" t="inlineStr"/>
      <c r="G115" s="3" t="n">
        <v>28</v>
      </c>
      <c r="H115" s="3" t="n">
        <v>35</v>
      </c>
      <c r="I115" s="3" t="n">
        <v>35</v>
      </c>
      <c r="J115" s="3" t="n">
        <v>60</v>
      </c>
      <c r="K115" s="3" t="n">
        <v>25</v>
      </c>
      <c r="L115" s="3" t="n">
        <v>0</v>
      </c>
      <c r="M115" s="3" t="n">
        <v>4</v>
      </c>
      <c r="N115" s="3" t="n">
        <v>0</v>
      </c>
      <c r="O115" s="3" t="n">
        <v>0</v>
      </c>
      <c r="P115" t="b">
        <v>1</v>
      </c>
      <c r="Q115" t="b">
        <v>0</v>
      </c>
      <c r="R115" t="b">
        <v>0</v>
      </c>
      <c r="S115" t="inlineStr">
        <is>
          <t>ACCUMULATION</t>
        </is>
      </c>
      <c r="T115" s="5" t="n">
        <v>1920</v>
      </c>
      <c r="U115" s="5" t="n">
        <v>1918.95</v>
      </c>
      <c r="V115" s="4" t="n">
        <v>0.05471742359102395</v>
      </c>
      <c r="W115" s="6" t="n">
        <v>20229</v>
      </c>
      <c r="X115" s="6" t="n">
        <v>38839680</v>
      </c>
      <c r="Y115" s="4" t="n">
        <v>0.8609092553383907</v>
      </c>
      <c r="Z115" s="5" t="n">
        <v>1964.494512659701</v>
      </c>
      <c r="AA115" s="5" t="n">
        <v>1989.369360749617</v>
      </c>
      <c r="AB115" s="5" t="n">
        <v>1981.683372080578</v>
      </c>
      <c r="AC115" s="4" t="n">
        <v>54.58097547830671</v>
      </c>
      <c r="AD115" s="4" t="n">
        <v>99.39285714285712</v>
      </c>
      <c r="AE115" s="4" t="n">
        <v>4.328124999999993</v>
      </c>
      <c r="AF115" s="4" t="n">
        <v>0.2178098676293587</v>
      </c>
      <c r="AG115" s="4" t="n">
        <v>78.21901323706292</v>
      </c>
      <c r="AH115" s="5" t="n">
        <v>1920</v>
      </c>
      <c r="AI115" s="5" t="n">
        <v>1770.910714285714</v>
      </c>
      <c r="AJ115" s="5" t="n">
        <v>2143.633928571428</v>
      </c>
      <c r="AK115" s="5" t="n">
        <v>2292.723214285715</v>
      </c>
      <c r="AL115" s="5" t="n">
        <v>2367.267857142857</v>
      </c>
      <c r="AM115" t="inlineStr"/>
      <c r="AN115" s="3" t="n">
        <v>6</v>
      </c>
      <c r="AO115" s="3" t="n">
        <v>10</v>
      </c>
      <c r="AP115" t="inlineStr">
        <is>
          <t>EMA20&gt;EMA50; RSI in 50–70; Good candle body; VolAvg5&gt;VolAvg20; Liquidity OK; Late-stage trend (age&gt;=12)</t>
        </is>
      </c>
      <c r="AQ115" s="3" t="n">
        <v>197</v>
      </c>
    </row>
    <row r="116">
      <c r="A116" s="2" t="n">
        <v>46099</v>
      </c>
      <c r="B116" t="inlineStr">
        <is>
          <t>DHEL</t>
        </is>
      </c>
      <c r="C116" t="inlineStr">
        <is>
          <t>Hydropower</t>
        </is>
      </c>
      <c r="D116" t="inlineStr">
        <is>
          <t>Daramkhola Hydro Energy Limited</t>
        </is>
      </c>
      <c r="E116" t="inlineStr">
        <is>
          <t>AVOID</t>
        </is>
      </c>
      <c r="F116" t="inlineStr"/>
      <c r="G116" s="3" t="n">
        <v>28</v>
      </c>
      <c r="H116" s="3" t="n">
        <v>29</v>
      </c>
      <c r="I116" s="3" t="n">
        <v>29</v>
      </c>
      <c r="J116" s="3" t="n">
        <v>80</v>
      </c>
      <c r="K116" s="3" t="n">
        <v>25</v>
      </c>
      <c r="L116" s="3" t="n">
        <v>30</v>
      </c>
      <c r="M116" s="3" t="n">
        <v>3</v>
      </c>
      <c r="N116" s="3" t="n">
        <v>1</v>
      </c>
      <c r="O116" s="3" t="n">
        <v>0</v>
      </c>
      <c r="P116" t="b">
        <v>1</v>
      </c>
      <c r="Q116" t="b">
        <v>0</v>
      </c>
      <c r="R116" t="b">
        <v>0</v>
      </c>
      <c r="S116" t="inlineStr">
        <is>
          <t>ACCUMULATION</t>
        </is>
      </c>
      <c r="T116" s="5" t="n">
        <v>704</v>
      </c>
      <c r="U116" s="5" t="n">
        <v>700.78</v>
      </c>
      <c r="V116" s="4" t="n">
        <v>0.4594879990867352</v>
      </c>
      <c r="W116" s="6" t="n">
        <v>52110</v>
      </c>
      <c r="X116" s="6" t="n">
        <v>36685440</v>
      </c>
      <c r="Y116" s="4" t="n">
        <v>0.9486489807621414</v>
      </c>
      <c r="Z116" s="5" t="n">
        <v>734.828941825866</v>
      </c>
      <c r="AA116" s="5" t="n">
        <v>735.766602129715</v>
      </c>
      <c r="AB116" s="5" t="n">
        <v>708.1371311687003</v>
      </c>
      <c r="AC116" s="4" t="n">
        <v>53.44488188976133</v>
      </c>
      <c r="AD116" s="4" t="n">
        <v>46.86428571428571</v>
      </c>
      <c r="AE116" s="4" t="n">
        <v>2.272727272727269</v>
      </c>
      <c r="AF116" s="4" t="n">
        <v>0.5624999999999649</v>
      </c>
      <c r="AG116" s="4" t="n">
        <v>43.74999999999727</v>
      </c>
      <c r="AH116" s="5" t="n">
        <v>704</v>
      </c>
      <c r="AI116" s="5" t="n">
        <v>633.7035714285714</v>
      </c>
      <c r="AJ116" s="5" t="n">
        <v>809.4446428571429</v>
      </c>
      <c r="AK116" s="5" t="n">
        <v>879.7410714285714</v>
      </c>
      <c r="AL116" s="5" t="n">
        <v>914.8892857142857</v>
      </c>
      <c r="AM116" t="inlineStr"/>
      <c r="AN116" s="3" t="n">
        <v>6</v>
      </c>
      <c r="AO116" s="3" t="n">
        <v>10</v>
      </c>
      <c r="AP116" t="inlineStr">
        <is>
          <t>EMA20&gt;EMA50; RSI in 50–70; Good candle body; VolAvg5&gt;VolAvg20; Liquidity OK; Late-stage trend (age&gt;=12)</t>
        </is>
      </c>
      <c r="AQ116" s="3" t="n">
        <v>198</v>
      </c>
    </row>
    <row r="117">
      <c r="A117" s="2" t="n">
        <v>46099</v>
      </c>
      <c r="B117" t="inlineStr">
        <is>
          <t>SHPC</t>
        </is>
      </c>
      <c r="C117" t="inlineStr">
        <is>
          <t>Hydropower</t>
        </is>
      </c>
      <c r="D117" t="inlineStr">
        <is>
          <t>Sanima Mai Hydropower Limited</t>
        </is>
      </c>
      <c r="E117" t="inlineStr">
        <is>
          <t>AVOID</t>
        </is>
      </c>
      <c r="F117" t="inlineStr"/>
      <c r="G117" s="3" t="n">
        <v>28</v>
      </c>
      <c r="H117" s="3" t="n">
        <v>37</v>
      </c>
      <c r="I117" s="3" t="n">
        <v>37</v>
      </c>
      <c r="J117" s="3" t="n">
        <v>80</v>
      </c>
      <c r="K117" s="3" t="n">
        <v>25</v>
      </c>
      <c r="L117" s="3" t="n">
        <v>0</v>
      </c>
      <c r="M117" s="3" t="n">
        <v>3</v>
      </c>
      <c r="N117" s="3" t="n">
        <v>0</v>
      </c>
      <c r="O117" s="3" t="n">
        <v>0</v>
      </c>
      <c r="P117" t="b">
        <v>1</v>
      </c>
      <c r="Q117" t="b">
        <v>0</v>
      </c>
      <c r="R117" t="b">
        <v>0</v>
      </c>
      <c r="S117" t="inlineStr">
        <is>
          <t>ACCUMULATION</t>
        </is>
      </c>
      <c r="T117" s="5" t="n">
        <v>544</v>
      </c>
      <c r="U117" s="5" t="n">
        <v>543.91</v>
      </c>
      <c r="V117" s="4" t="n">
        <v>0.01654685517825222</v>
      </c>
      <c r="W117" s="6" t="n">
        <v>67357</v>
      </c>
      <c r="X117" s="6" t="n">
        <v>36642208</v>
      </c>
      <c r="Y117" s="4" t="n">
        <v>0.6115130447098043</v>
      </c>
      <c r="Z117" s="5" t="n">
        <v>548.6426392816958</v>
      </c>
      <c r="AA117" s="5" t="n">
        <v>546.5521435727924</v>
      </c>
      <c r="AB117" s="5" t="n">
        <v>541.5710818800574</v>
      </c>
      <c r="AC117" s="4" t="n">
        <v>56.97211155377693</v>
      </c>
      <c r="AD117" s="4" t="n">
        <v>17.2</v>
      </c>
      <c r="AE117" s="4" t="n">
        <v>1.580882352941178</v>
      </c>
      <c r="AF117" s="4" t="n">
        <v>0.3953488372092527</v>
      </c>
      <c r="AG117" s="4" t="n">
        <v>46.51162790697121</v>
      </c>
      <c r="AH117" s="5" t="n">
        <v>544</v>
      </c>
      <c r="AI117" s="5" t="n">
        <v>518.2</v>
      </c>
      <c r="AJ117" s="5" t="n">
        <v>582.6999999999999</v>
      </c>
      <c r="AK117" s="5" t="n">
        <v>608.4999999999999</v>
      </c>
      <c r="AL117" s="5" t="n">
        <v>621.3999999999999</v>
      </c>
      <c r="AM117" t="inlineStr"/>
      <c r="AN117" s="3" t="n">
        <v>6</v>
      </c>
      <c r="AO117" s="3" t="n">
        <v>10</v>
      </c>
      <c r="AP117" t="inlineStr">
        <is>
          <t>EMA20&gt;EMA50; RSI in 50–70; Good candle body; VolAvg5&gt;VolAvg20; Liquidity OK; Late-stage trend (age&gt;=12)</t>
        </is>
      </c>
      <c r="AQ117" s="3" t="n">
        <v>199</v>
      </c>
    </row>
    <row r="118">
      <c r="A118" s="2" t="n">
        <v>46099</v>
      </c>
      <c r="B118" t="inlineStr">
        <is>
          <t>CZBIL</t>
        </is>
      </c>
      <c r="C118" t="inlineStr">
        <is>
          <t>Commercial Bank</t>
        </is>
      </c>
      <c r="D118" t="inlineStr">
        <is>
          <t>Citizens Bank International Limited</t>
        </is>
      </c>
      <c r="E118" t="inlineStr">
        <is>
          <t>AVOID</t>
        </is>
      </c>
      <c r="F118" t="inlineStr"/>
      <c r="G118" s="3" t="n">
        <v>28</v>
      </c>
      <c r="H118" s="3" t="n">
        <v>31</v>
      </c>
      <c r="I118" s="3" t="n">
        <v>31</v>
      </c>
      <c r="J118" s="3" t="n">
        <v>60</v>
      </c>
      <c r="K118" s="3" t="n">
        <v>25</v>
      </c>
      <c r="L118" s="3" t="n">
        <v>0</v>
      </c>
      <c r="M118" s="3" t="n">
        <v>2</v>
      </c>
      <c r="N118" s="3" t="n">
        <v>2</v>
      </c>
      <c r="O118" s="3" t="n">
        <v>0</v>
      </c>
      <c r="P118" t="b">
        <v>0</v>
      </c>
      <c r="Q118" t="b">
        <v>1</v>
      </c>
      <c r="R118" t="b">
        <v>0</v>
      </c>
      <c r="S118" t="inlineStr">
        <is>
          <t>DISTRIBUTION</t>
        </is>
      </c>
      <c r="T118" s="5" t="n">
        <v>214.5</v>
      </c>
      <c r="U118" s="5" t="n">
        <v>210.74</v>
      </c>
      <c r="V118" s="4" t="n">
        <v>1.784189048116149</v>
      </c>
      <c r="W118" s="6" t="n">
        <v>121742</v>
      </c>
      <c r="X118" s="6" t="n">
        <v>26113659</v>
      </c>
      <c r="Y118" s="4" t="n">
        <v>1.24207582618774</v>
      </c>
      <c r="Z118" s="5" t="n">
        <v>209.8431915668514</v>
      </c>
      <c r="AA118" s="5" t="n">
        <v>204.6105452582861</v>
      </c>
      <c r="AB118" s="5" t="n">
        <v>199.1843929606797</v>
      </c>
      <c r="AC118" s="4" t="n">
        <v>78.07377049178089</v>
      </c>
      <c r="AD118" s="4" t="n">
        <v>9.400000000000004</v>
      </c>
      <c r="AE118" s="4" t="n">
        <v>4.055944055944032</v>
      </c>
      <c r="AF118" s="4" t="n">
        <v>0.9999999999998851</v>
      </c>
      <c r="AG118" s="4" t="n">
        <v>99.9999999999885</v>
      </c>
      <c r="AH118" s="5" t="n">
        <v>214.5</v>
      </c>
      <c r="AI118" s="5" t="n">
        <v>200.4</v>
      </c>
      <c r="AJ118" s="5" t="n">
        <v>235.65</v>
      </c>
      <c r="AK118" s="5" t="n">
        <v>249.75</v>
      </c>
      <c r="AL118" s="5" t="n">
        <v>256.8</v>
      </c>
      <c r="AM118" t="inlineStr"/>
      <c r="AN118" s="3" t="n">
        <v>6</v>
      </c>
      <c r="AO118" s="3" t="n">
        <v>10</v>
      </c>
      <c r="AP118" t="inlineStr">
        <is>
          <t>Close&gt;EMA20; EMA20&gt;EMA50; Strong close; Good candle body; Volume&gt;Avg20; Liquidity OK; Late-stage trend (age&gt;=12); Distribution risk (confirmed); RSI overbought</t>
        </is>
      </c>
      <c r="AQ118" s="3" t="n">
        <v>200</v>
      </c>
    </row>
    <row r="119">
      <c r="A119" s="2" t="n">
        <v>46099</v>
      </c>
      <c r="B119" t="inlineStr">
        <is>
          <t>IHL</t>
        </is>
      </c>
      <c r="C119" t="inlineStr">
        <is>
          <t>Hydropower</t>
        </is>
      </c>
      <c r="D119" t="inlineStr">
        <is>
          <t>Ingwa Hydropower Ltd</t>
        </is>
      </c>
      <c r="E119" t="inlineStr">
        <is>
          <t>AVOID</t>
        </is>
      </c>
      <c r="F119" t="inlineStr"/>
      <c r="G119" s="3" t="n">
        <v>28</v>
      </c>
      <c r="H119" s="3" t="n">
        <v/>
      </c>
      <c r="I119" s="3" t="n">
        <v/>
      </c>
      <c r="J119" s="3" t="n">
        <v>80</v>
      </c>
      <c r="K119" s="3" t="n">
        <v>25</v>
      </c>
      <c r="L119" s="3" t="n">
        <v>30</v>
      </c>
      <c r="M119" s="3" t="n">
        <v>3</v>
      </c>
      <c r="N119" s="3" t="n">
        <v>1</v>
      </c>
      <c r="O119" s="3" t="n">
        <v>0</v>
      </c>
      <c r="P119" t="b">
        <v>1</v>
      </c>
      <c r="Q119" t="b">
        <v>0</v>
      </c>
      <c r="R119" t="b">
        <v>0</v>
      </c>
      <c r="S119" t="inlineStr">
        <is>
          <t>ACCUMULATION</t>
        </is>
      </c>
      <c r="T119" s="5" t="n">
        <v>523.5</v>
      </c>
      <c r="U119" s="5" t="n">
        <v>518.27</v>
      </c>
      <c r="V119" s="4" t="n">
        <v>1.009126517066395</v>
      </c>
      <c r="W119" s="6" t="n">
        <v>10143</v>
      </c>
      <c r="X119" s="6" t="n">
        <v>5309860.5</v>
      </c>
      <c r="Y119" s="4" t="n">
        <v>0.8673307965282824</v>
      </c>
      <c r="Z119" s="5" t="n">
        <v>527.761604793428</v>
      </c>
      <c r="AA119" s="5" t="n">
        <v>530.0607612329355</v>
      </c>
      <c r="AB119" s="5" t="n">
        <v>543.8937690463058</v>
      </c>
      <c r="AC119" s="4" t="n">
        <v>51.72413793102734</v>
      </c>
      <c r="AD119" s="4" t="n">
        <v>17.51428571428573</v>
      </c>
      <c r="AE119" s="4" t="n">
        <v>1.891117478510021</v>
      </c>
      <c r="AF119" s="4" t="n">
        <v>0.8585858585857739</v>
      </c>
      <c r="AG119" s="4" t="n">
        <v>15.15151515151366</v>
      </c>
      <c r="AH119" s="5" t="n">
        <v>523.5</v>
      </c>
      <c r="AI119" s="5" t="n">
        <v>497.2285714285714</v>
      </c>
      <c r="AJ119" s="5" t="n">
        <v>562.9071428571428</v>
      </c>
      <c r="AK119" s="5" t="n">
        <v>589.1785714285716</v>
      </c>
      <c r="AL119" s="5" t="n">
        <v>602.3142857142858</v>
      </c>
      <c r="AM119" t="inlineStr"/>
      <c r="AN119" s="3" t="n">
        <v>6</v>
      </c>
      <c r="AO119" s="3" t="n">
        <v>10</v>
      </c>
      <c r="AP119" t="inlineStr">
        <is>
          <t>RSI in 50–70; Strong close; Liquidity OK</t>
        </is>
      </c>
      <c r="AQ119" s="3" t="n">
        <v>201</v>
      </c>
    </row>
    <row r="120">
      <c r="A120" s="2" t="n">
        <v>46099</v>
      </c>
      <c r="B120" t="inlineStr">
        <is>
          <t>MCHL</t>
        </is>
      </c>
      <c r="C120" t="inlineStr">
        <is>
          <t>Hydropower</t>
        </is>
      </c>
      <c r="D120" t="inlineStr">
        <is>
          <t>Menchhiyam Hydropower Limited</t>
        </is>
      </c>
      <c r="E120" t="inlineStr">
        <is>
          <t>AVOID</t>
        </is>
      </c>
      <c r="F120" t="inlineStr"/>
      <c r="G120" s="3" t="n">
        <v>28</v>
      </c>
      <c r="H120" s="3" t="n">
        <v/>
      </c>
      <c r="I120" s="3" t="n">
        <v/>
      </c>
      <c r="J120" s="3" t="n">
        <v>80</v>
      </c>
      <c r="K120" s="3" t="n">
        <v>45</v>
      </c>
      <c r="L120" s="3" t="n">
        <v>0</v>
      </c>
      <c r="M120" s="3" t="n">
        <v>3</v>
      </c>
      <c r="N120" s="3" t="n">
        <v>0</v>
      </c>
      <c r="O120" s="3" t="n">
        <v>0</v>
      </c>
      <c r="P120" t="b">
        <v>1</v>
      </c>
      <c r="Q120" t="b">
        <v>0</v>
      </c>
      <c r="R120" t="b">
        <v>0</v>
      </c>
      <c r="S120" t="inlineStr">
        <is>
          <t>ACCUMULATION</t>
        </is>
      </c>
      <c r="T120" s="5" t="n">
        <v>422</v>
      </c>
      <c r="U120" s="5" t="n">
        <v>421.87</v>
      </c>
      <c r="V120" s="4" t="n">
        <v>0.03081518003176218</v>
      </c>
      <c r="W120" s="6" t="n">
        <v>10134</v>
      </c>
      <c r="X120" s="6" t="n">
        <v>4276548</v>
      </c>
      <c r="Y120" s="4" t="n">
        <v>1.397658157143448</v>
      </c>
      <c r="Z120" s="5" t="n">
        <v>423.6092143564351</v>
      </c>
      <c r="AA120" s="5" t="n">
        <v>425.3783753791122</v>
      </c>
      <c r="AB120" s="5" t="n">
        <v>436.375428839335</v>
      </c>
      <c r="AC120" s="4" t="n">
        <v>59.91189427311851</v>
      </c>
      <c r="AD120" s="4" t="n">
        <v>16.12142857142856</v>
      </c>
      <c r="AE120" s="4" t="n">
        <v>1.848341232227473</v>
      </c>
      <c r="AF120" s="4" t="n">
        <v>0.4999999999999359</v>
      </c>
      <c r="AG120" s="4" t="n">
        <v>19.23076923076688</v>
      </c>
      <c r="AH120" s="5" t="n">
        <v>422</v>
      </c>
      <c r="AI120" s="5" t="n">
        <v>397.8178571428572</v>
      </c>
      <c r="AJ120" s="5" t="n">
        <v>458.2732142857142</v>
      </c>
      <c r="AK120" s="5" t="n">
        <v>482.4553571428571</v>
      </c>
      <c r="AL120" s="5" t="n">
        <v>494.5464285714285</v>
      </c>
      <c r="AM120" t="inlineStr"/>
      <c r="AN120" s="3" t="n">
        <v>6</v>
      </c>
      <c r="AO120" s="3" t="n">
        <v>10</v>
      </c>
      <c r="AP120" t="inlineStr">
        <is>
          <t>RSI in 50–70; Volume&gt;Avg20; Liquidity OK</t>
        </is>
      </c>
      <c r="AQ120" s="3" t="n">
        <v>202</v>
      </c>
    </row>
    <row r="121">
      <c r="A121" s="2" t="n">
        <v>46099</v>
      </c>
      <c r="B121" t="inlineStr">
        <is>
          <t>DLBS</t>
        </is>
      </c>
      <c r="C121" t="inlineStr">
        <is>
          <t>Microfinance</t>
        </is>
      </c>
      <c r="D121" t="inlineStr">
        <is>
          <t>Dhaulagiri Laghubitta Bittiya Sanstha Limited</t>
        </is>
      </c>
      <c r="E121" t="inlineStr">
        <is>
          <t>AVOID</t>
        </is>
      </c>
      <c r="F121" t="inlineStr"/>
      <c r="G121" s="3" t="n">
        <v>28</v>
      </c>
      <c r="H121" s="3" t="n">
        <v>6</v>
      </c>
      <c r="I121" s="3" t="n">
        <v>6</v>
      </c>
      <c r="J121" s="3" t="n">
        <v>80</v>
      </c>
      <c r="K121" s="3" t="n">
        <v>25</v>
      </c>
      <c r="L121" s="3" t="n">
        <v>30</v>
      </c>
      <c r="M121" s="3" t="n">
        <v>3</v>
      </c>
      <c r="N121" s="3" t="n">
        <v>1</v>
      </c>
      <c r="O121" s="3" t="n">
        <v>2</v>
      </c>
      <c r="P121" t="b">
        <v>1</v>
      </c>
      <c r="Q121" t="b">
        <v>0</v>
      </c>
      <c r="R121" t="b">
        <v>1</v>
      </c>
      <c r="S121" t="inlineStr">
        <is>
          <t>SHAKEOUT</t>
        </is>
      </c>
      <c r="T121" s="5" t="n">
        <v>1349</v>
      </c>
      <c r="U121" s="5" t="n">
        <v>1335.41</v>
      </c>
      <c r="V121" s="4" t="n">
        <v>1.017664986783078</v>
      </c>
      <c r="W121" s="6" t="n">
        <v>1037</v>
      </c>
      <c r="X121" s="6" t="n">
        <v>1398913</v>
      </c>
      <c r="Y121" s="4" t="n">
        <v>1.201552633103527</v>
      </c>
      <c r="Z121" s="5" t="n">
        <v>1349.245248270777</v>
      </c>
      <c r="AA121" s="5" t="n">
        <v>1344.367837158253</v>
      </c>
      <c r="AB121" s="5" t="n">
        <v>1342.594020735862</v>
      </c>
      <c r="AC121" s="4" t="n">
        <v>71.75414364640187</v>
      </c>
      <c r="AD121" s="4" t="n">
        <v>28</v>
      </c>
      <c r="AE121" s="4" t="n">
        <v>1.482579688658265</v>
      </c>
      <c r="AF121" s="4" t="n">
        <v>0.9499999999999525</v>
      </c>
      <c r="AG121" s="4" t="n">
        <v>39.49999999999848</v>
      </c>
      <c r="AH121" s="5" t="n">
        <v>1349</v>
      </c>
      <c r="AI121" s="5" t="n">
        <v>1307</v>
      </c>
      <c r="AJ121" s="5" t="n">
        <v>1412</v>
      </c>
      <c r="AK121" s="5" t="n">
        <v>1454</v>
      </c>
      <c r="AL121" s="5" t="n">
        <v>1475</v>
      </c>
      <c r="AM121" t="inlineStr"/>
      <c r="AN121" s="3" t="n">
        <v>6</v>
      </c>
      <c r="AO121" s="3" t="n">
        <v>10</v>
      </c>
      <c r="AP121" t="inlineStr">
        <is>
          <t>Close&gt;EMA20; EMA20&gt;EMA50; Strong close; Good candle body; Volume&gt;Avg20; Low liquidity</t>
        </is>
      </c>
      <c r="AQ121" s="3" t="n">
        <v>203</v>
      </c>
    </row>
    <row r="122">
      <c r="A122" s="2" t="n">
        <v>46099</v>
      </c>
      <c r="B122" t="inlineStr">
        <is>
          <t>NMBMF</t>
        </is>
      </c>
      <c r="C122" t="inlineStr">
        <is>
          <t>Microfinance</t>
        </is>
      </c>
      <c r="D122" t="inlineStr">
        <is>
          <t>NMB Laghubitta Bittiya Sanstha Limited</t>
        </is>
      </c>
      <c r="E122" t="inlineStr">
        <is>
          <t>AVOID</t>
        </is>
      </c>
      <c r="F122" t="inlineStr"/>
      <c r="G122" s="3" t="n">
        <v>28</v>
      </c>
      <c r="H122" s="3" t="n">
        <v/>
      </c>
      <c r="I122" s="3" t="n">
        <v/>
      </c>
      <c r="J122" s="3" t="n">
        <v>80</v>
      </c>
      <c r="K122" s="3" t="n">
        <v>25</v>
      </c>
      <c r="L122" s="3" t="n">
        <v>0</v>
      </c>
      <c r="M122" s="3" t="n">
        <v>4</v>
      </c>
      <c r="N122" s="3" t="n">
        <v>0</v>
      </c>
      <c r="O122" s="3" t="n">
        <v>0</v>
      </c>
      <c r="P122" t="b">
        <v>1</v>
      </c>
      <c r="Q122" t="b">
        <v>0</v>
      </c>
      <c r="R122" t="b">
        <v>0</v>
      </c>
      <c r="S122" t="inlineStr">
        <is>
          <t>ACCUMULATION</t>
        </is>
      </c>
      <c r="T122" s="5" t="n">
        <v>687</v>
      </c>
      <c r="U122" s="5" t="n">
        <v>684.3200000000001</v>
      </c>
      <c r="V122" s="4" t="n">
        <v>0.391629646948788</v>
      </c>
      <c r="W122" s="6" t="n">
        <v>1590</v>
      </c>
      <c r="X122" s="6" t="n">
        <v>1092330</v>
      </c>
      <c r="Y122" s="4" t="n">
        <v>0.3651982176489503</v>
      </c>
      <c r="Z122" s="5" t="n">
        <v>685.3904555485827</v>
      </c>
      <c r="AA122" s="5" t="n">
        <v>680.3683776126181</v>
      </c>
      <c r="AB122" s="5" t="n">
        <v>683.0286517906861</v>
      </c>
      <c r="AC122" s="4" t="n">
        <v>69.73684210525329</v>
      </c>
      <c r="AD122" s="4" t="n">
        <v>15.27857142857143</v>
      </c>
      <c r="AE122" s="4" t="n">
        <v>0.7132459970887876</v>
      </c>
      <c r="AF122" s="4" t="n">
        <v>0.9999999999997959</v>
      </c>
      <c r="AG122" s="4" t="n">
        <v>81.6326530612082</v>
      </c>
      <c r="AH122" s="5" t="n">
        <v>687</v>
      </c>
      <c r="AI122" s="5" t="n">
        <v>664.0821428571429</v>
      </c>
      <c r="AJ122" s="5" t="n">
        <v>721.3767857142857</v>
      </c>
      <c r="AK122" s="5" t="n">
        <v>744.2946428571427</v>
      </c>
      <c r="AL122" s="5" t="n">
        <v>755.7535714285713</v>
      </c>
      <c r="AM122" t="inlineStr"/>
      <c r="AN122" s="3" t="n">
        <v>6</v>
      </c>
      <c r="AO122" s="3" t="n">
        <v>10</v>
      </c>
      <c r="AP122" t="inlineStr">
        <is>
          <t>Close&gt;EMA20; RSI in 50–70; Strong close; Good candle body; VolAvg5&gt;VolAvg20; Low liquidity</t>
        </is>
      </c>
      <c r="AQ122" s="3" t="n">
        <v>204</v>
      </c>
    </row>
    <row r="123">
      <c r="A123" s="2" t="n">
        <v>46099</v>
      </c>
      <c r="B123" t="inlineStr">
        <is>
          <t>MBLEF</t>
        </is>
      </c>
      <c r="C123" t="inlineStr">
        <is>
          <t>Mutual Fund</t>
        </is>
      </c>
      <c r="D123" t="inlineStr">
        <is>
          <t>MBL Equity Fund</t>
        </is>
      </c>
      <c r="E123" t="inlineStr">
        <is>
          <t>AVOID</t>
        </is>
      </c>
      <c r="F123" t="inlineStr"/>
      <c r="G123" s="3" t="n">
        <v>28</v>
      </c>
      <c r="H123" s="3" t="n">
        <v/>
      </c>
      <c r="I123" s="3" t="n">
        <v/>
      </c>
      <c r="J123" s="3" t="n">
        <v>60</v>
      </c>
      <c r="K123" s="3" t="n">
        <v>25</v>
      </c>
      <c r="L123" s="3" t="n">
        <v>0</v>
      </c>
      <c r="M123" s="3" t="n">
        <v>4</v>
      </c>
      <c r="N123" s="3" t="n">
        <v>1</v>
      </c>
      <c r="O123" s="3" t="n">
        <v>0</v>
      </c>
      <c r="P123" t="b">
        <v>1</v>
      </c>
      <c r="Q123" t="b">
        <v>0</v>
      </c>
      <c r="R123" t="b">
        <v>0</v>
      </c>
      <c r="S123" t="inlineStr">
        <is>
          <t>ACCUMULATION</t>
        </is>
      </c>
      <c r="T123" s="5" t="n">
        <v>10.3</v>
      </c>
      <c r="U123" s="5" t="n">
        <v>10.26</v>
      </c>
      <c r="V123" s="4" t="n">
        <v>0.3898635477582556</v>
      </c>
      <c r="W123" s="6" t="n">
        <v>59280</v>
      </c>
      <c r="X123" s="6" t="n">
        <v>610584</v>
      </c>
      <c r="Y123" s="4" t="n">
        <v>1.195028777050932</v>
      </c>
      <c r="Z123" s="5" t="n">
        <v>10.31813826936139</v>
      </c>
      <c r="AA123" s="5" t="n">
        <v>10.22338746677404</v>
      </c>
      <c r="AB123" s="5" t="n">
        <v>9.968056449120793</v>
      </c>
      <c r="AC123" s="4" t="n">
        <v>62.18487394884829</v>
      </c>
      <c r="AD123" s="4" t="n">
        <v>0.2935714285714284</v>
      </c>
      <c r="AE123" s="4" t="n">
        <v>2.135922330096886</v>
      </c>
      <c r="AF123" s="4" t="n">
        <v>0.5909090909064068</v>
      </c>
      <c r="AG123" s="4" t="n">
        <v>59.09090909064068</v>
      </c>
      <c r="AH123" s="5" t="n">
        <v>10.3</v>
      </c>
      <c r="AI123" s="5" t="n">
        <v>9.859642857142859</v>
      </c>
      <c r="AJ123" s="5" t="n">
        <v>10.96053571428571</v>
      </c>
      <c r="AK123" s="5" t="n">
        <v>11.40089285714286</v>
      </c>
      <c r="AL123" s="5" t="n">
        <v>11.62107142857143</v>
      </c>
      <c r="AM123" t="inlineStr"/>
      <c r="AN123" s="3" t="n">
        <v>6</v>
      </c>
      <c r="AO123" s="3" t="n">
        <v>10</v>
      </c>
      <c r="AP123" t="inlineStr">
        <is>
          <t>Close&gt;EMA20; EMA20&gt;EMA50; RSI in 50–70; Good candle body; VolAvg5&gt;VolAvg20; Low liquidity</t>
        </is>
      </c>
      <c r="AQ123" s="3" t="n">
        <v>205</v>
      </c>
    </row>
    <row r="124">
      <c r="A124" s="2" t="n">
        <v>46099</v>
      </c>
      <c r="B124" t="inlineStr">
        <is>
          <t>KBSH</t>
        </is>
      </c>
      <c r="C124" t="inlineStr">
        <is>
          <t>Hydropower</t>
        </is>
      </c>
      <c r="D124" t="inlineStr">
        <is>
          <t>Kutheli Bukhari Small Hydropower Limited</t>
        </is>
      </c>
      <c r="E124" t="inlineStr">
        <is>
          <t>AVOID</t>
        </is>
      </c>
      <c r="F124" t="inlineStr"/>
      <c r="G124" s="3" t="n">
        <v>28</v>
      </c>
      <c r="H124" s="3" t="n">
        <v/>
      </c>
      <c r="I124" s="3" t="n">
        <v/>
      </c>
      <c r="J124" s="3" t="n">
        <v>40</v>
      </c>
      <c r="K124" s="3" t="n">
        <v>25</v>
      </c>
      <c r="L124" s="3" t="n">
        <v>0</v>
      </c>
      <c r="M124" s="3" t="n">
        <v>1</v>
      </c>
      <c r="N124" s="3" t="n">
        <v>1</v>
      </c>
      <c r="O124" s="3" t="n">
        <v>0</v>
      </c>
      <c r="P124" t="b">
        <v>0</v>
      </c>
      <c r="Q124" t="b">
        <v>0</v>
      </c>
      <c r="R124" t="b">
        <v>0</v>
      </c>
      <c r="S124" t="inlineStr">
        <is>
          <t>NEUTRAL</t>
        </is>
      </c>
      <c r="T124" s="5" t="n">
        <v>1700</v>
      </c>
      <c r="U124" s="5" t="n">
        <v>1689.27</v>
      </c>
      <c r="V124" s="4" t="n">
        <v>0.6351856127202882</v>
      </c>
      <c r="W124" s="6" t="n">
        <v>301</v>
      </c>
      <c r="X124" s="6" t="n">
        <v>511700</v>
      </c>
      <c r="Y124" s="4" t="n">
        <v>0.9919261822375977</v>
      </c>
      <c r="Z124" s="5" t="n">
        <v>1696.994225943237</v>
      </c>
      <c r="AA124" s="5" t="n">
        <v>1691.225616221577</v>
      </c>
      <c r="AB124" s="5" t="n">
        <v>1703.746899068834</v>
      </c>
      <c r="AC124" s="4" t="n">
        <v>51.65562913906805</v>
      </c>
      <c r="AD124" s="4" t="n">
        <v>32.34999999999999</v>
      </c>
      <c r="AE124" s="4" t="n">
        <v>2.26470588235294</v>
      </c>
      <c r="AF124" s="4" t="n">
        <v>0.7792207792207589</v>
      </c>
      <c r="AG124" s="4" t="n">
        <v>77.66233766233587</v>
      </c>
      <c r="AH124" s="5" t="n">
        <v>1700</v>
      </c>
      <c r="AI124" s="5" t="n">
        <v>1651.475</v>
      </c>
      <c r="AJ124" s="5" t="n">
        <v>1772.7875</v>
      </c>
      <c r="AK124" s="5" t="n">
        <v>1821.3125</v>
      </c>
      <c r="AL124" s="5" t="n">
        <v>1845.575</v>
      </c>
      <c r="AM124" t="inlineStr"/>
      <c r="AN124" s="3" t="n">
        <v>6</v>
      </c>
      <c r="AO124" s="3" t="n">
        <v>10</v>
      </c>
      <c r="AP124" t="inlineStr">
        <is>
          <t>Close&gt;EMA20; RSI in 50–70; Strong close; Good candle body; VolAvg5&gt;VolAvg20; Low liquidity</t>
        </is>
      </c>
      <c r="AQ124" s="3" t="n">
        <v>206</v>
      </c>
    </row>
    <row r="125">
      <c r="A125" s="2" t="n">
        <v>46099</v>
      </c>
      <c r="B125" t="inlineStr">
        <is>
          <t>CMF2</t>
        </is>
      </c>
      <c r="C125" t="inlineStr">
        <is>
          <t>Mutual Fund</t>
        </is>
      </c>
      <c r="D125" t="inlineStr">
        <is>
          <t>Citizens Mutual Fund - 2</t>
        </is>
      </c>
      <c r="E125" t="inlineStr">
        <is>
          <t>AVOID</t>
        </is>
      </c>
      <c r="F125" t="inlineStr"/>
      <c r="G125" s="3" t="n">
        <v>28</v>
      </c>
      <c r="H125" s="3" t="n">
        <v>34</v>
      </c>
      <c r="I125" s="3" t="n">
        <v>34</v>
      </c>
      <c r="J125" s="3" t="n">
        <v>60</v>
      </c>
      <c r="K125" s="3" t="n">
        <v>50</v>
      </c>
      <c r="L125" s="3" t="n">
        <v>20</v>
      </c>
      <c r="M125" s="3" t="n">
        <v>3</v>
      </c>
      <c r="N125" s="3" t="n">
        <v>0</v>
      </c>
      <c r="O125" s="3" t="n">
        <v>0</v>
      </c>
      <c r="P125" t="b">
        <v>1</v>
      </c>
      <c r="Q125" t="b">
        <v>0</v>
      </c>
      <c r="R125" t="b">
        <v>0</v>
      </c>
      <c r="S125" t="inlineStr">
        <is>
          <t>ACCUMULATION</t>
        </is>
      </c>
      <c r="T125" s="5" t="n">
        <v>10.22</v>
      </c>
      <c r="U125" s="5" t="n">
        <v>10.21</v>
      </c>
      <c r="V125" s="4" t="n">
        <v>0.09794319294807842</v>
      </c>
      <c r="W125" s="6" t="n">
        <v>35225</v>
      </c>
      <c r="X125" s="6" t="n">
        <v>359999.5</v>
      </c>
      <c r="Y125" s="4" t="n">
        <v>3.019988940281808</v>
      </c>
      <c r="Z125" s="5" t="n">
        <v>10.19098140439644</v>
      </c>
      <c r="AA125" s="5" t="n">
        <v>10.12551864519763</v>
      </c>
      <c r="AB125" s="5" t="n">
        <v>9.898599359444518</v>
      </c>
      <c r="AC125" s="4" t="n">
        <v>50.53191489324075</v>
      </c>
      <c r="AD125" s="4" t="n">
        <v>0.2150000000000005</v>
      </c>
      <c r="AE125" s="4" t="n">
        <v>1.467710371819821</v>
      </c>
      <c r="AF125" s="4" t="n">
        <v>0.9999999999933333</v>
      </c>
      <c r="AG125" s="4" t="n">
        <v>99.99999999933334</v>
      </c>
      <c r="AH125" s="5" t="n">
        <v>10.22</v>
      </c>
      <c r="AI125" s="5" t="n">
        <v>9.897499999999999</v>
      </c>
      <c r="AJ125" s="5" t="n">
        <v>10.70375</v>
      </c>
      <c r="AK125" s="5" t="n">
        <v>11.02625</v>
      </c>
      <c r="AL125" s="5" t="n">
        <v>11.18750000000001</v>
      </c>
      <c r="AM125" t="inlineStr"/>
      <c r="AN125" s="3" t="n">
        <v>6</v>
      </c>
      <c r="AO125" s="3" t="n">
        <v>10</v>
      </c>
      <c r="AP125" t="inlineStr">
        <is>
          <t>Close&gt;EMA20; EMA20&gt;EMA50; RSI in 50–70; Strong close; Good candle body; Volume&gt;Avg20; Low liquidity; Late-stage trend (age&gt;=12)</t>
        </is>
      </c>
      <c r="AQ125" s="3" t="n">
        <v>207</v>
      </c>
    </row>
    <row r="126">
      <c r="A126" s="2" t="n">
        <v>46099</v>
      </c>
      <c r="B126" t="inlineStr">
        <is>
          <t>NHPC</t>
        </is>
      </c>
      <c r="C126" t="inlineStr">
        <is>
          <t>Hydropower</t>
        </is>
      </c>
      <c r="D126" t="inlineStr">
        <is>
          <t>National Hydro Power Company Limited</t>
        </is>
      </c>
      <c r="E126" t="inlineStr">
        <is>
          <t>AVOID</t>
        </is>
      </c>
      <c r="F126" t="inlineStr"/>
      <c r="G126" s="3" t="n">
        <v>26</v>
      </c>
      <c r="H126" s="3" t="n">
        <v>2</v>
      </c>
      <c r="I126" s="3" t="n">
        <v>2</v>
      </c>
      <c r="J126" s="3" t="n">
        <v>40</v>
      </c>
      <c r="K126" s="3" t="n">
        <v>65</v>
      </c>
      <c r="L126" s="3" t="n">
        <v>20</v>
      </c>
      <c r="M126" s="3" t="n">
        <v>0</v>
      </c>
      <c r="N126" s="3" t="n">
        <v>2</v>
      </c>
      <c r="O126" s="3" t="n">
        <v>0</v>
      </c>
      <c r="P126" t="b">
        <v>0</v>
      </c>
      <c r="Q126" t="b">
        <v>1</v>
      </c>
      <c r="R126" t="b">
        <v>0</v>
      </c>
      <c r="S126" t="inlineStr">
        <is>
          <t>DISTRIBUTION</t>
        </is>
      </c>
      <c r="T126" s="5" t="n">
        <v>299.2</v>
      </c>
      <c r="U126" s="5" t="n">
        <v>304.59</v>
      </c>
      <c r="V126" s="4" t="n">
        <v>-1.76959191043697</v>
      </c>
      <c r="W126" s="6" t="n">
        <v>1577627</v>
      </c>
      <c r="X126" s="6" t="n">
        <v>472025998.4</v>
      </c>
      <c r="Y126" s="4" t="n">
        <v>1.736489097294834</v>
      </c>
      <c r="Z126" s="5" t="n">
        <v>274.4321444965514</v>
      </c>
      <c r="AA126" s="5" t="n">
        <v>254.4412533859735</v>
      </c>
      <c r="AB126" s="5" t="n">
        <v>228.3171717455938</v>
      </c>
      <c r="AC126" s="4" t="n">
        <v>89.78102189779872</v>
      </c>
      <c r="AD126" s="4" t="n">
        <v>16.44285714285715</v>
      </c>
      <c r="AE126" s="4" t="n">
        <v>5.648395721925107</v>
      </c>
      <c r="AF126" s="4" t="n">
        <v>0.1301775147928912</v>
      </c>
      <c r="AG126" s="4" t="n">
        <v>4.733727810650682</v>
      </c>
      <c r="AH126" s="5" t="n">
        <v>299.2</v>
      </c>
      <c r="AI126" s="5" t="n">
        <v>274.5357142857143</v>
      </c>
      <c r="AJ126" s="5" t="n">
        <v>336.1964285714286</v>
      </c>
      <c r="AK126" s="5" t="n">
        <v>360.8607142857143</v>
      </c>
      <c r="AL126" s="5" t="n">
        <v>373.1928571428571</v>
      </c>
      <c r="AM126" t="inlineStr"/>
      <c r="AN126" s="3" t="n">
        <v>6</v>
      </c>
      <c r="AO126" s="3" t="n">
        <v>10</v>
      </c>
      <c r="AP126" t="inlineStr">
        <is>
          <t>Close&gt;EMA20; EMA20&gt;EMA50; Volume&gt;Avg20; Liquidity OK; Distribution risk (confirmed); RSI overbought</t>
        </is>
      </c>
      <c r="AQ126" s="3" t="n">
        <v>208</v>
      </c>
    </row>
    <row r="127">
      <c r="A127" s="2" t="n">
        <v>46099</v>
      </c>
      <c r="B127" t="inlineStr">
        <is>
          <t>TVCL</t>
        </is>
      </c>
      <c r="C127" t="inlineStr">
        <is>
          <t>Hydropower</t>
        </is>
      </c>
      <c r="D127" t="inlineStr">
        <is>
          <t>Trishuli Jal Vidhyut Company Limited</t>
        </is>
      </c>
      <c r="E127" t="inlineStr">
        <is>
          <t>AVOID</t>
        </is>
      </c>
      <c r="F127" t="inlineStr"/>
      <c r="G127" s="3" t="n">
        <v>26</v>
      </c>
      <c r="H127" s="3" t="n">
        <v>15</v>
      </c>
      <c r="I127" s="3" t="n">
        <v>15</v>
      </c>
      <c r="J127" s="3" t="n">
        <v>40</v>
      </c>
      <c r="K127" s="3" t="n">
        <v>45</v>
      </c>
      <c r="L127" s="3" t="n">
        <v>0</v>
      </c>
      <c r="M127" s="3" t="n">
        <v>0</v>
      </c>
      <c r="N127" s="3" t="n">
        <v>0</v>
      </c>
      <c r="O127" s="3" t="n">
        <v>0</v>
      </c>
      <c r="P127" t="b">
        <v>0</v>
      </c>
      <c r="Q127" t="b">
        <v>0</v>
      </c>
      <c r="R127" t="b">
        <v>0</v>
      </c>
      <c r="S127" t="inlineStr">
        <is>
          <t>NEUTRAL</t>
        </is>
      </c>
      <c r="T127" s="5" t="n">
        <v>624</v>
      </c>
      <c r="U127" s="5" t="n">
        <v>624.87</v>
      </c>
      <c r="V127" s="4" t="n">
        <v>-0.1392289596236022</v>
      </c>
      <c r="W127" s="6" t="n">
        <v>65420</v>
      </c>
      <c r="X127" s="6" t="n">
        <v>40822080</v>
      </c>
      <c r="Y127" s="4" t="n">
        <v>0.8148171674578814</v>
      </c>
      <c r="Z127" s="5" t="n">
        <v>631.0348266508672</v>
      </c>
      <c r="AA127" s="5" t="n">
        <v>618.9207705248633</v>
      </c>
      <c r="AB127" s="5" t="n">
        <v>559.1377995838358</v>
      </c>
      <c r="AC127" s="4" t="n">
        <v>37.41217798594541</v>
      </c>
      <c r="AD127" s="4" t="n">
        <v>32.37857142857142</v>
      </c>
      <c r="AE127" s="4" t="n">
        <v>3.52564102564102</v>
      </c>
      <c r="AF127" s="4" t="n">
        <v>0.1818181818181736</v>
      </c>
      <c r="AG127" s="4" t="n">
        <v>81.8181818181781</v>
      </c>
      <c r="AH127" s="5" t="n">
        <v>624</v>
      </c>
      <c r="AI127" s="5" t="n">
        <v>575.4321428571428</v>
      </c>
      <c r="AJ127" s="5" t="n">
        <v>696.8517857142858</v>
      </c>
      <c r="AK127" s="5" t="n">
        <v>745.4196428571429</v>
      </c>
      <c r="AL127" s="5" t="n">
        <v>769.7035714285715</v>
      </c>
      <c r="AM127" t="inlineStr"/>
      <c r="AN127" s="3" t="n">
        <v>6</v>
      </c>
      <c r="AO127" s="3" t="n">
        <v>10</v>
      </c>
      <c r="AP127" t="inlineStr">
        <is>
          <t>Close&gt;EMA20; EMA20&gt;EMA50; Good candle body; Liquidity OK; Late-stage trend (age&gt;=12); Weak RSI</t>
        </is>
      </c>
      <c r="AQ127" s="3" t="n">
        <v>209</v>
      </c>
    </row>
    <row r="128">
      <c r="A128" s="2" t="n">
        <v>46099</v>
      </c>
      <c r="B128" t="inlineStr">
        <is>
          <t>KPCL</t>
        </is>
      </c>
      <c r="C128" t="inlineStr">
        <is>
          <t>Hydropower</t>
        </is>
      </c>
      <c r="D128" t="inlineStr">
        <is>
          <t>Kalika Power Company Limited</t>
        </is>
      </c>
      <c r="E128" t="inlineStr">
        <is>
          <t>AVOID</t>
        </is>
      </c>
      <c r="F128" t="inlineStr"/>
      <c r="G128" s="3" t="n">
        <v>26</v>
      </c>
      <c r="H128" s="3" t="n">
        <v>6</v>
      </c>
      <c r="I128" s="3" t="n">
        <v>6</v>
      </c>
      <c r="J128" s="3" t="n">
        <v>80</v>
      </c>
      <c r="K128" s="3" t="n">
        <v>25</v>
      </c>
      <c r="L128" s="3" t="n">
        <v>0</v>
      </c>
      <c r="M128" s="3" t="n">
        <v>2</v>
      </c>
      <c r="N128" s="3" t="n">
        <v>2</v>
      </c>
      <c r="O128" s="3" t="n">
        <v>0</v>
      </c>
      <c r="P128" t="b">
        <v>0</v>
      </c>
      <c r="Q128" t="b">
        <v>1</v>
      </c>
      <c r="R128" t="b">
        <v>0</v>
      </c>
      <c r="S128" t="inlineStr">
        <is>
          <t>DISTRIBUTION</t>
        </is>
      </c>
      <c r="T128" s="5" t="n">
        <v>541</v>
      </c>
      <c r="U128" s="5" t="n">
        <v>538.8099999999999</v>
      </c>
      <c r="V128" s="4" t="n">
        <v>0.4064512536886937</v>
      </c>
      <c r="W128" s="6" t="n">
        <v>72352</v>
      </c>
      <c r="X128" s="6" t="n">
        <v>39142432</v>
      </c>
      <c r="Y128" s="4" t="n">
        <v>1.058649925779498</v>
      </c>
      <c r="Z128" s="5" t="n">
        <v>545.235359795947</v>
      </c>
      <c r="AA128" s="5" t="n">
        <v>543.0479525782434</v>
      </c>
      <c r="AB128" s="5" t="n">
        <v>542.5148354947027</v>
      </c>
      <c r="AC128" s="4" t="n">
        <v>56.84150513112431</v>
      </c>
      <c r="AD128" s="4" t="n">
        <v>30.59285714285713</v>
      </c>
      <c r="AE128" s="4" t="n">
        <v>4.584103512014771</v>
      </c>
      <c r="AF128" s="4" t="n">
        <v>0.318548387096761</v>
      </c>
      <c r="AG128" s="4" t="n">
        <v>68.14516129031986</v>
      </c>
      <c r="AH128" s="5" t="n">
        <v>541</v>
      </c>
      <c r="AI128" s="5" t="n">
        <v>495.1107142857143</v>
      </c>
      <c r="AJ128" s="5" t="n">
        <v>609.8339285714285</v>
      </c>
      <c r="AK128" s="5" t="n">
        <v>655.7232142857142</v>
      </c>
      <c r="AL128" s="5" t="n">
        <v>678.667857142857</v>
      </c>
      <c r="AM128" t="inlineStr"/>
      <c r="AN128" s="3" t="n">
        <v>6</v>
      </c>
      <c r="AO128" s="3" t="n">
        <v>10</v>
      </c>
      <c r="AP128" t="inlineStr">
        <is>
          <t>EMA20&gt;EMA50; RSI in 50–70; Good candle body; VolAvg5&gt;VolAvg20; Liquidity OK; Distribution risk (confirmed)</t>
        </is>
      </c>
      <c r="AQ128" s="3" t="n">
        <v>210</v>
      </c>
    </row>
    <row r="129">
      <c r="A129" s="2" t="n">
        <v>46099</v>
      </c>
      <c r="B129" t="inlineStr">
        <is>
          <t>MBJC</t>
        </is>
      </c>
      <c r="C129" t="inlineStr">
        <is>
          <t>Hydropower</t>
        </is>
      </c>
      <c r="D129" t="inlineStr">
        <is>
          <t>Madhya Bhotekoshi Jalavidyut Company Limited</t>
        </is>
      </c>
      <c r="E129" t="inlineStr">
        <is>
          <t>AVOID</t>
        </is>
      </c>
      <c r="F129" t="inlineStr"/>
      <c r="G129" s="3" t="n">
        <v>26</v>
      </c>
      <c r="H129" s="3" t="n">
        <v>17</v>
      </c>
      <c r="I129" s="3" t="n">
        <v>17</v>
      </c>
      <c r="J129" s="3" t="n">
        <v>60</v>
      </c>
      <c r="K129" s="3" t="n">
        <v>25</v>
      </c>
      <c r="L129" s="3" t="n">
        <v>0</v>
      </c>
      <c r="M129" s="3" t="n">
        <v>4</v>
      </c>
      <c r="N129" s="3" t="n">
        <v>1</v>
      </c>
      <c r="O129" s="3" t="n">
        <v>0</v>
      </c>
      <c r="P129" t="b">
        <v>1</v>
      </c>
      <c r="Q129" t="b">
        <v>0</v>
      </c>
      <c r="R129" t="b">
        <v>0</v>
      </c>
      <c r="S129" t="inlineStr">
        <is>
          <t>ACCUMULATION</t>
        </is>
      </c>
      <c r="T129" s="5" t="n">
        <v>309.8</v>
      </c>
      <c r="U129" s="5" t="n">
        <v>309.08</v>
      </c>
      <c r="V129" s="4" t="n">
        <v>0.2329493982140627</v>
      </c>
      <c r="W129" s="6" t="n">
        <v>55245</v>
      </c>
      <c r="X129" s="6" t="n">
        <v>17114901</v>
      </c>
      <c r="Y129" s="4" t="n">
        <v>0.5749698438750542</v>
      </c>
      <c r="Z129" s="5" t="n">
        <v>306.5080319735408</v>
      </c>
      <c r="AA129" s="5" t="n">
        <v>301.543018094976</v>
      </c>
      <c r="AB129" s="5" t="n">
        <v>294.321236181531</v>
      </c>
      <c r="AC129" s="4" t="n">
        <v>70.95761381474107</v>
      </c>
      <c r="AD129" s="4" t="n">
        <v>9.692857142857134</v>
      </c>
      <c r="AE129" s="4" t="n">
        <v>1.872175597159437</v>
      </c>
      <c r="AF129" s="4" t="n">
        <v>0.6379310344826516</v>
      </c>
      <c r="AG129" s="4" t="n">
        <v>31.03448275861578</v>
      </c>
      <c r="AH129" s="5" t="n">
        <v>309.8</v>
      </c>
      <c r="AI129" s="5" t="n">
        <v>295.2607142857143</v>
      </c>
      <c r="AJ129" s="5" t="n">
        <v>331.6089285714286</v>
      </c>
      <c r="AK129" s="5" t="n">
        <v>346.1482142857143</v>
      </c>
      <c r="AL129" s="5" t="n">
        <v>353.4178571428571</v>
      </c>
      <c r="AM129" t="inlineStr"/>
      <c r="AN129" s="3" t="n">
        <v>6</v>
      </c>
      <c r="AO129" s="3" t="n">
        <v>10</v>
      </c>
      <c r="AP129" t="inlineStr">
        <is>
          <t>Close&gt;EMA20; EMA20&gt;EMA50; Liquidity OK; Late-stage trend (age&gt;=12)</t>
        </is>
      </c>
      <c r="AQ129" s="3" t="n">
        <v>211</v>
      </c>
    </row>
    <row r="130">
      <c r="A130" s="2" t="n">
        <v>46099</v>
      </c>
      <c r="B130" t="inlineStr">
        <is>
          <t>SANVI</t>
        </is>
      </c>
      <c r="C130" t="inlineStr">
        <is>
          <t>Hydropower</t>
        </is>
      </c>
      <c r="D130" t="inlineStr">
        <is>
          <t>Sanvi Energy Limited</t>
        </is>
      </c>
      <c r="E130" t="inlineStr">
        <is>
          <t>AVOID</t>
        </is>
      </c>
      <c r="F130" t="inlineStr"/>
      <c r="G130" s="3" t="n">
        <v>26</v>
      </c>
      <c r="H130" s="3" t="n">
        <v>30</v>
      </c>
      <c r="I130" s="3" t="n">
        <v>30</v>
      </c>
      <c r="J130" s="3" t="n">
        <v>80</v>
      </c>
      <c r="K130" s="3" t="n">
        <v>25</v>
      </c>
      <c r="L130" s="3" t="n">
        <v>30</v>
      </c>
      <c r="M130" s="3" t="n">
        <v>4</v>
      </c>
      <c r="N130" s="3" t="n">
        <v>0</v>
      </c>
      <c r="O130" s="3" t="n">
        <v>1</v>
      </c>
      <c r="P130" t="b">
        <v>1</v>
      </c>
      <c r="Q130" t="b">
        <v>0</v>
      </c>
      <c r="R130" t="b">
        <v>1</v>
      </c>
      <c r="S130" t="inlineStr">
        <is>
          <t>SHAKEOUT</t>
        </is>
      </c>
      <c r="T130" s="5" t="n">
        <v>819.5</v>
      </c>
      <c r="U130" s="5" t="n">
        <v>817.5</v>
      </c>
      <c r="V130" s="4" t="n">
        <v>0.2446483180428131</v>
      </c>
      <c r="W130" s="6" t="n">
        <v>18926</v>
      </c>
      <c r="X130" s="6" t="n">
        <v>15509857</v>
      </c>
      <c r="Y130" s="4" t="n">
        <v>0.4637310428557953</v>
      </c>
      <c r="Z130" s="5" t="n">
        <v>828.5654270398293</v>
      </c>
      <c r="AA130" s="5" t="n">
        <v>832.0347194908203</v>
      </c>
      <c r="AB130" s="5" t="n">
        <v>809.5025957339853</v>
      </c>
      <c r="AC130" s="4" t="n">
        <v>56.7555147058787</v>
      </c>
      <c r="AD130" s="4" t="n">
        <v>40.83571428571428</v>
      </c>
      <c r="AE130" s="4" t="n">
        <v>1.696156192800483</v>
      </c>
      <c r="AF130" s="4" t="n">
        <v>0.7553956834531843</v>
      </c>
      <c r="AG130" s="4" t="n">
        <v>10.79136690647406</v>
      </c>
      <c r="AH130" s="5" t="n">
        <v>819.5</v>
      </c>
      <c r="AI130" s="5" t="n">
        <v>758.2464285714286</v>
      </c>
      <c r="AJ130" s="5" t="n">
        <v>911.3803571428571</v>
      </c>
      <c r="AK130" s="5" t="n">
        <v>972.6339285714284</v>
      </c>
      <c r="AL130" s="5" t="n">
        <v>1003.260714285714</v>
      </c>
      <c r="AM130" t="inlineStr"/>
      <c r="AN130" s="3" t="n">
        <v>6</v>
      </c>
      <c r="AO130" s="3" t="n">
        <v>10</v>
      </c>
      <c r="AP130" t="inlineStr">
        <is>
          <t>EMA20&gt;EMA50; RSI in 50–70; Strong close; Liquidity OK; Late-stage trend (age&gt;=12)</t>
        </is>
      </c>
      <c r="AQ130" s="3" t="n">
        <v>212</v>
      </c>
    </row>
    <row r="131">
      <c r="A131" s="2" t="n">
        <v>46099</v>
      </c>
      <c r="B131" t="inlineStr">
        <is>
          <t>PFL</t>
        </is>
      </c>
      <c r="C131" t="inlineStr">
        <is>
          <t>Finance Company</t>
        </is>
      </c>
      <c r="D131" t="inlineStr">
        <is>
          <t>Pokhara Finance Limited</t>
        </is>
      </c>
      <c r="E131" t="inlineStr">
        <is>
          <t>AVOID</t>
        </is>
      </c>
      <c r="F131" t="inlineStr"/>
      <c r="G131" s="3" t="n">
        <v>26</v>
      </c>
      <c r="H131" s="3" t="n">
        <v>31</v>
      </c>
      <c r="I131" s="3" t="n">
        <v>31</v>
      </c>
      <c r="J131" s="3" t="n">
        <v>80</v>
      </c>
      <c r="K131" s="3" t="n">
        <v>25</v>
      </c>
      <c r="L131" s="3" t="n">
        <v>0</v>
      </c>
      <c r="M131" s="3" t="n">
        <v>2</v>
      </c>
      <c r="N131" s="3" t="n">
        <v>0</v>
      </c>
      <c r="O131" s="3" t="n">
        <v>0</v>
      </c>
      <c r="P131" t="b">
        <v>0</v>
      </c>
      <c r="Q131" t="b">
        <v>0</v>
      </c>
      <c r="R131" t="b">
        <v>0</v>
      </c>
      <c r="S131" t="inlineStr">
        <is>
          <t>NEUTRAL</t>
        </is>
      </c>
      <c r="T131" s="5" t="n">
        <v>398</v>
      </c>
      <c r="U131" s="5" t="n">
        <v>394.79</v>
      </c>
      <c r="V131" s="4" t="n">
        <v>0.813090503812146</v>
      </c>
      <c r="W131" s="6" t="n">
        <v>19698</v>
      </c>
      <c r="X131" s="6" t="n">
        <v>7839804</v>
      </c>
      <c r="Y131" s="4" t="n">
        <v>1.011660961586363</v>
      </c>
      <c r="Z131" s="5" t="n">
        <v>396.5045349911296</v>
      </c>
      <c r="AA131" s="5" t="n">
        <v>390.8199254239394</v>
      </c>
      <c r="AB131" s="5" t="n">
        <v>382.8413882909039</v>
      </c>
      <c r="AC131" s="4" t="n">
        <v>75.66225165561161</v>
      </c>
      <c r="AD131" s="4" t="n">
        <v>11.99285714285715</v>
      </c>
      <c r="AE131" s="4" t="n">
        <v>3.040201005025124</v>
      </c>
      <c r="AF131" s="4" t="n">
        <v>0.6280991735536678</v>
      </c>
      <c r="AG131" s="4" t="n">
        <v>19.00826446280841</v>
      </c>
      <c r="AH131" s="5" t="n">
        <v>398</v>
      </c>
      <c r="AI131" s="5" t="n">
        <v>380.0107142857143</v>
      </c>
      <c r="AJ131" s="5" t="n">
        <v>424.9839285714286</v>
      </c>
      <c r="AK131" s="5" t="n">
        <v>442.9732142857142</v>
      </c>
      <c r="AL131" s="5" t="n">
        <v>451.9678571428571</v>
      </c>
      <c r="AM131" t="inlineStr"/>
      <c r="AN131" s="3" t="n">
        <v>6</v>
      </c>
      <c r="AO131" s="3" t="n">
        <v>10</v>
      </c>
      <c r="AP131" t="inlineStr">
        <is>
          <t>Close&gt;EMA20; EMA20&gt;EMA50; VolAvg5&gt;VolAvg20; Liquidity OK; Late-stage trend (age&gt;=12); RSI overbought</t>
        </is>
      </c>
      <c r="AQ131" s="3" t="n">
        <v>213</v>
      </c>
    </row>
    <row r="132">
      <c r="A132" s="2" t="n">
        <v>46099</v>
      </c>
      <c r="B132" t="inlineStr">
        <is>
          <t>NMIC</t>
        </is>
      </c>
      <c r="C132" t="inlineStr">
        <is>
          <t>Non-Life Insurance</t>
        </is>
      </c>
      <c r="D132" t="inlineStr">
        <is>
          <t>Nepal Micro Insurance Company Limited</t>
        </is>
      </c>
      <c r="E132" t="inlineStr">
        <is>
          <t>AVOID</t>
        </is>
      </c>
      <c r="F132" t="inlineStr"/>
      <c r="G132" s="3" t="n">
        <v>26</v>
      </c>
      <c r="H132" s="3" t="n">
        <v>31</v>
      </c>
      <c r="I132" s="3" t="n">
        <v>31</v>
      </c>
      <c r="J132" s="3" t="n">
        <v>80</v>
      </c>
      <c r="K132" s="3" t="n">
        <v>25</v>
      </c>
      <c r="L132" s="3" t="n">
        <v>30</v>
      </c>
      <c r="M132" s="3" t="n">
        <v>2</v>
      </c>
      <c r="N132" s="3" t="n">
        <v>1</v>
      </c>
      <c r="O132" s="3" t="n">
        <v>1</v>
      </c>
      <c r="P132" t="b">
        <v>0</v>
      </c>
      <c r="Q132" t="b">
        <v>0</v>
      </c>
      <c r="R132" t="b">
        <v>1</v>
      </c>
      <c r="S132" t="inlineStr">
        <is>
          <t>SHAKEOUT</t>
        </is>
      </c>
      <c r="T132" s="5" t="n">
        <v>1320</v>
      </c>
      <c r="U132" s="5" t="n">
        <v>1313.98</v>
      </c>
      <c r="V132" s="4" t="n">
        <v>0.4581500479459336</v>
      </c>
      <c r="W132" s="6" t="n">
        <v>5025</v>
      </c>
      <c r="X132" s="6" t="n">
        <v>6633000</v>
      </c>
      <c r="Y132" s="4" t="n">
        <v>0.492463591995139</v>
      </c>
      <c r="Z132" s="5" t="n">
        <v>1333.175813736646</v>
      </c>
      <c r="AA132" s="5" t="n">
        <v>1331.322079831511</v>
      </c>
      <c r="AB132" s="5" t="n">
        <v>1318.934894380339</v>
      </c>
      <c r="AC132" s="4" t="n">
        <v>56.8578553615927</v>
      </c>
      <c r="AD132" s="4" t="n">
        <v>45.8357142857143</v>
      </c>
      <c r="AE132" s="4" t="n">
        <v>1.515151515151514</v>
      </c>
      <c r="AF132" s="4" t="n">
        <v>0.99999999999995</v>
      </c>
      <c r="AG132" s="4" t="n">
        <v>0</v>
      </c>
      <c r="AH132" s="5" t="n">
        <v>1320</v>
      </c>
      <c r="AI132" s="5" t="n">
        <v>1251.246428571429</v>
      </c>
      <c r="AJ132" s="5" t="n">
        <v>1423.130357142857</v>
      </c>
      <c r="AK132" s="5" t="n">
        <v>1491.883928571428</v>
      </c>
      <c r="AL132" s="5" t="n">
        <v>1526.260714285714</v>
      </c>
      <c r="AM132" t="inlineStr"/>
      <c r="AN132" s="3" t="n">
        <v>6</v>
      </c>
      <c r="AO132" s="3" t="n">
        <v>10</v>
      </c>
      <c r="AP132" t="inlineStr">
        <is>
          <t>EMA20&gt;EMA50; RSI in 50–70; Strong close; Liquidity OK; Late-stage trend (age&gt;=12)</t>
        </is>
      </c>
      <c r="AQ132" s="3" t="n">
        <v>214</v>
      </c>
    </row>
    <row r="133">
      <c r="A133" s="2" t="n">
        <v>46099</v>
      </c>
      <c r="B133" t="inlineStr">
        <is>
          <t>DOLTI</t>
        </is>
      </c>
      <c r="C133" t="inlineStr">
        <is>
          <t>Hydropower</t>
        </is>
      </c>
      <c r="D133" t="inlineStr">
        <is>
          <t>Dolti Power Company Ltd</t>
        </is>
      </c>
      <c r="E133" t="inlineStr">
        <is>
          <t>AVOID</t>
        </is>
      </c>
      <c r="F133" t="inlineStr"/>
      <c r="G133" s="3" t="n">
        <v>26</v>
      </c>
      <c r="H133" s="3" t="n">
        <v>30</v>
      </c>
      <c r="I133" s="3" t="n">
        <v>30</v>
      </c>
      <c r="J133" s="3" t="n">
        <v>80</v>
      </c>
      <c r="K133" s="3" t="n">
        <v>25</v>
      </c>
      <c r="L133" s="3" t="n">
        <v>30</v>
      </c>
      <c r="M133" s="3" t="n">
        <v>4</v>
      </c>
      <c r="N133" s="3" t="n">
        <v>0</v>
      </c>
      <c r="O133" s="3" t="n">
        <v>0</v>
      </c>
      <c r="P133" t="b">
        <v>1</v>
      </c>
      <c r="Q133" t="b">
        <v>0</v>
      </c>
      <c r="R133" t="b">
        <v>0</v>
      </c>
      <c r="S133" t="inlineStr">
        <is>
          <t>ACCUMULATION</t>
        </is>
      </c>
      <c r="T133" s="5" t="n">
        <v>519.9</v>
      </c>
      <c r="U133" s="5" t="n">
        <v>515.89</v>
      </c>
      <c r="V133" s="4" t="n">
        <v>0.7772974858981533</v>
      </c>
      <c r="W133" s="6" t="n">
        <v>8231</v>
      </c>
      <c r="X133" s="6" t="n">
        <v>4279296.899999999</v>
      </c>
      <c r="Y133" s="4" t="n">
        <v>1.325144089899218</v>
      </c>
      <c r="Z133" s="5" t="n">
        <v>521.7910475291451</v>
      </c>
      <c r="AA133" s="5" t="n">
        <v>520.3914777300701</v>
      </c>
      <c r="AB133" s="5" t="n">
        <v>521.7922756689748</v>
      </c>
      <c r="AC133" s="4" t="n">
        <v>69.6588868940579</v>
      </c>
      <c r="AD133" s="4" t="n">
        <v>18.00714285714286</v>
      </c>
      <c r="AE133" s="4" t="n">
        <v>3.135218311213691</v>
      </c>
      <c r="AF133" s="4" t="n">
        <v>0.6871165644171346</v>
      </c>
      <c r="AG133" s="4" t="n">
        <v>6.748466257668433</v>
      </c>
      <c r="AH133" s="5" t="n">
        <v>519.9</v>
      </c>
      <c r="AI133" s="5" t="n">
        <v>492.8892857142857</v>
      </c>
      <c r="AJ133" s="5" t="n">
        <v>560.4160714285714</v>
      </c>
      <c r="AK133" s="5" t="n">
        <v>587.4267857142858</v>
      </c>
      <c r="AL133" s="5" t="n">
        <v>600.9321428571429</v>
      </c>
      <c r="AM133" t="inlineStr"/>
      <c r="AN133" s="3" t="n">
        <v>6</v>
      </c>
      <c r="AO133" s="3" t="n">
        <v>10</v>
      </c>
      <c r="AP133" t="inlineStr">
        <is>
          <t>RSI in 50–70; Strong close; Volume&gt;Avg20; Liquidity OK; Late-stage trend (age&gt;=12)</t>
        </is>
      </c>
      <c r="AQ133" s="3" t="n">
        <v>215</v>
      </c>
    </row>
    <row r="134">
      <c r="A134" s="2" t="n">
        <v>46099</v>
      </c>
      <c r="B134" t="inlineStr">
        <is>
          <t>GMFIL</t>
        </is>
      </c>
      <c r="C134" t="inlineStr">
        <is>
          <t>Finance Company</t>
        </is>
      </c>
      <c r="D134" t="inlineStr">
        <is>
          <t>Guheswori Merchant Banking &amp; Finance Limited</t>
        </is>
      </c>
      <c r="E134" t="inlineStr">
        <is>
          <t>AVOID</t>
        </is>
      </c>
      <c r="F134" t="inlineStr"/>
      <c r="G134" s="3" t="n">
        <v>26</v>
      </c>
      <c r="H134" s="3" t="n">
        <v>31</v>
      </c>
      <c r="I134" s="3" t="n">
        <v>31</v>
      </c>
      <c r="J134" s="3" t="n">
        <v>80</v>
      </c>
      <c r="K134" s="3" t="n">
        <v>25</v>
      </c>
      <c r="L134" s="3" t="n">
        <v>0</v>
      </c>
      <c r="M134" s="3" t="n">
        <v>3</v>
      </c>
      <c r="N134" s="3" t="n">
        <v>1</v>
      </c>
      <c r="O134" s="3" t="n">
        <v>0</v>
      </c>
      <c r="P134" t="b">
        <v>1</v>
      </c>
      <c r="Q134" t="b">
        <v>0</v>
      </c>
      <c r="R134" t="b">
        <v>0</v>
      </c>
      <c r="S134" t="inlineStr">
        <is>
          <t>ACCUMULATION</t>
        </is>
      </c>
      <c r="T134" s="5" t="n">
        <v>483.8</v>
      </c>
      <c r="U134" s="5" t="n">
        <v>481.73</v>
      </c>
      <c r="V134" s="4" t="n">
        <v>0.4297012849521493</v>
      </c>
      <c r="W134" s="6" t="n">
        <v>5781</v>
      </c>
      <c r="X134" s="6" t="n">
        <v>2796847.8</v>
      </c>
      <c r="Y134" s="4" t="n">
        <v>0.3424205179843331</v>
      </c>
      <c r="Z134" s="5" t="n">
        <v>481.620419918598</v>
      </c>
      <c r="AA134" s="5" t="n">
        <v>477.5112698488028</v>
      </c>
      <c r="AB134" s="5" t="n">
        <v>473.8637074146045</v>
      </c>
      <c r="AC134" s="4" t="n">
        <v>75.52182163185854</v>
      </c>
      <c r="AD134" s="4" t="n">
        <v>16.12142857142857</v>
      </c>
      <c r="AE134" s="4" t="n">
        <v>2.480363786688709</v>
      </c>
      <c r="AF134" s="4" t="n">
        <v>0.5666666666666204</v>
      </c>
      <c r="AG134" s="4" t="n">
        <v>22.49999999999803</v>
      </c>
      <c r="AH134" s="5" t="n">
        <v>483.8</v>
      </c>
      <c r="AI134" s="5" t="n">
        <v>459.6178571428571</v>
      </c>
      <c r="AJ134" s="5" t="n">
        <v>520.0732142857144</v>
      </c>
      <c r="AK134" s="5" t="n">
        <v>544.2553571428572</v>
      </c>
      <c r="AL134" s="5" t="n">
        <v>556.3464285714286</v>
      </c>
      <c r="AM134" t="inlineStr"/>
      <c r="AN134" s="3" t="n">
        <v>6</v>
      </c>
      <c r="AO134" s="3" t="n">
        <v>10</v>
      </c>
      <c r="AP134" t="inlineStr">
        <is>
          <t>Close&gt;EMA20; EMA20&gt;EMA50; VolAvg5&gt;VolAvg20; Liquidity OK; Late-stage trend (age&gt;=12); RSI overbought</t>
        </is>
      </c>
      <c r="AQ134" s="3" t="n">
        <v>216</v>
      </c>
    </row>
    <row r="135">
      <c r="A135" s="2" t="n">
        <v>46099</v>
      </c>
      <c r="B135" t="inlineStr">
        <is>
          <t>SBI</t>
        </is>
      </c>
      <c r="C135" t="inlineStr">
        <is>
          <t>Commercial Bank</t>
        </is>
      </c>
      <c r="D135" t="inlineStr">
        <is>
          <t>Nepal SBI Bank Limited</t>
        </is>
      </c>
      <c r="E135" t="inlineStr">
        <is>
          <t>AVOID</t>
        </is>
      </c>
      <c r="F135" t="inlineStr"/>
      <c r="G135" s="3" t="n">
        <v>26</v>
      </c>
      <c r="H135" s="3" t="n">
        <v/>
      </c>
      <c r="I135" s="3" t="n">
        <v/>
      </c>
      <c r="J135" s="3" t="n">
        <v>40</v>
      </c>
      <c r="K135" s="3" t="n">
        <v>65</v>
      </c>
      <c r="L135" s="3" t="n">
        <v>0</v>
      </c>
      <c r="M135" s="3" t="n">
        <v>2</v>
      </c>
      <c r="N135" s="3" t="n">
        <v>2</v>
      </c>
      <c r="O135" s="3" t="n">
        <v>0</v>
      </c>
      <c r="P135" t="b">
        <v>0</v>
      </c>
      <c r="Q135" t="b">
        <v>1</v>
      </c>
      <c r="R135" t="b">
        <v>0</v>
      </c>
      <c r="S135" t="inlineStr">
        <is>
          <t>DISTRIBUTION</t>
        </is>
      </c>
      <c r="T135" s="5" t="n">
        <v>413.4</v>
      </c>
      <c r="U135" s="5" t="n">
        <v>414.28</v>
      </c>
      <c r="V135" s="4" t="n">
        <v>-0.212416722989281</v>
      </c>
      <c r="W135" s="6" t="n">
        <v>6619</v>
      </c>
      <c r="X135" s="6" t="n">
        <v>2736294.6</v>
      </c>
      <c r="Y135" s="4" t="n">
        <v>0.1807363799204858</v>
      </c>
      <c r="Z135" s="5" t="n">
        <v>415.4149446843056</v>
      </c>
      <c r="AA135" s="5" t="n">
        <v>413.4436986400029</v>
      </c>
      <c r="AB135" s="5" t="n">
        <v>408.5338400499865</v>
      </c>
      <c r="AC135" s="4" t="n">
        <v>56.63366336632877</v>
      </c>
      <c r="AD135" s="4" t="n">
        <v>15.91428571428571</v>
      </c>
      <c r="AE135" s="4" t="n">
        <v>1.935171746492496</v>
      </c>
      <c r="AF135" s="4" t="n">
        <v>0.424999999999944</v>
      </c>
      <c r="AG135" s="4" t="n">
        <v>42.4999999999944</v>
      </c>
      <c r="AH135" s="5" t="n">
        <v>413.4</v>
      </c>
      <c r="AI135" s="5" t="n">
        <v>389.5285714285714</v>
      </c>
      <c r="AJ135" s="5" t="n">
        <v>449.2071428571428</v>
      </c>
      <c r="AK135" s="5" t="n">
        <v>473.0785714285714</v>
      </c>
      <c r="AL135" s="5" t="n">
        <v>485.0142857142857</v>
      </c>
      <c r="AM135" t="inlineStr"/>
      <c r="AN135" s="3" t="n">
        <v>6</v>
      </c>
      <c r="AO135" s="3" t="n">
        <v>10</v>
      </c>
      <c r="AP135" t="inlineStr">
        <is>
          <t>EMA20&gt;EMA50; RSI in 50–70; Good candle body; VolAvg5&gt;VolAvg20; Liquidity OK; Distribution risk (confirmed)</t>
        </is>
      </c>
      <c r="AQ135" s="3" t="n">
        <v>217</v>
      </c>
    </row>
    <row r="136">
      <c r="A136" s="2" t="n">
        <v>46099</v>
      </c>
      <c r="B136" t="inlineStr">
        <is>
          <t>HLBSL</t>
        </is>
      </c>
      <c r="C136" t="inlineStr">
        <is>
          <t>Microfinance</t>
        </is>
      </c>
      <c r="D136" t="inlineStr">
        <is>
          <t>Himalayan Laghubitta Bittiya Sanstha Limited (Former Civil Laghubitta)</t>
        </is>
      </c>
      <c r="E136" t="inlineStr">
        <is>
          <t>AVOID</t>
        </is>
      </c>
      <c r="F136" t="inlineStr"/>
      <c r="G136" s="3" t="n">
        <v>26</v>
      </c>
      <c r="H136" s="3" t="n">
        <v/>
      </c>
      <c r="I136" s="3" t="n">
        <v/>
      </c>
      <c r="J136" s="3" t="n">
        <v>40</v>
      </c>
      <c r="K136" s="3" t="n">
        <v>35</v>
      </c>
      <c r="L136" s="3" t="n">
        <v>0</v>
      </c>
      <c r="M136" s="3" t="n">
        <v>1</v>
      </c>
      <c r="N136" s="3" t="n">
        <v>0</v>
      </c>
      <c r="O136" s="3" t="n">
        <v>1</v>
      </c>
      <c r="P136" t="b">
        <v>0</v>
      </c>
      <c r="Q136" t="b">
        <v>0</v>
      </c>
      <c r="R136" t="b">
        <v>1</v>
      </c>
      <c r="S136" t="inlineStr">
        <is>
          <t>SHAKEOUT</t>
        </is>
      </c>
      <c r="T136" s="5" t="n">
        <v>947.5</v>
      </c>
      <c r="U136" s="5" t="n">
        <v>939.6799999999999</v>
      </c>
      <c r="V136" s="4" t="n">
        <v>0.8321981951302616</v>
      </c>
      <c r="W136" s="6" t="n">
        <v>1552</v>
      </c>
      <c r="X136" s="6" t="n">
        <v>1470520</v>
      </c>
      <c r="Y136" s="4" t="n">
        <v>0.263640687640144</v>
      </c>
      <c r="Z136" s="5" t="n">
        <v>940.8286719868926</v>
      </c>
      <c r="AA136" s="5" t="n">
        <v>932.6920888528684</v>
      </c>
      <c r="AB136" s="5" t="n">
        <v>924.877474366657</v>
      </c>
      <c r="AC136" s="4" t="n">
        <v>71.70035671818071</v>
      </c>
      <c r="AD136" s="4" t="n">
        <v>21.40714285714285</v>
      </c>
      <c r="AE136" s="4" t="n">
        <v>1.825857519788911</v>
      </c>
      <c r="AF136" s="4" t="n">
        <v>0.9999999999999423</v>
      </c>
      <c r="AG136" s="4" t="n">
        <v>99.99999999999423</v>
      </c>
      <c r="AH136" s="5" t="n">
        <v>947.5</v>
      </c>
      <c r="AI136" s="5" t="n">
        <v>915.3892857142857</v>
      </c>
      <c r="AJ136" s="5" t="n">
        <v>995.6660714285714</v>
      </c>
      <c r="AK136" s="5" t="n">
        <v>1027.776785714286</v>
      </c>
      <c r="AL136" s="5" t="n">
        <v>1043.832142857143</v>
      </c>
      <c r="AM136" t="inlineStr"/>
      <c r="AN136" s="3" t="n">
        <v>6</v>
      </c>
      <c r="AO136" s="3" t="n">
        <v>10</v>
      </c>
      <c r="AP136" t="inlineStr">
        <is>
          <t>Close&gt;EMA20; EMA20&gt;EMA50; Strong close; Good candle body; VolAvg5&gt;VolAvg20; Low liquidity</t>
        </is>
      </c>
      <c r="AQ136" s="3" t="n">
        <v>218</v>
      </c>
    </row>
    <row r="137">
      <c r="A137" s="2" t="n">
        <v>46099</v>
      </c>
      <c r="B137" t="inlineStr">
        <is>
          <t>RSY</t>
        </is>
      </c>
      <c r="C137" t="inlineStr">
        <is>
          <t>Mutual Fund</t>
        </is>
      </c>
      <c r="D137" t="inlineStr">
        <is>
          <t>Reliable Samriddhi Yojana</t>
        </is>
      </c>
      <c r="E137" t="inlineStr">
        <is>
          <t>AVOID</t>
        </is>
      </c>
      <c r="F137" t="inlineStr"/>
      <c r="G137" s="3" t="n">
        <v>26</v>
      </c>
      <c r="H137" s="3" t="n">
        <v>1</v>
      </c>
      <c r="I137" s="3" t="n">
        <v>1</v>
      </c>
      <c r="J137" s="3" t="n">
        <v>60</v>
      </c>
      <c r="K137" s="3" t="n">
        <v>60</v>
      </c>
      <c r="L137" s="3" t="n">
        <v>20</v>
      </c>
      <c r="M137" s="3" t="n">
        <v>2</v>
      </c>
      <c r="N137" s="3" t="n">
        <v>3</v>
      </c>
      <c r="O137" s="3" t="n">
        <v>1</v>
      </c>
      <c r="P137" t="b">
        <v>0</v>
      </c>
      <c r="Q137" t="b">
        <v>1</v>
      </c>
      <c r="R137" t="b">
        <v>1</v>
      </c>
      <c r="S137" t="inlineStr">
        <is>
          <t>DISTRIBUTION</t>
        </is>
      </c>
      <c r="T137" s="5" t="n">
        <v>10.45</v>
      </c>
      <c r="U137" s="5" t="n">
        <v>10.17</v>
      </c>
      <c r="V137" s="4" t="n">
        <v>2.753195673549379</v>
      </c>
      <c r="W137" s="6" t="n">
        <v>112050</v>
      </c>
      <c r="X137" s="6" t="n">
        <v>1170922.5</v>
      </c>
      <c r="Y137" s="4" t="n">
        <v>1.886225503687861</v>
      </c>
      <c r="Z137" s="5" t="n">
        <v>10.21072221566365</v>
      </c>
      <c r="AA137" s="5" t="n">
        <v>10.08167807320407</v>
      </c>
      <c r="AB137" s="5" t="n">
        <v>9.821499985793061</v>
      </c>
      <c r="AC137" s="4" t="n">
        <v>62.32876712269</v>
      </c>
      <c r="AD137" s="4" t="n">
        <v>0.2578571428571423</v>
      </c>
      <c r="AE137" s="4" t="n">
        <v>4.114832535884771</v>
      </c>
      <c r="AF137" s="4" t="n">
        <v>0.9999999999976744</v>
      </c>
      <c r="AG137" s="4" t="n">
        <v>81.39534883701998</v>
      </c>
      <c r="AH137" s="5" t="n">
        <v>10.45</v>
      </c>
      <c r="AI137" s="5" t="n">
        <v>10.06321428571429</v>
      </c>
      <c r="AJ137" s="5" t="n">
        <v>11.03017857142857</v>
      </c>
      <c r="AK137" s="5" t="n">
        <v>11.41696428571428</v>
      </c>
      <c r="AL137" s="5" t="n">
        <v>11.61035714285714</v>
      </c>
      <c r="AM137" t="inlineStr"/>
      <c r="AN137" s="3" t="n">
        <v>6</v>
      </c>
      <c r="AO137" s="3" t="n">
        <v>10</v>
      </c>
      <c r="AP137" t="inlineStr">
        <is>
          <t>Close&gt;EMA20; EMA20&gt;EMA50; RSI in 50–70; Strong close; Good candle body; Volume&gt;Avg20; Low liquidity; Distribution risk (confirmed)</t>
        </is>
      </c>
      <c r="AQ137" s="3" t="n">
        <v>219</v>
      </c>
    </row>
    <row r="138">
      <c r="A138" s="2" t="n">
        <v>46099</v>
      </c>
      <c r="B138" t="inlineStr">
        <is>
          <t>SPIL</t>
        </is>
      </c>
      <c r="C138" t="inlineStr">
        <is>
          <t>Non-Life Insurance</t>
        </is>
      </c>
      <c r="D138" t="inlineStr">
        <is>
          <t>Siddhartha Premier Insurance Limited</t>
        </is>
      </c>
      <c r="E138" t="inlineStr">
        <is>
          <t>AVOID</t>
        </is>
      </c>
      <c r="F138" t="inlineStr"/>
      <c r="G138" s="3" t="n">
        <v>26</v>
      </c>
      <c r="H138" s="3" t="n">
        <v/>
      </c>
      <c r="I138" s="3" t="n">
        <v/>
      </c>
      <c r="J138" s="3" t="n">
        <v>80</v>
      </c>
      <c r="K138" s="3" t="n">
        <v>25</v>
      </c>
      <c r="L138" s="3" t="n">
        <v>30</v>
      </c>
      <c r="M138" s="3" t="n">
        <v>4</v>
      </c>
      <c r="N138" s="3" t="n">
        <v>0</v>
      </c>
      <c r="O138" s="3" t="n">
        <v>2</v>
      </c>
      <c r="P138" t="b">
        <v>1</v>
      </c>
      <c r="Q138" t="b">
        <v>0</v>
      </c>
      <c r="R138" t="b">
        <v>1</v>
      </c>
      <c r="S138" t="inlineStr">
        <is>
          <t>SHAKEOUT</t>
        </is>
      </c>
      <c r="T138" s="5" t="n">
        <v>724</v>
      </c>
      <c r="U138" s="5" t="n">
        <v>717.91</v>
      </c>
      <c r="V138" s="4" t="n">
        <v>0.8482957473778082</v>
      </c>
      <c r="W138" s="6" t="n">
        <v>1456</v>
      </c>
      <c r="X138" s="6" t="n">
        <v>1054144</v>
      </c>
      <c r="Y138" s="4" t="n">
        <v>0.2805043684316993</v>
      </c>
      <c r="Z138" s="5" t="n">
        <v>722.3813472638985</v>
      </c>
      <c r="AA138" s="5" t="n">
        <v>716.7689172640058</v>
      </c>
      <c r="AB138" s="5" t="n">
        <v>716.1747655343859</v>
      </c>
      <c r="AC138" s="4" t="n">
        <v>67.19576719575892</v>
      </c>
      <c r="AD138" s="4" t="n">
        <v>23.61428571428571</v>
      </c>
      <c r="AE138" s="4" t="n">
        <v>1.381215469613258</v>
      </c>
      <c r="AF138" s="4" t="n">
        <v>0.89999999999991</v>
      </c>
      <c r="AG138" s="4" t="n">
        <v>9.999999999999</v>
      </c>
      <c r="AH138" s="5" t="n">
        <v>724</v>
      </c>
      <c r="AI138" s="5" t="n">
        <v>688.5785714285714</v>
      </c>
      <c r="AJ138" s="5" t="n">
        <v>777.1321428571429</v>
      </c>
      <c r="AK138" s="5" t="n">
        <v>812.5535714285714</v>
      </c>
      <c r="AL138" s="5" t="n">
        <v>830.2642857142857</v>
      </c>
      <c r="AM138" t="inlineStr"/>
      <c r="AN138" s="3" t="n">
        <v>6</v>
      </c>
      <c r="AO138" s="3" t="n">
        <v>10</v>
      </c>
      <c r="AP138" t="inlineStr">
        <is>
          <t>Close&gt;EMA20; EMA20&gt;EMA50; RSI in 50–70; Strong close; Low liquidity</t>
        </is>
      </c>
      <c r="AQ138" s="3" t="n">
        <v>220</v>
      </c>
    </row>
    <row r="139">
      <c r="A139" s="2" t="n">
        <v>46099</v>
      </c>
      <c r="B139" t="inlineStr">
        <is>
          <t>NBF2</t>
        </is>
      </c>
      <c r="C139" t="inlineStr">
        <is>
          <t>Mutual Fund</t>
        </is>
      </c>
      <c r="D139" t="inlineStr">
        <is>
          <t>Nabil Balanced Fund - 2</t>
        </is>
      </c>
      <c r="E139" t="inlineStr">
        <is>
          <t>AVOID</t>
        </is>
      </c>
      <c r="F139" t="inlineStr"/>
      <c r="G139" s="3" t="n">
        <v>26</v>
      </c>
      <c r="H139" s="3" t="n">
        <v/>
      </c>
      <c r="I139" s="3" t="n">
        <v/>
      </c>
      <c r="J139" s="3" t="n">
        <v>60</v>
      </c>
      <c r="K139" s="3" t="n">
        <v>35</v>
      </c>
      <c r="L139" s="3" t="n">
        <v>30</v>
      </c>
      <c r="M139" s="3" t="n">
        <v>2</v>
      </c>
      <c r="N139" s="3" t="n">
        <v>1</v>
      </c>
      <c r="O139" s="3" t="n">
        <v>0</v>
      </c>
      <c r="P139" t="b">
        <v>0</v>
      </c>
      <c r="Q139" t="b">
        <v>0</v>
      </c>
      <c r="R139" t="b">
        <v>0</v>
      </c>
      <c r="S139" t="inlineStr">
        <is>
          <t>NEUTRAL</t>
        </is>
      </c>
      <c r="T139" s="5" t="n">
        <v>9.970000000000001</v>
      </c>
      <c r="U139" s="5" t="n">
        <v>9.960000000000001</v>
      </c>
      <c r="V139" s="4" t="n">
        <v>0.1004016064256906</v>
      </c>
      <c r="W139" s="6" t="n">
        <v>1650</v>
      </c>
      <c r="X139" s="6" t="n">
        <v>16450.5</v>
      </c>
      <c r="Y139" s="4" t="n">
        <v>0.05868607219453899</v>
      </c>
      <c r="Z139" s="5" t="n">
        <v>9.874986512978134</v>
      </c>
      <c r="AA139" s="5" t="n">
        <v>9.80491021999573</v>
      </c>
      <c r="AB139" s="5" t="n">
        <v>9.68785326733537</v>
      </c>
      <c r="AC139" s="4" t="n">
        <v>69.07216494745668</v>
      </c>
      <c r="AD139" s="4" t="n">
        <v>0.197857142857143</v>
      </c>
      <c r="AE139" s="4" t="n">
        <v>0.4012036108324665</v>
      </c>
      <c r="AF139" s="4" t="n">
        <v>0.7499999999812611</v>
      </c>
      <c r="AG139" s="4" t="n">
        <v>24.99999999937389</v>
      </c>
      <c r="AH139" s="5" t="n">
        <v>9.970000000000001</v>
      </c>
      <c r="AI139" s="5" t="n">
        <v>9.673214285714286</v>
      </c>
      <c r="AJ139" s="5" t="n">
        <v>10.41517857142857</v>
      </c>
      <c r="AK139" s="5" t="n">
        <v>10.71196428571429</v>
      </c>
      <c r="AL139" s="5" t="n">
        <v>10.86035714285715</v>
      </c>
      <c r="AM139" t="inlineStr"/>
      <c r="AN139" s="3" t="n">
        <v>6</v>
      </c>
      <c r="AO139" s="3" t="n">
        <v>10</v>
      </c>
      <c r="AP139" t="inlineStr">
        <is>
          <t>Close&gt;EMA20; EMA20&gt;EMA50; RSI in 50–70; Strong close; Low liquidity</t>
        </is>
      </c>
      <c r="AQ139" s="3" t="n">
        <v>221</v>
      </c>
    </row>
    <row r="140">
      <c r="A140" s="2" t="n">
        <v>46099</v>
      </c>
      <c r="B140" t="inlineStr">
        <is>
          <t>RIDI</t>
        </is>
      </c>
      <c r="C140" t="inlineStr">
        <is>
          <t>Hydropower</t>
        </is>
      </c>
      <c r="D140" t="inlineStr">
        <is>
          <t>Ridi Power Company Limited</t>
        </is>
      </c>
      <c r="E140" t="inlineStr">
        <is>
          <t>AVOID</t>
        </is>
      </c>
      <c r="F140" t="inlineStr"/>
      <c r="G140" s="3" t="n">
        <v>24</v>
      </c>
      <c r="H140" s="3" t="n">
        <v>18</v>
      </c>
      <c r="I140" s="3" t="n">
        <v>18</v>
      </c>
      <c r="J140" s="3" t="n">
        <v>20</v>
      </c>
      <c r="K140" s="3" t="n">
        <v>75</v>
      </c>
      <c r="L140" s="3" t="n">
        <v>0</v>
      </c>
      <c r="M140" s="3" t="n">
        <v>1</v>
      </c>
      <c r="N140" s="3" t="n">
        <v>1</v>
      </c>
      <c r="O140" s="3" t="n">
        <v>0</v>
      </c>
      <c r="P140" t="b">
        <v>0</v>
      </c>
      <c r="Q140" t="b">
        <v>0</v>
      </c>
      <c r="R140" t="b">
        <v>0</v>
      </c>
      <c r="S140" t="inlineStr">
        <is>
          <t>NEUTRAL</t>
        </is>
      </c>
      <c r="T140" s="5" t="n">
        <v>370</v>
      </c>
      <c r="U140" s="5" t="n">
        <v>371.51</v>
      </c>
      <c r="V140" s="4" t="n">
        <v>-0.4064493553336349</v>
      </c>
      <c r="W140" s="6" t="n">
        <v>1517486</v>
      </c>
      <c r="X140" s="6" t="n">
        <v>561469820</v>
      </c>
      <c r="Y140" s="4" t="n">
        <v>1.302063276654661</v>
      </c>
      <c r="Z140" s="5" t="n">
        <v>348.0959495285648</v>
      </c>
      <c r="AA140" s="5" t="n">
        <v>326.7677021685155</v>
      </c>
      <c r="AB140" s="5" t="n">
        <v>288.6829788671133</v>
      </c>
      <c r="AC140" s="4" t="n">
        <v>79.01430842606435</v>
      </c>
      <c r="AD140" s="4" t="n">
        <v>20.63571428571428</v>
      </c>
      <c r="AE140" s="4" t="n">
        <v>5.432432432432424</v>
      </c>
      <c r="AF140" s="4" t="n">
        <v>0.49751243781092</v>
      </c>
      <c r="AG140" s="4" t="n">
        <v>49.751243781092</v>
      </c>
      <c r="AH140" s="5" t="n">
        <v>370</v>
      </c>
      <c r="AI140" s="5" t="n">
        <v>339.0464285714286</v>
      </c>
      <c r="AJ140" s="5" t="n">
        <v>416.4303571428571</v>
      </c>
      <c r="AK140" s="5" t="n">
        <v>447.3839285714286</v>
      </c>
      <c r="AL140" s="5" t="n">
        <v>462.8607142857143</v>
      </c>
      <c r="AM140" t="inlineStr"/>
      <c r="AN140" s="3" t="n">
        <v>6</v>
      </c>
      <c r="AO140" s="3" t="n">
        <v>10</v>
      </c>
      <c r="AP140" t="inlineStr">
        <is>
          <t>Close&gt;EMA20; EMA20&gt;EMA50; Good candle body; Volume&gt;Avg20; Liquidity OK; Late-stage trend (age&gt;=12); Distribution risk (1-day); RSI overbought</t>
        </is>
      </c>
      <c r="AQ140" s="3" t="n">
        <v>222</v>
      </c>
    </row>
    <row r="141">
      <c r="A141" s="2" t="n">
        <v>46099</v>
      </c>
      <c r="B141" t="inlineStr">
        <is>
          <t>TPC</t>
        </is>
      </c>
      <c r="C141" t="inlineStr">
        <is>
          <t>Hydropower</t>
        </is>
      </c>
      <c r="D141" t="inlineStr">
        <is>
          <t>Terhathum Power Company Limited</t>
        </is>
      </c>
      <c r="E141" t="inlineStr">
        <is>
          <t>AVOID</t>
        </is>
      </c>
      <c r="F141" t="inlineStr"/>
      <c r="G141" s="3" t="n">
        <v>24</v>
      </c>
      <c r="H141" s="3" t="n">
        <v>17</v>
      </c>
      <c r="I141" s="3" t="n">
        <v>17</v>
      </c>
      <c r="J141" s="3" t="n">
        <v>40</v>
      </c>
      <c r="K141" s="3" t="n">
        <v>45</v>
      </c>
      <c r="L141" s="3" t="n">
        <v>0</v>
      </c>
      <c r="M141" s="3" t="n">
        <v>1</v>
      </c>
      <c r="N141" s="3" t="n">
        <v>2</v>
      </c>
      <c r="O141" s="3" t="n">
        <v>0</v>
      </c>
      <c r="P141" t="b">
        <v>0</v>
      </c>
      <c r="Q141" t="b">
        <v>1</v>
      </c>
      <c r="R141" t="b">
        <v>0</v>
      </c>
      <c r="S141" t="inlineStr">
        <is>
          <t>DISTRIBUTION</t>
        </is>
      </c>
      <c r="T141" s="5" t="n">
        <v>419.5</v>
      </c>
      <c r="U141" s="5" t="n">
        <v>422.32</v>
      </c>
      <c r="V141" s="4" t="n">
        <v>-0.6677401022920976</v>
      </c>
      <c r="W141" s="6" t="n">
        <v>125496</v>
      </c>
      <c r="X141" s="6" t="n">
        <v>52645572</v>
      </c>
      <c r="Y141" s="4" t="n">
        <v>0.5030066124430969</v>
      </c>
      <c r="Z141" s="5" t="n">
        <v>413.7945530707541</v>
      </c>
      <c r="AA141" s="5" t="n">
        <v>405.2085259990109</v>
      </c>
      <c r="AB141" s="5" t="n">
        <v>389.5067198702257</v>
      </c>
      <c r="AC141" s="4" t="n">
        <v>74.17218543044982</v>
      </c>
      <c r="AD141" s="4" t="n">
        <v>19.14285714285714</v>
      </c>
      <c r="AE141" s="4" t="n">
        <v>2.622169249106072</v>
      </c>
      <c r="AF141" s="4" t="n">
        <v>0.04545454545454132</v>
      </c>
      <c r="AG141" s="4" t="n">
        <v>77.27272727272025</v>
      </c>
      <c r="AH141" s="5" t="n">
        <v>419.5</v>
      </c>
      <c r="AI141" s="5" t="n">
        <v>390.7857142857143</v>
      </c>
      <c r="AJ141" s="5" t="n">
        <v>462.5714285714286</v>
      </c>
      <c r="AK141" s="5" t="n">
        <v>491.2857142857143</v>
      </c>
      <c r="AL141" s="5" t="n">
        <v>505.6428571428572</v>
      </c>
      <c r="AM141" t="inlineStr"/>
      <c r="AN141" s="3" t="n">
        <v>6</v>
      </c>
      <c r="AO141" s="3" t="n">
        <v>10</v>
      </c>
      <c r="AP141" t="inlineStr">
        <is>
          <t>Close&gt;EMA20; EMA20&gt;EMA50; Good candle body; VolAvg5&gt;VolAvg20; Liquidity OK; Late-stage trend (age&gt;=12); Distribution risk (confirmed)</t>
        </is>
      </c>
      <c r="AQ141" s="3" t="n">
        <v>223</v>
      </c>
    </row>
    <row r="142">
      <c r="A142" s="2" t="n">
        <v>46099</v>
      </c>
      <c r="B142" t="inlineStr">
        <is>
          <t>CGH</t>
        </is>
      </c>
      <c r="C142" t="inlineStr">
        <is>
          <t>Hotel and Tourism</t>
        </is>
      </c>
      <c r="D142" t="inlineStr">
        <is>
          <t>Chandragiri Hills Limited</t>
        </is>
      </c>
      <c r="E142" t="inlineStr">
        <is>
          <t>AVOID</t>
        </is>
      </c>
      <c r="F142" t="inlineStr"/>
      <c r="G142" s="3" t="n">
        <v>24</v>
      </c>
      <c r="H142" s="3" t="n">
        <v/>
      </c>
      <c r="I142" s="3" t="n">
        <v/>
      </c>
      <c r="J142" s="3" t="n">
        <v>80</v>
      </c>
      <c r="K142" s="3" t="n">
        <v>25</v>
      </c>
      <c r="L142" s="3" t="n">
        <v>30</v>
      </c>
      <c r="M142" s="3" t="n">
        <v>3</v>
      </c>
      <c r="N142" s="3" t="n">
        <v>0</v>
      </c>
      <c r="O142" s="3" t="n">
        <v>1</v>
      </c>
      <c r="P142" t="b">
        <v>1</v>
      </c>
      <c r="Q142" t="b">
        <v>0</v>
      </c>
      <c r="R142" t="b">
        <v>1</v>
      </c>
      <c r="S142" t="inlineStr">
        <is>
          <t>SHAKEOUT</t>
        </is>
      </c>
      <c r="T142" s="5" t="n">
        <v>851.2</v>
      </c>
      <c r="U142" s="5" t="n">
        <v>850.9</v>
      </c>
      <c r="V142" s="4" t="n">
        <v>0.03525678693149228</v>
      </c>
      <c r="W142" s="6" t="n">
        <v>16638</v>
      </c>
      <c r="X142" s="6" t="n">
        <v>14162265.6</v>
      </c>
      <c r="Y142" s="4" t="n">
        <v>0.5664202465109391</v>
      </c>
      <c r="Z142" s="5" t="n">
        <v>854.4912740710059</v>
      </c>
      <c r="AA142" s="5" t="n">
        <v>853.0984946440915</v>
      </c>
      <c r="AB142" s="5" t="n">
        <v>859.5653596385673</v>
      </c>
      <c r="AC142" s="4" t="n">
        <v>63.08119361553865</v>
      </c>
      <c r="AD142" s="4" t="n">
        <v>22.79999999999999</v>
      </c>
      <c r="AE142" s="4" t="n">
        <v>1.233552631578946</v>
      </c>
      <c r="AF142" s="4" t="n">
        <v>0.5904761904761385</v>
      </c>
      <c r="AG142" s="4" t="n">
        <v>36.19047619047231</v>
      </c>
      <c r="AH142" s="5" t="n">
        <v>851.2</v>
      </c>
      <c r="AI142" s="5" t="n">
        <v>817</v>
      </c>
      <c r="AJ142" s="5" t="n">
        <v>902.5000000000001</v>
      </c>
      <c r="AK142" s="5" t="n">
        <v>936.7000000000002</v>
      </c>
      <c r="AL142" s="5" t="n">
        <v>953.8000000000002</v>
      </c>
      <c r="AM142" t="inlineStr"/>
      <c r="AN142" s="3" t="n">
        <v>6</v>
      </c>
      <c r="AO142" s="3" t="n">
        <v>10</v>
      </c>
      <c r="AP142" t="inlineStr">
        <is>
          <t>RSI in 50–70; Good candle body; Liquidity OK</t>
        </is>
      </c>
      <c r="AQ142" s="3" t="n">
        <v>224</v>
      </c>
    </row>
    <row r="143">
      <c r="A143" s="2" t="n">
        <v>46099</v>
      </c>
      <c r="B143" t="inlineStr">
        <is>
          <t>MDB</t>
        </is>
      </c>
      <c r="C143" t="inlineStr">
        <is>
          <t>Development Bank</t>
        </is>
      </c>
      <c r="D143" t="inlineStr">
        <is>
          <t>Miteri Development Bank Limited</t>
        </is>
      </c>
      <c r="E143" t="inlineStr">
        <is>
          <t>AVOID</t>
        </is>
      </c>
      <c r="F143" t="inlineStr"/>
      <c r="G143" s="3" t="n">
        <v>24</v>
      </c>
      <c r="H143" s="3" t="n">
        <v>31</v>
      </c>
      <c r="I143" s="3" t="n">
        <v>31</v>
      </c>
      <c r="J143" s="3" t="n">
        <v>40</v>
      </c>
      <c r="K143" s="3" t="n">
        <v>65</v>
      </c>
      <c r="L143" s="3" t="n">
        <v>0</v>
      </c>
      <c r="M143" s="3" t="n">
        <v>2</v>
      </c>
      <c r="N143" s="3" t="n">
        <v>2</v>
      </c>
      <c r="O143" s="3" t="n">
        <v>0</v>
      </c>
      <c r="P143" t="b">
        <v>0</v>
      </c>
      <c r="Q143" t="b">
        <v>1</v>
      </c>
      <c r="R143" t="b">
        <v>0</v>
      </c>
      <c r="S143" t="inlineStr">
        <is>
          <t>DISTRIBUTION</t>
        </is>
      </c>
      <c r="T143" s="5" t="n">
        <v>650</v>
      </c>
      <c r="U143" s="5" t="n">
        <v>651.0700000000001</v>
      </c>
      <c r="V143" s="4" t="n">
        <v>-0.164344847712235</v>
      </c>
      <c r="W143" s="6" t="n">
        <v>12168</v>
      </c>
      <c r="X143" s="6" t="n">
        <v>7909200</v>
      </c>
      <c r="Y143" s="4" t="n">
        <v>0.4882041405873856</v>
      </c>
      <c r="Z143" s="5" t="n">
        <v>653.6652868462581</v>
      </c>
      <c r="AA143" s="5" t="n">
        <v>647.7626684590301</v>
      </c>
      <c r="AB143" s="5" t="n">
        <v>629.2785663405557</v>
      </c>
      <c r="AC143" s="4" t="n">
        <v>61.086820737034</v>
      </c>
      <c r="AD143" s="4" t="n">
        <v>21.5142857142857</v>
      </c>
      <c r="AE143" s="4" t="n">
        <v>1.846153846153843</v>
      </c>
      <c r="AF143" s="4" t="n">
        <v>0.3333333333333056</v>
      </c>
      <c r="AG143" s="4" t="n">
        <v>33.33333333333056</v>
      </c>
      <c r="AH143" s="5" t="n">
        <v>650</v>
      </c>
      <c r="AI143" s="5" t="n">
        <v>617.7285714285714</v>
      </c>
      <c r="AJ143" s="5" t="n">
        <v>698.4071428571428</v>
      </c>
      <c r="AK143" s="5" t="n">
        <v>730.6785714285716</v>
      </c>
      <c r="AL143" s="5" t="n">
        <v>746.8142857142858</v>
      </c>
      <c r="AM143" t="inlineStr"/>
      <c r="AN143" s="3" t="n">
        <v>6</v>
      </c>
      <c r="AO143" s="3" t="n">
        <v>10</v>
      </c>
      <c r="AP143" t="inlineStr">
        <is>
          <t>Close&gt;EMA20; EMA20&gt;EMA50; RSI in 50–70; Liquidity OK; Late-stage trend (age&gt;=12); Distribution risk (confirmed)</t>
        </is>
      </c>
      <c r="AQ143" s="3" t="n">
        <v>225</v>
      </c>
    </row>
    <row r="144">
      <c r="A144" s="2" t="n">
        <v>46099</v>
      </c>
      <c r="B144" t="inlineStr">
        <is>
          <t>RSDC</t>
        </is>
      </c>
      <c r="C144" t="inlineStr">
        <is>
          <t>Microfinance</t>
        </is>
      </c>
      <c r="D144" t="inlineStr">
        <is>
          <t>RSDC Laghubitta Bittiya Sanstha Limited</t>
        </is>
      </c>
      <c r="E144" t="inlineStr">
        <is>
          <t>AVOID</t>
        </is>
      </c>
      <c r="F144" t="inlineStr"/>
      <c r="G144" s="3" t="n">
        <v>24</v>
      </c>
      <c r="H144" s="3" t="n">
        <v>31</v>
      </c>
      <c r="I144" s="3" t="n">
        <v>31</v>
      </c>
      <c r="J144" s="3" t="n">
        <v>40</v>
      </c>
      <c r="K144" s="3" t="n">
        <v>65</v>
      </c>
      <c r="L144" s="3" t="n">
        <v>0</v>
      </c>
      <c r="M144" s="3" t="n">
        <v>3</v>
      </c>
      <c r="N144" s="3" t="n">
        <v>3</v>
      </c>
      <c r="O144" s="3" t="n">
        <v>0</v>
      </c>
      <c r="P144" t="b">
        <v>1</v>
      </c>
      <c r="Q144" t="b">
        <v>1</v>
      </c>
      <c r="R144" t="b">
        <v>0</v>
      </c>
      <c r="S144" t="inlineStr">
        <is>
          <t>DISTRIBUTION</t>
        </is>
      </c>
      <c r="T144" s="5" t="n">
        <v>670</v>
      </c>
      <c r="U144" s="5" t="n">
        <v>672.49</v>
      </c>
      <c r="V144" s="4" t="n">
        <v>-0.3702657288584225</v>
      </c>
      <c r="W144" s="6" t="n">
        <v>10680</v>
      </c>
      <c r="X144" s="6" t="n">
        <v>7155600</v>
      </c>
      <c r="Y144" s="4" t="n">
        <v>0.6644373590481374</v>
      </c>
      <c r="Z144" s="5" t="n">
        <v>672.6807060316257</v>
      </c>
      <c r="AA144" s="5" t="n">
        <v>667.4470495589729</v>
      </c>
      <c r="AB144" s="5" t="n">
        <v>657.6338345455609</v>
      </c>
      <c r="AC144" s="4" t="n">
        <v>62.57062146892037</v>
      </c>
      <c r="AD144" s="4" t="n">
        <v>28.0357142857143</v>
      </c>
      <c r="AE144" s="4" t="n">
        <v>0.8955223880597002</v>
      </c>
      <c r="AF144" s="4" t="n">
        <v>0.1666666666666389</v>
      </c>
      <c r="AG144" s="4" t="n">
        <v>16.66666666666389</v>
      </c>
      <c r="AH144" s="5" t="n">
        <v>670</v>
      </c>
      <c r="AI144" s="5" t="n">
        <v>627.9464285714286</v>
      </c>
      <c r="AJ144" s="5" t="n">
        <v>733.0803571428571</v>
      </c>
      <c r="AK144" s="5" t="n">
        <v>775.1339285714287</v>
      </c>
      <c r="AL144" s="5" t="n">
        <v>796.1607142857143</v>
      </c>
      <c r="AM144" t="inlineStr"/>
      <c r="AN144" s="3" t="n">
        <v>6</v>
      </c>
      <c r="AO144" s="3" t="n">
        <v>10</v>
      </c>
      <c r="AP144" t="inlineStr">
        <is>
          <t>Close&gt;EMA20; EMA20&gt;EMA50; RSI in 50–70; Liquidity OK; Late-stage trend (age&gt;=12); Distribution risk (confirmed)</t>
        </is>
      </c>
      <c r="AQ144" s="3" t="n">
        <v>226</v>
      </c>
    </row>
    <row r="145">
      <c r="A145" s="2" t="n">
        <v>46099</v>
      </c>
      <c r="B145" t="inlineStr">
        <is>
          <t>TSHL</t>
        </is>
      </c>
      <c r="C145" t="inlineStr">
        <is>
          <t>Hydropower</t>
        </is>
      </c>
      <c r="D145" t="inlineStr">
        <is>
          <t>Three Star Hydropower Limited</t>
        </is>
      </c>
      <c r="E145" t="inlineStr">
        <is>
          <t>AVOID</t>
        </is>
      </c>
      <c r="F145" t="inlineStr"/>
      <c r="G145" s="3" t="n">
        <v>24</v>
      </c>
      <c r="H145" s="3" t="n">
        <v>6</v>
      </c>
      <c r="I145" s="3" t="n">
        <v>6</v>
      </c>
      <c r="J145" s="3" t="n">
        <v>80</v>
      </c>
      <c r="K145" s="3" t="n">
        <v>25</v>
      </c>
      <c r="L145" s="3" t="n">
        <v>30</v>
      </c>
      <c r="M145" s="3" t="n">
        <v>3</v>
      </c>
      <c r="N145" s="3" t="n">
        <v>2</v>
      </c>
      <c r="O145" s="3" t="n">
        <v>1</v>
      </c>
      <c r="P145" t="b">
        <v>1</v>
      </c>
      <c r="Q145" t="b">
        <v>1</v>
      </c>
      <c r="R145" t="b">
        <v>1</v>
      </c>
      <c r="S145" t="inlineStr">
        <is>
          <t>DISTRIBUTION</t>
        </is>
      </c>
      <c r="T145" s="5" t="n">
        <v>774.9</v>
      </c>
      <c r="U145" s="5" t="n">
        <v>768.59</v>
      </c>
      <c r="V145" s="4" t="n">
        <v>0.820983879571675</v>
      </c>
      <c r="W145" s="6" t="n">
        <v>5931</v>
      </c>
      <c r="X145" s="6" t="n">
        <v>4595931.899999999</v>
      </c>
      <c r="Y145" s="4" t="n">
        <v>0.9972508764407675</v>
      </c>
      <c r="Z145" s="5" t="n">
        <v>781.4751041498683</v>
      </c>
      <c r="AA145" s="5" t="n">
        <v>778.2142614732683</v>
      </c>
      <c r="AB145" s="5" t="n">
        <v>768.5493429651572</v>
      </c>
      <c r="AC145" s="4" t="n">
        <v>58.4665697674389</v>
      </c>
      <c r="AD145" s="4" t="n">
        <v>41.07142857142857</v>
      </c>
      <c r="AE145" s="4" t="n">
        <v>2.284165698799848</v>
      </c>
      <c r="AF145" s="4" t="n">
        <v>0.8418079096044688</v>
      </c>
      <c r="AG145" s="4" t="n">
        <v>33.33333333333124</v>
      </c>
      <c r="AH145" s="5" t="n">
        <v>774.9</v>
      </c>
      <c r="AI145" s="5" t="n">
        <v>713.2928571428571</v>
      </c>
      <c r="AJ145" s="5" t="n">
        <v>867.3107142857143</v>
      </c>
      <c r="AK145" s="5" t="n">
        <v>928.9178571428572</v>
      </c>
      <c r="AL145" s="5" t="n">
        <v>959.7214285714286</v>
      </c>
      <c r="AM145" t="inlineStr"/>
      <c r="AN145" s="3" t="n">
        <v>6</v>
      </c>
      <c r="AO145" s="3" t="n">
        <v>10</v>
      </c>
      <c r="AP145" t="inlineStr">
        <is>
          <t>EMA20&gt;EMA50; RSI in 50–70; Strong close; Liquidity OK; Distribution risk (confirmed)</t>
        </is>
      </c>
      <c r="AQ145" s="3" t="n">
        <v>227</v>
      </c>
    </row>
    <row r="146">
      <c r="A146" s="2" t="n">
        <v>46099</v>
      </c>
      <c r="B146" t="inlineStr">
        <is>
          <t>RBCLPO</t>
        </is>
      </c>
      <c r="C146" t="inlineStr">
        <is>
          <t>Promoter Share</t>
        </is>
      </c>
      <c r="D146" t="inlineStr">
        <is>
          <t>Rastriya Beema Co. Ltd Promoter Share</t>
        </is>
      </c>
      <c r="E146" t="inlineStr">
        <is>
          <t>AVOID</t>
        </is>
      </c>
      <c r="F146" t="inlineStr"/>
      <c r="G146" s="3" t="n">
        <v>24</v>
      </c>
      <c r="H146" s="3" t="n">
        <v>3</v>
      </c>
      <c r="I146" s="3" t="n">
        <v>3</v>
      </c>
      <c r="J146" s="3" t="n">
        <v>20</v>
      </c>
      <c r="K146" s="3" t="n">
        <v>35</v>
      </c>
      <c r="L146" s="3" t="n">
        <v>0</v>
      </c>
      <c r="M146" s="3" t="n">
        <v>1</v>
      </c>
      <c r="N146" s="3" t="n">
        <v>0</v>
      </c>
      <c r="O146" s="3" t="n">
        <v>1</v>
      </c>
      <c r="P146" t="b">
        <v>0</v>
      </c>
      <c r="Q146" t="b">
        <v>0</v>
      </c>
      <c r="R146" t="b">
        <v>1</v>
      </c>
      <c r="S146" t="inlineStr">
        <is>
          <t>SHAKEOUT</t>
        </is>
      </c>
      <c r="T146" s="5" t="n">
        <v>12300</v>
      </c>
      <c r="U146" s="5" t="n">
        <v>12300</v>
      </c>
      <c r="V146" s="4" t="n">
        <v>0</v>
      </c>
      <c r="W146" s="6" t="n">
        <v>30</v>
      </c>
      <c r="X146" s="6" t="n">
        <v>369000</v>
      </c>
      <c r="Y146" s="4" t="n">
        <v>0.3239740820734306</v>
      </c>
      <c r="Z146" s="5" t="n">
        <v>12170.63303310426</v>
      </c>
      <c r="AA146" s="5" t="n">
        <v>12083.32154786718</v>
      </c>
      <c r="AB146" s="5" t="n">
        <v>11992.79499871334</v>
      </c>
      <c r="AC146" s="4" t="n">
        <v>56.19016176956059</v>
      </c>
      <c r="AD146" s="4" t="n">
        <v>237.5142857142858</v>
      </c>
      <c r="AE146" s="4" t="n">
        <v/>
      </c>
      <c r="AF146" s="4" t="n">
        <v/>
      </c>
      <c r="AG146" s="4" t="n">
        <v/>
      </c>
      <c r="AH146" s="5" t="n">
        <v>12300</v>
      </c>
      <c r="AI146" s="5" t="n">
        <v>11943.72857142857</v>
      </c>
      <c r="AJ146" s="5" t="n">
        <v>12834.40714285714</v>
      </c>
      <c r="AK146" s="5" t="n">
        <v>13190.67857142857</v>
      </c>
      <c r="AL146" s="5" t="n">
        <v>13368.81428571428</v>
      </c>
      <c r="AM146" t="inlineStr"/>
      <c r="AN146" s="3" t="n">
        <v>6</v>
      </c>
      <c r="AO146" s="3" t="n">
        <v>10</v>
      </c>
      <c r="AP146" t="inlineStr">
        <is>
          <t>Close&gt;EMA20; EMA20&gt;EMA50; RSI in 50–70; VolAvg5&gt;VolAvg20; Low liquidity</t>
        </is>
      </c>
      <c r="AQ146" s="3" t="n">
        <v>228</v>
      </c>
    </row>
    <row r="147">
      <c r="A147" s="2" t="n">
        <v>46099</v>
      </c>
      <c r="B147" t="inlineStr">
        <is>
          <t>C30MF</t>
        </is>
      </c>
      <c r="C147" t="inlineStr">
        <is>
          <t>Mutual Fund</t>
        </is>
      </c>
      <c r="D147" t="inlineStr">
        <is>
          <t>Citizens Super 30 Mutual Fund</t>
        </is>
      </c>
      <c r="E147" t="inlineStr">
        <is>
          <t>AVOID</t>
        </is>
      </c>
      <c r="F147" t="inlineStr"/>
      <c r="G147" s="3" t="n">
        <v>24</v>
      </c>
      <c r="H147" s="3" t="n">
        <v>5</v>
      </c>
      <c r="I147" s="3" t="n">
        <v>5</v>
      </c>
      <c r="J147" s="3" t="n">
        <v>60</v>
      </c>
      <c r="K147" s="3" t="n">
        <v>35</v>
      </c>
      <c r="L147" s="3" t="n">
        <v>0</v>
      </c>
      <c r="M147" s="3" t="n">
        <v>1</v>
      </c>
      <c r="N147" s="3" t="n">
        <v>2</v>
      </c>
      <c r="O147" s="3" t="n">
        <v>0</v>
      </c>
      <c r="P147" t="b">
        <v>0</v>
      </c>
      <c r="Q147" t="b">
        <v>1</v>
      </c>
      <c r="R147" t="b">
        <v>0</v>
      </c>
      <c r="S147" t="inlineStr">
        <is>
          <t>DISTRIBUTION</t>
        </is>
      </c>
      <c r="T147" s="5" t="n">
        <v>10.13</v>
      </c>
      <c r="U147" s="5" t="n">
        <v>10.1</v>
      </c>
      <c r="V147" s="4" t="n">
        <v>0.2970297029702789</v>
      </c>
      <c r="W147" s="6" t="n">
        <v>4500</v>
      </c>
      <c r="X147" s="6" t="n">
        <v>45585</v>
      </c>
      <c r="Y147" s="4" t="n">
        <v>0.5389092476826901</v>
      </c>
      <c r="Z147" s="5" t="n">
        <v>10.02172407800519</v>
      </c>
      <c r="AA147" s="5" t="n">
        <v>9.913247939649011</v>
      </c>
      <c r="AB147" s="5" t="n">
        <v>9.734279728543489</v>
      </c>
      <c r="AC147" s="4" t="n">
        <v>69.99999999930002</v>
      </c>
      <c r="AD147" s="4" t="n">
        <v>0.1671428571428573</v>
      </c>
      <c r="AE147" s="4" t="n">
        <v>0.7897334649555002</v>
      </c>
      <c r="AF147" s="4" t="n">
        <v>0.9999999999874999</v>
      </c>
      <c r="AG147" s="4" t="n">
        <v>99.99999999874998</v>
      </c>
      <c r="AH147" s="5" t="n">
        <v>10.13</v>
      </c>
      <c r="AI147" s="5" t="n">
        <v>9.879285714285714</v>
      </c>
      <c r="AJ147" s="5" t="n">
        <v>10.50607142857143</v>
      </c>
      <c r="AK147" s="5" t="n">
        <v>10.75678571428572</v>
      </c>
      <c r="AL147" s="5" t="n">
        <v>10.88214285714286</v>
      </c>
      <c r="AM147" t="inlineStr"/>
      <c r="AN147" s="3" t="n">
        <v>6</v>
      </c>
      <c r="AO147" s="3" t="n">
        <v>10</v>
      </c>
      <c r="AP147" t="inlineStr">
        <is>
          <t>Close&gt;EMA20; EMA20&gt;EMA50; RSI in 50–70; Strong close; Good candle body; VolAvg5&gt;VolAvg20; Low liquidity; Distribution risk (confirmed)</t>
        </is>
      </c>
      <c r="AQ147" s="3" t="n">
        <v>229</v>
      </c>
    </row>
    <row r="148">
      <c r="A148" s="2" t="n">
        <v>46099</v>
      </c>
      <c r="B148" t="inlineStr">
        <is>
          <t>KEF</t>
        </is>
      </c>
      <c r="C148" t="inlineStr">
        <is>
          <t>Mutual Fund</t>
        </is>
      </c>
      <c r="D148" t="inlineStr">
        <is>
          <t>Kumari Equity Fund</t>
        </is>
      </c>
      <c r="E148" t="inlineStr">
        <is>
          <t>AVOID</t>
        </is>
      </c>
      <c r="F148" t="inlineStr"/>
      <c r="G148" s="3" t="n">
        <v>24</v>
      </c>
      <c r="H148" s="3" t="n">
        <v/>
      </c>
      <c r="I148" s="3" t="n">
        <v/>
      </c>
      <c r="J148" s="3" t="n">
        <v>60</v>
      </c>
      <c r="K148" s="3" t="n">
        <v>35</v>
      </c>
      <c r="L148" s="3" t="n">
        <v>0</v>
      </c>
      <c r="M148" s="3" t="n">
        <v>3</v>
      </c>
      <c r="N148" s="3" t="n">
        <v>2</v>
      </c>
      <c r="O148" s="3" t="n">
        <v>1</v>
      </c>
      <c r="P148" t="b">
        <v>1</v>
      </c>
      <c r="Q148" t="b">
        <v>1</v>
      </c>
      <c r="R148" t="b">
        <v>1</v>
      </c>
      <c r="S148" t="inlineStr">
        <is>
          <t>DISTRIBUTION</t>
        </is>
      </c>
      <c r="T148" s="5" t="n">
        <v>9.6</v>
      </c>
      <c r="U148" s="5" t="n">
        <v>9.539999999999999</v>
      </c>
      <c r="V148" s="4" t="n">
        <v>0.6289308176100022</v>
      </c>
      <c r="W148" s="6" t="n">
        <v>4604</v>
      </c>
      <c r="X148" s="6" t="n">
        <v>44198.4</v>
      </c>
      <c r="Y148" s="4" t="n">
        <v>0.4853647351525725</v>
      </c>
      <c r="Z148" s="5" t="n">
        <v>9.527382405351885</v>
      </c>
      <c r="AA148" s="5" t="n">
        <v>9.478571205393683</v>
      </c>
      <c r="AB148" s="5" t="n">
        <v>9.396889501208593</v>
      </c>
      <c r="AC148" s="4" t="n">
        <v>51.78571428506692</v>
      </c>
      <c r="AD148" s="4" t="n">
        <v>0.2671428571428574</v>
      </c>
      <c r="AE148" s="4" t="n">
        <v>1.874999999999802</v>
      </c>
      <c r="AF148" s="4" t="n">
        <v>0.7777777777734513</v>
      </c>
      <c r="AG148" s="4" t="n">
        <v>77.77777777734512</v>
      </c>
      <c r="AH148" s="5" t="n">
        <v>9.6</v>
      </c>
      <c r="AI148" s="5" t="n">
        <v>9.199285714285713</v>
      </c>
      <c r="AJ148" s="5" t="n">
        <v>10.20107142857143</v>
      </c>
      <c r="AK148" s="5" t="n">
        <v>10.60178571428572</v>
      </c>
      <c r="AL148" s="5" t="n">
        <v>10.80214285714286</v>
      </c>
      <c r="AM148" t="inlineStr"/>
      <c r="AN148" s="3" t="n">
        <v>6</v>
      </c>
      <c r="AO148" s="3" t="n">
        <v>10</v>
      </c>
      <c r="AP148" t="inlineStr">
        <is>
          <t>Close&gt;EMA20; EMA20&gt;EMA50; RSI in 50–70; Strong close; Good candle body; VolAvg5&gt;VolAvg20; Low liquidity; Distribution risk (confirmed)</t>
        </is>
      </c>
      <c r="AQ148" s="3" t="n">
        <v>230</v>
      </c>
    </row>
    <row r="149">
      <c r="A149" s="2" t="n">
        <v>46099</v>
      </c>
      <c r="B149" t="inlineStr">
        <is>
          <t>NICFC</t>
        </is>
      </c>
      <c r="C149" t="inlineStr">
        <is>
          <t>Mutual Fund</t>
        </is>
      </c>
      <c r="D149" t="inlineStr">
        <is>
          <t>NIC Asia Flexi Cap Fund</t>
        </is>
      </c>
      <c r="E149" t="inlineStr">
        <is>
          <t>AVOID</t>
        </is>
      </c>
      <c r="F149" t="inlineStr"/>
      <c r="G149" s="3" t="n">
        <v>24</v>
      </c>
      <c r="H149" s="3" t="n">
        <v>8</v>
      </c>
      <c r="I149" s="3" t="n">
        <v>8</v>
      </c>
      <c r="J149" s="3" t="n">
        <v>40</v>
      </c>
      <c r="K149" s="3" t="n">
        <v>45</v>
      </c>
      <c r="L149" s="3" t="n">
        <v>0</v>
      </c>
      <c r="M149" s="3" t="n">
        <v>0</v>
      </c>
      <c r="N149" s="3" t="n">
        <v>1</v>
      </c>
      <c r="O149" s="3" t="n">
        <v>0</v>
      </c>
      <c r="P149" t="b">
        <v>0</v>
      </c>
      <c r="Q149" t="b">
        <v>0</v>
      </c>
      <c r="R149" t="b">
        <v>0</v>
      </c>
      <c r="S149" t="inlineStr">
        <is>
          <t>NEUTRAL</t>
        </is>
      </c>
      <c r="T149" s="5" t="n">
        <v>9.4</v>
      </c>
      <c r="U149" s="5" t="n">
        <v>9.4</v>
      </c>
      <c r="V149" s="4" t="n">
        <v>0</v>
      </c>
      <c r="W149" s="6" t="n">
        <v>2400</v>
      </c>
      <c r="X149" s="6" t="n">
        <v>22560</v>
      </c>
      <c r="Y149" s="4" t="n">
        <v>0.2135231316725978</v>
      </c>
      <c r="Z149" s="5" t="n">
        <v>9.439592896505502</v>
      </c>
      <c r="AA149" s="5" t="n">
        <v>9.371417208155915</v>
      </c>
      <c r="AB149" s="5" t="n">
        <v>9.21325512055129</v>
      </c>
      <c r="AC149" s="4" t="n">
        <v>58.45070422477583</v>
      </c>
      <c r="AD149" s="4" t="n">
        <v>0.2814285714285715</v>
      </c>
      <c r="AE149" s="4" t="n">
        <v>1.595744680850898</v>
      </c>
      <c r="AF149" s="4" t="n">
        <v>0.333333333331115</v>
      </c>
      <c r="AG149" s="4" t="n">
        <v>33.3333333331115</v>
      </c>
      <c r="AH149" s="5" t="n">
        <v>9.4</v>
      </c>
      <c r="AI149" s="5" t="n">
        <v>8.977857142857143</v>
      </c>
      <c r="AJ149" s="5" t="n">
        <v>10.03321428571429</v>
      </c>
      <c r="AK149" s="5" t="n">
        <v>10.45535714285714</v>
      </c>
      <c r="AL149" s="5" t="n">
        <v>10.66642857142857</v>
      </c>
      <c r="AM149" t="inlineStr"/>
      <c r="AN149" s="3" t="n">
        <v>6</v>
      </c>
      <c r="AO149" s="3" t="n">
        <v>10</v>
      </c>
      <c r="AP149" t="inlineStr">
        <is>
          <t>Close&gt;EMA20; EMA20&gt;EMA50; RSI in 50–70; VolAvg5&gt;VolAvg20; Low liquidity</t>
        </is>
      </c>
      <c r="AQ149" s="3" t="n">
        <v>231</v>
      </c>
    </row>
    <row r="150">
      <c r="A150" s="2" t="n">
        <v>46099</v>
      </c>
      <c r="B150" t="inlineStr">
        <is>
          <t>BANDIPUR</t>
        </is>
      </c>
      <c r="C150" t="inlineStr">
        <is>
          <t>Hotel and Tourism</t>
        </is>
      </c>
      <c r="D150" t="inlineStr">
        <is>
          <t>Bandipur Cable Car and Tourism Limited</t>
        </is>
      </c>
      <c r="E150" t="inlineStr">
        <is>
          <t>AVOID</t>
        </is>
      </c>
      <c r="F150" t="inlineStr"/>
      <c r="G150" s="3" t="n">
        <v>22</v>
      </c>
      <c r="H150" s="3" t="n">
        <v>30</v>
      </c>
      <c r="I150" s="3" t="n">
        <v>30</v>
      </c>
      <c r="J150" s="3" t="n">
        <v>40</v>
      </c>
      <c r="K150" s="3" t="n">
        <v>45</v>
      </c>
      <c r="L150" s="3" t="n">
        <v>0</v>
      </c>
      <c r="M150" s="3" t="n">
        <v>1</v>
      </c>
      <c r="N150" s="3" t="n">
        <v>0</v>
      </c>
      <c r="O150" s="3" t="n">
        <v>0</v>
      </c>
      <c r="P150" t="b">
        <v>0</v>
      </c>
      <c r="Q150" t="b">
        <v>0</v>
      </c>
      <c r="R150" t="b">
        <v>0</v>
      </c>
      <c r="S150" t="inlineStr">
        <is>
          <t>NEUTRAL</t>
        </is>
      </c>
      <c r="T150" s="5" t="n">
        <v>939</v>
      </c>
      <c r="U150" s="5" t="n">
        <v>932.72</v>
      </c>
      <c r="V150" s="4" t="n">
        <v>0.6732995968779447</v>
      </c>
      <c r="W150" s="6" t="n">
        <v>45505</v>
      </c>
      <c r="X150" s="6" t="n">
        <v>42729195</v>
      </c>
      <c r="Y150" s="4" t="n">
        <v>0.5643243578415414</v>
      </c>
      <c r="Z150" s="5" t="n">
        <v>954.7809453450785</v>
      </c>
      <c r="AA150" s="5" t="n">
        <v>962.2485570719065</v>
      </c>
      <c r="AB150" s="5" t="n">
        <v>937.9453842973418</v>
      </c>
      <c r="AC150" s="4" t="n">
        <v>58.16070307595476</v>
      </c>
      <c r="AD150" s="4" t="n">
        <v>46.42857142857144</v>
      </c>
      <c r="AE150" s="4" t="n">
        <v>2.555910543130988</v>
      </c>
      <c r="AF150" s="4" t="n">
        <v>0.5416666666666441</v>
      </c>
      <c r="AG150" s="4" t="n">
        <v>54.16666666666441</v>
      </c>
      <c r="AH150" s="5" t="n">
        <v>939</v>
      </c>
      <c r="AI150" s="5" t="n">
        <v>869.3571428571429</v>
      </c>
      <c r="AJ150" s="5" t="n">
        <v>1043.464285714286</v>
      </c>
      <c r="AK150" s="5" t="n">
        <v>1113.107142857143</v>
      </c>
      <c r="AL150" s="5" t="n">
        <v>1147.928571428571</v>
      </c>
      <c r="AM150" t="inlineStr"/>
      <c r="AN150" s="3" t="n">
        <v>6</v>
      </c>
      <c r="AO150" s="3" t="n">
        <v>10</v>
      </c>
      <c r="AP150" t="inlineStr">
        <is>
          <t>EMA20&gt;EMA50; RSI in 50–70; Good candle body; Liquidity OK; Late-stage trend (age&gt;=12)</t>
        </is>
      </c>
      <c r="AQ150" s="3" t="n">
        <v>232</v>
      </c>
    </row>
    <row r="151">
      <c r="A151" s="2" t="n">
        <v>46099</v>
      </c>
      <c r="B151" t="inlineStr">
        <is>
          <t>BHCL</t>
        </is>
      </c>
      <c r="C151" t="inlineStr">
        <is>
          <t>Hydropower</t>
        </is>
      </c>
      <c r="D151" t="inlineStr">
        <is>
          <t>Bikash Hydropower Company Limited</t>
        </is>
      </c>
      <c r="E151" t="inlineStr">
        <is>
          <t>AVOID</t>
        </is>
      </c>
      <c r="F151" t="inlineStr"/>
      <c r="G151" s="3" t="n">
        <v>22</v>
      </c>
      <c r="H151" s="3" t="n">
        <v>30</v>
      </c>
      <c r="I151" s="3" t="n">
        <v>30</v>
      </c>
      <c r="J151" s="3" t="n">
        <v>60</v>
      </c>
      <c r="K151" s="3" t="n">
        <v>25</v>
      </c>
      <c r="L151" s="3" t="n">
        <v>0</v>
      </c>
      <c r="M151" s="3" t="n">
        <v>3</v>
      </c>
      <c r="N151" s="3" t="n">
        <v>0</v>
      </c>
      <c r="O151" s="3" t="n">
        <v>0</v>
      </c>
      <c r="P151" t="b">
        <v>1</v>
      </c>
      <c r="Q151" t="b">
        <v>0</v>
      </c>
      <c r="R151" t="b">
        <v>0</v>
      </c>
      <c r="S151" t="inlineStr">
        <is>
          <t>ACCUMULATION</t>
        </is>
      </c>
      <c r="T151" s="5" t="n">
        <v>586</v>
      </c>
      <c r="U151" s="5" t="n">
        <v>580.73</v>
      </c>
      <c r="V151" s="4" t="n">
        <v>0.9074785184164711</v>
      </c>
      <c r="W151" s="6" t="n">
        <v>50256</v>
      </c>
      <c r="X151" s="6" t="n">
        <v>29450016</v>
      </c>
      <c r="Y151" s="4" t="n">
        <v>1.061427676828051</v>
      </c>
      <c r="Z151" s="5" t="n">
        <v>591.1004459825684</v>
      </c>
      <c r="AA151" s="5" t="n">
        <v>590.9541227570626</v>
      </c>
      <c r="AB151" s="5" t="n">
        <v>578.06982016596</v>
      </c>
      <c r="AC151" s="4" t="n">
        <v>58.93872394187727</v>
      </c>
      <c r="AD151" s="4" t="n">
        <v>23.97857142857142</v>
      </c>
      <c r="AE151" s="4" t="n">
        <v>3.0716723549488</v>
      </c>
      <c r="AF151" s="4" t="n">
        <v>0.4999999999999722</v>
      </c>
      <c r="AG151" s="4" t="n">
        <v>49.99999999999722</v>
      </c>
      <c r="AH151" s="5" t="n">
        <v>586</v>
      </c>
      <c r="AI151" s="5" t="n">
        <v>550.0321428571428</v>
      </c>
      <c r="AJ151" s="5" t="n">
        <v>639.9517857142857</v>
      </c>
      <c r="AK151" s="5" t="n">
        <v>675.9196428571429</v>
      </c>
      <c r="AL151" s="5" t="n">
        <v>693.9035714285715</v>
      </c>
      <c r="AM151" t="inlineStr"/>
      <c r="AN151" s="3" t="n">
        <v>6</v>
      </c>
      <c r="AO151" s="3" t="n">
        <v>10</v>
      </c>
      <c r="AP151" t="inlineStr">
        <is>
          <t>EMA20&gt;EMA50; RSI in 50–70; Good candle body; Liquidity OK; Late-stage trend (age&gt;=12)</t>
        </is>
      </c>
      <c r="AQ151" s="3" t="n">
        <v>233</v>
      </c>
    </row>
    <row r="152">
      <c r="A152" s="2" t="n">
        <v>46099</v>
      </c>
      <c r="B152" t="inlineStr">
        <is>
          <t>TTL</t>
        </is>
      </c>
      <c r="C152" t="inlineStr">
        <is>
          <t>Others</t>
        </is>
      </c>
      <c r="D152" t="inlineStr">
        <is>
          <t>Trade Tower Limited</t>
        </is>
      </c>
      <c r="E152" t="inlineStr">
        <is>
          <t>AVOID</t>
        </is>
      </c>
      <c r="F152" t="inlineStr"/>
      <c r="G152" s="3" t="n">
        <v>22</v>
      </c>
      <c r="H152" s="3" t="n">
        <v>30</v>
      </c>
      <c r="I152" s="3" t="n">
        <v>30</v>
      </c>
      <c r="J152" s="3" t="n">
        <v>40</v>
      </c>
      <c r="K152" s="3" t="n">
        <v>45</v>
      </c>
      <c r="L152" s="3" t="n">
        <v>0</v>
      </c>
      <c r="M152" s="3" t="n">
        <v>0</v>
      </c>
      <c r="N152" s="3" t="n">
        <v>0</v>
      </c>
      <c r="O152" s="3" t="n">
        <v>0</v>
      </c>
      <c r="P152" t="b">
        <v>0</v>
      </c>
      <c r="Q152" t="b">
        <v>0</v>
      </c>
      <c r="R152" t="b">
        <v>0</v>
      </c>
      <c r="S152" t="inlineStr">
        <is>
          <t>NEUTRAL</t>
        </is>
      </c>
      <c r="T152" s="5" t="n">
        <v>906</v>
      </c>
      <c r="U152" s="5" t="n">
        <v>905.87</v>
      </c>
      <c r="V152" s="4" t="n">
        <v>0.01435084504399034</v>
      </c>
      <c r="W152" s="6" t="n">
        <v>32022</v>
      </c>
      <c r="X152" s="6" t="n">
        <v>29011932</v>
      </c>
      <c r="Y152" s="4" t="n">
        <v>0.6794939126283123</v>
      </c>
      <c r="Z152" s="5" t="n">
        <v>919.1799534465364</v>
      </c>
      <c r="AA152" s="5" t="n">
        <v>919.0750655601707</v>
      </c>
      <c r="AB152" s="5" t="n">
        <v>898.3419737478234</v>
      </c>
      <c r="AC152" s="4" t="n">
        <v>58.8365243004388</v>
      </c>
      <c r="AD152" s="4" t="n">
        <v>36.39285714285713</v>
      </c>
      <c r="AE152" s="4" t="n">
        <v>1.423841059602645</v>
      </c>
      <c r="AF152" s="4" t="n">
        <v>0.4573643410852349</v>
      </c>
      <c r="AG152" s="4" t="n">
        <v>45.73643410852349</v>
      </c>
      <c r="AH152" s="5" t="n">
        <v>906</v>
      </c>
      <c r="AI152" s="5" t="n">
        <v>851.4107142857143</v>
      </c>
      <c r="AJ152" s="5" t="n">
        <v>987.8839285714284</v>
      </c>
      <c r="AK152" s="5" t="n">
        <v>1042.473214285714</v>
      </c>
      <c r="AL152" s="5" t="n">
        <v>1069.767857142857</v>
      </c>
      <c r="AM152" t="inlineStr"/>
      <c r="AN152" s="3" t="n">
        <v>6</v>
      </c>
      <c r="AO152" s="3" t="n">
        <v>10</v>
      </c>
      <c r="AP152" t="inlineStr">
        <is>
          <t>EMA20&gt;EMA50; RSI in 50–70; Good candle body; Liquidity OK; Late-stage trend (age&gt;=12)</t>
        </is>
      </c>
      <c r="AQ152" s="3" t="n">
        <v>234</v>
      </c>
    </row>
    <row r="153">
      <c r="A153" s="2" t="n">
        <v>46099</v>
      </c>
      <c r="B153" t="inlineStr">
        <is>
          <t>MABEL</t>
        </is>
      </c>
      <c r="C153" t="inlineStr">
        <is>
          <t>Hydropower</t>
        </is>
      </c>
      <c r="D153" t="inlineStr">
        <is>
          <t>Mabilung Energy Limited</t>
        </is>
      </c>
      <c r="E153" t="inlineStr">
        <is>
          <t>AVOID</t>
        </is>
      </c>
      <c r="F153" t="inlineStr"/>
      <c r="G153" s="3" t="n">
        <v>22</v>
      </c>
      <c r="H153" s="3" t="n">
        <v>30</v>
      </c>
      <c r="I153" s="3" t="n">
        <v>30</v>
      </c>
      <c r="J153" s="3" t="n">
        <v>60</v>
      </c>
      <c r="K153" s="3" t="n">
        <v>25</v>
      </c>
      <c r="L153" s="3" t="n">
        <v>0</v>
      </c>
      <c r="M153" s="3" t="n">
        <v>4</v>
      </c>
      <c r="N153" s="3" t="n">
        <v>1</v>
      </c>
      <c r="O153" s="3" t="n">
        <v>0</v>
      </c>
      <c r="P153" t="b">
        <v>1</v>
      </c>
      <c r="Q153" t="b">
        <v>0</v>
      </c>
      <c r="R153" t="b">
        <v>0</v>
      </c>
      <c r="S153" t="inlineStr">
        <is>
          <t>ACCUMULATION</t>
        </is>
      </c>
      <c r="T153" s="5" t="n">
        <v>745</v>
      </c>
      <c r="U153" s="5" t="n">
        <v>743.33</v>
      </c>
      <c r="V153" s="4" t="n">
        <v>0.2246646845949924</v>
      </c>
      <c r="W153" s="6" t="n">
        <v>19844</v>
      </c>
      <c r="X153" s="6" t="n">
        <v>14783780</v>
      </c>
      <c r="Y153" s="4" t="n">
        <v>1.158533559466505</v>
      </c>
      <c r="Z153" s="5" t="n">
        <v>762.4124563480557</v>
      </c>
      <c r="AA153" s="5" t="n">
        <v>767.2604170056746</v>
      </c>
      <c r="AB153" s="5" t="n">
        <v>762.8484080329696</v>
      </c>
      <c r="AC153" s="4" t="n">
        <v>53.97245762711464</v>
      </c>
      <c r="AD153" s="4" t="n">
        <v>31.25</v>
      </c>
      <c r="AE153" s="4" t="n">
        <v>2.550335570469795</v>
      </c>
      <c r="AF153" s="4" t="n">
        <v>0.4736842105262909</v>
      </c>
      <c r="AG153" s="4" t="n">
        <v>42.10526315789252</v>
      </c>
      <c r="AH153" s="5" t="n">
        <v>745</v>
      </c>
      <c r="AI153" s="5" t="n">
        <v>698.125</v>
      </c>
      <c r="AJ153" s="5" t="n">
        <v>815.3125</v>
      </c>
      <c r="AK153" s="5" t="n">
        <v>862.1875</v>
      </c>
      <c r="AL153" s="5" t="n">
        <v>885.625</v>
      </c>
      <c r="AM153" t="inlineStr"/>
      <c r="AN153" s="3" t="n">
        <v>6</v>
      </c>
      <c r="AO153" s="3" t="n">
        <v>10</v>
      </c>
      <c r="AP153" t="inlineStr">
        <is>
          <t>EMA20&gt;EMA50; RSI in 50–70; Good candle body; Liquidity OK; Late-stage trend (age&gt;=12)</t>
        </is>
      </c>
      <c r="AQ153" s="3" t="n">
        <v>235</v>
      </c>
    </row>
    <row r="154">
      <c r="A154" s="2" t="n">
        <v>46099</v>
      </c>
      <c r="B154" t="inlineStr">
        <is>
          <t>MERO</t>
        </is>
      </c>
      <c r="C154" t="inlineStr">
        <is>
          <t>Microfinance</t>
        </is>
      </c>
      <c r="D154" t="inlineStr">
        <is>
          <t>Mero Microfinance Laghubitta Bittiya Sanstha Limited</t>
        </is>
      </c>
      <c r="E154" t="inlineStr">
        <is>
          <t>AVOID</t>
        </is>
      </c>
      <c r="F154" t="inlineStr"/>
      <c r="G154" s="3" t="n">
        <v>22</v>
      </c>
      <c r="H154" s="3" t="n">
        <v>31</v>
      </c>
      <c r="I154" s="3" t="n">
        <v>31</v>
      </c>
      <c r="J154" s="3" t="n">
        <v>60</v>
      </c>
      <c r="K154" s="3" t="n">
        <v>45</v>
      </c>
      <c r="L154" s="3" t="n">
        <v>0</v>
      </c>
      <c r="M154" s="3" t="n">
        <v>2</v>
      </c>
      <c r="N154" s="3" t="n">
        <v>1</v>
      </c>
      <c r="O154" s="3" t="n">
        <v>0</v>
      </c>
      <c r="P154" t="b">
        <v>0</v>
      </c>
      <c r="Q154" t="b">
        <v>0</v>
      </c>
      <c r="R154" t="b">
        <v>0</v>
      </c>
      <c r="S154" t="inlineStr">
        <is>
          <t>NEUTRAL</t>
        </is>
      </c>
      <c r="T154" s="5" t="n">
        <v>730.1</v>
      </c>
      <c r="U154" s="5" t="n">
        <v>731.53</v>
      </c>
      <c r="V154" s="4" t="n">
        <v>-0.1954807048241286</v>
      </c>
      <c r="W154" s="6" t="n">
        <v>13606</v>
      </c>
      <c r="X154" s="6" t="n">
        <v>9933740.6</v>
      </c>
      <c r="Y154" s="4" t="n">
        <v>1.324230022433854</v>
      </c>
      <c r="Z154" s="5" t="n">
        <v>735.1847774461554</v>
      </c>
      <c r="AA154" s="5" t="n">
        <v>735.6197243080189</v>
      </c>
      <c r="AB154" s="5" t="n">
        <v>738.9714589210654</v>
      </c>
      <c r="AC154" s="4" t="n">
        <v>60.14877789584654</v>
      </c>
      <c r="AD154" s="4" t="n">
        <v>16.74285714285713</v>
      </c>
      <c r="AE154" s="4" t="n">
        <v>1.068346801807964</v>
      </c>
      <c r="AF154" s="4" t="n">
        <v>0.1282051282051125</v>
      </c>
      <c r="AG154" s="4" t="n">
        <v>75.64102564101609</v>
      </c>
      <c r="AH154" s="5" t="n">
        <v>730.1</v>
      </c>
      <c r="AI154" s="5" t="n">
        <v>704.9857142857143</v>
      </c>
      <c r="AJ154" s="5" t="n">
        <v>767.7714285714287</v>
      </c>
      <c r="AK154" s="5" t="n">
        <v>792.8857142857144</v>
      </c>
      <c r="AL154" s="5" t="n">
        <v>805.4428571428573</v>
      </c>
      <c r="AM154" t="inlineStr"/>
      <c r="AN154" s="3" t="n">
        <v>6</v>
      </c>
      <c r="AO154" s="3" t="n">
        <v>10</v>
      </c>
      <c r="AP154" t="inlineStr">
        <is>
          <t>RSI in 50–70; Good candle body; Volume&gt;Avg20; Liquidity OK; Late-stage trend (age&gt;=12)</t>
        </is>
      </c>
      <c r="AQ154" s="3" t="n">
        <v>236</v>
      </c>
    </row>
    <row r="155">
      <c r="A155" s="2" t="n">
        <v>46099</v>
      </c>
      <c r="B155" t="inlineStr">
        <is>
          <t>CREST</t>
        </is>
      </c>
      <c r="C155" t="inlineStr">
        <is>
          <t>Life Insurance</t>
        </is>
      </c>
      <c r="D155" t="inlineStr">
        <is>
          <t>Crest Micro Life Insurance Limited</t>
        </is>
      </c>
      <c r="E155" t="inlineStr">
        <is>
          <t>AVOID</t>
        </is>
      </c>
      <c r="F155" t="inlineStr"/>
      <c r="G155" s="3" t="n">
        <v>22</v>
      </c>
      <c r="H155" s="3" t="n">
        <v>31</v>
      </c>
      <c r="I155" s="3" t="n">
        <v>31</v>
      </c>
      <c r="J155" s="3" t="n">
        <v>40</v>
      </c>
      <c r="K155" s="3" t="n">
        <v>45</v>
      </c>
      <c r="L155" s="3" t="n">
        <v>0</v>
      </c>
      <c r="M155" s="3" t="n">
        <v>2</v>
      </c>
      <c r="N155" s="3" t="n">
        <v>0</v>
      </c>
      <c r="O155" s="3" t="n">
        <v>0</v>
      </c>
      <c r="P155" t="b">
        <v>0</v>
      </c>
      <c r="Q155" t="b">
        <v>0</v>
      </c>
      <c r="R155" t="b">
        <v>0</v>
      </c>
      <c r="S155" t="inlineStr">
        <is>
          <t>NEUTRAL</t>
        </is>
      </c>
      <c r="T155" s="5" t="n">
        <v>1385</v>
      </c>
      <c r="U155" s="5" t="n">
        <v>1390</v>
      </c>
      <c r="V155" s="4" t="n">
        <v>-0.3597122302158271</v>
      </c>
      <c r="W155" s="6" t="n">
        <v>6756</v>
      </c>
      <c r="X155" s="6" t="n">
        <v>9357060</v>
      </c>
      <c r="Y155" s="4" t="n">
        <v>0.295706219634963</v>
      </c>
      <c r="Z155" s="5" t="n">
        <v>1408.49420432908</v>
      </c>
      <c r="AA155" s="5" t="n">
        <v>1407.027644569684</v>
      </c>
      <c r="AB155" s="5" t="n">
        <v>1378.174573200633</v>
      </c>
      <c r="AC155" s="4" t="n">
        <v>55.53988718775024</v>
      </c>
      <c r="AD155" s="4" t="n">
        <v>74.30714285714289</v>
      </c>
      <c r="AE155" s="4" t="n">
        <v>3.747292418772567</v>
      </c>
      <c r="AF155" s="4" t="n">
        <v>0.09441233140655082</v>
      </c>
      <c r="AG155" s="4" t="n">
        <v>90.55876685934298</v>
      </c>
      <c r="AH155" s="5" t="n">
        <v>1385</v>
      </c>
      <c r="AI155" s="5" t="n">
        <v>1273.539285714286</v>
      </c>
      <c r="AJ155" s="5" t="n">
        <v>1552.191071428572</v>
      </c>
      <c r="AK155" s="5" t="n">
        <v>1663.651785714286</v>
      </c>
      <c r="AL155" s="5" t="n">
        <v>1719.382142857143</v>
      </c>
      <c r="AM155" t="inlineStr"/>
      <c r="AN155" s="3" t="n">
        <v>6</v>
      </c>
      <c r="AO155" s="3" t="n">
        <v>10</v>
      </c>
      <c r="AP155" t="inlineStr">
        <is>
          <t>EMA20&gt;EMA50; RSI in 50–70; Good candle body; Liquidity OK; Late-stage trend (age&gt;=12)</t>
        </is>
      </c>
      <c r="AQ155" s="3" t="n">
        <v>237</v>
      </c>
    </row>
    <row r="156">
      <c r="A156" s="2" t="n">
        <v>46099</v>
      </c>
      <c r="B156" t="inlineStr">
        <is>
          <t>HIMSTAR</t>
        </is>
      </c>
      <c r="C156" t="inlineStr">
        <is>
          <t>Hydropower</t>
        </is>
      </c>
      <c r="D156" t="inlineStr">
        <is>
          <t>Him Star Urja Company Limited</t>
        </is>
      </c>
      <c r="E156" t="inlineStr">
        <is>
          <t>AVOID</t>
        </is>
      </c>
      <c r="F156" t="inlineStr"/>
      <c r="G156" s="3" t="n">
        <v>22</v>
      </c>
      <c r="H156" s="3" t="n">
        <v>30</v>
      </c>
      <c r="I156" s="3" t="n">
        <v>30</v>
      </c>
      <c r="J156" s="3" t="n">
        <v>40</v>
      </c>
      <c r="K156" s="3" t="n">
        <v>45</v>
      </c>
      <c r="L156" s="3" t="n">
        <v>0</v>
      </c>
      <c r="M156" s="3" t="n">
        <v>0</v>
      </c>
      <c r="N156" s="3" t="n">
        <v>0</v>
      </c>
      <c r="O156" s="3" t="n">
        <v>0</v>
      </c>
      <c r="P156" t="b">
        <v>0</v>
      </c>
      <c r="Q156" t="b">
        <v>0</v>
      </c>
      <c r="R156" t="b">
        <v>0</v>
      </c>
      <c r="S156" t="inlineStr">
        <is>
          <t>NEUTRAL</t>
        </is>
      </c>
      <c r="T156" s="5" t="n">
        <v>967.9</v>
      </c>
      <c r="U156" s="5" t="n">
        <v>958.59</v>
      </c>
      <c r="V156" s="4" t="n">
        <v>0.9712181433146533</v>
      </c>
      <c r="W156" s="6" t="n">
        <v>9350</v>
      </c>
      <c r="X156" s="6" t="n">
        <v>9049865</v>
      </c>
      <c r="Y156" s="4" t="n">
        <v>0.4548472856319337</v>
      </c>
      <c r="Z156" s="5" t="n">
        <v>985.7547316225404</v>
      </c>
      <c r="AA156" s="5" t="n">
        <v>990.921709052919</v>
      </c>
      <c r="AB156" s="5" t="n">
        <v>983.2355483998258</v>
      </c>
      <c r="AC156" s="4" t="n">
        <v>56.25124229775236</v>
      </c>
      <c r="AD156" s="4" t="n">
        <v>67.00000000000001</v>
      </c>
      <c r="AE156" s="4" t="n">
        <v>5.372455832214066</v>
      </c>
      <c r="AF156" s="4" t="n">
        <v>0.4788461538461442</v>
      </c>
      <c r="AG156" s="4" t="n">
        <v>42.11538461538376</v>
      </c>
      <c r="AH156" s="5" t="n">
        <v>967.9</v>
      </c>
      <c r="AI156" s="5" t="n">
        <v>867.4</v>
      </c>
      <c r="AJ156" s="5" t="n">
        <v>1118.65</v>
      </c>
      <c r="AK156" s="5" t="n">
        <v>1219.15</v>
      </c>
      <c r="AL156" s="5" t="n">
        <v>1269.4</v>
      </c>
      <c r="AM156" t="inlineStr"/>
      <c r="AN156" s="3" t="n">
        <v>6</v>
      </c>
      <c r="AO156" s="3" t="n">
        <v>10</v>
      </c>
      <c r="AP156" t="inlineStr">
        <is>
          <t>EMA20&gt;EMA50; RSI in 50–70; Good candle body; Liquidity OK; Late-stage trend (age&gt;=12)</t>
        </is>
      </c>
      <c r="AQ156" s="3" t="n">
        <v>238</v>
      </c>
    </row>
    <row r="157">
      <c r="A157" s="2" t="n">
        <v>46099</v>
      </c>
      <c r="B157" t="inlineStr">
        <is>
          <t>CITY</t>
        </is>
      </c>
      <c r="C157" t="inlineStr">
        <is>
          <t>Hotel and Tourism</t>
        </is>
      </c>
      <c r="D157" t="inlineStr">
        <is>
          <t>City Hotel Limited</t>
        </is>
      </c>
      <c r="E157" t="inlineStr">
        <is>
          <t>AVOID</t>
        </is>
      </c>
      <c r="F157" t="inlineStr"/>
      <c r="G157" s="3" t="n">
        <v>22</v>
      </c>
      <c r="H157" s="3" t="n">
        <v>31</v>
      </c>
      <c r="I157" s="3" t="n">
        <v>31</v>
      </c>
      <c r="J157" s="3" t="n">
        <v>80</v>
      </c>
      <c r="K157" s="3" t="n">
        <v>45</v>
      </c>
      <c r="L157" s="3" t="n">
        <v>0</v>
      </c>
      <c r="M157" s="3" t="n">
        <v>3</v>
      </c>
      <c r="N157" s="3" t="n">
        <v>2</v>
      </c>
      <c r="O157" s="3" t="n">
        <v>0</v>
      </c>
      <c r="P157" t="b">
        <v>1</v>
      </c>
      <c r="Q157" t="b">
        <v>1</v>
      </c>
      <c r="R157" t="b">
        <v>0</v>
      </c>
      <c r="S157" t="inlineStr">
        <is>
          <t>DISTRIBUTION</t>
        </is>
      </c>
      <c r="T157" s="5" t="n">
        <v>491</v>
      </c>
      <c r="U157" s="5" t="n">
        <v>487.44</v>
      </c>
      <c r="V157" s="4" t="n">
        <v>0.7303462990316746</v>
      </c>
      <c r="W157" s="6" t="n">
        <v>13607</v>
      </c>
      <c r="X157" s="6" t="n">
        <v>6681037</v>
      </c>
      <c r="Y157" s="4" t="n">
        <v>1.183531284384119</v>
      </c>
      <c r="Z157" s="5" t="n">
        <v>493.3019557032227</v>
      </c>
      <c r="AA157" s="5" t="n">
        <v>490.3471463567103</v>
      </c>
      <c r="AB157" s="5" t="n">
        <v>491.3725758705706</v>
      </c>
      <c r="AC157" s="4" t="n">
        <v>59.41080196398664</v>
      </c>
      <c r="AD157" s="4" t="n">
        <v>15.95</v>
      </c>
      <c r="AE157" s="4" t="n">
        <v>2.851323828920564</v>
      </c>
      <c r="AF157" s="4" t="n">
        <v>0.4999999999999643</v>
      </c>
      <c r="AG157" s="4" t="n">
        <v>15.71428571428451</v>
      </c>
      <c r="AH157" s="5" t="n">
        <v>491</v>
      </c>
      <c r="AI157" s="5" t="n">
        <v>467.075</v>
      </c>
      <c r="AJ157" s="5" t="n">
        <v>526.8875</v>
      </c>
      <c r="AK157" s="5" t="n">
        <v>550.8125</v>
      </c>
      <c r="AL157" s="5" t="n">
        <v>562.7750000000001</v>
      </c>
      <c r="AM157" t="inlineStr"/>
      <c r="AN157" s="3" t="n">
        <v>6</v>
      </c>
      <c r="AO157" s="3" t="n">
        <v>10</v>
      </c>
      <c r="AP157" t="inlineStr">
        <is>
          <t>Close&gt;EMA20; RSI in 50–70; VolAvg5&gt;VolAvg20; Liquidity OK; Late-stage trend (age&gt;=12); Distribution risk (confirmed)</t>
        </is>
      </c>
      <c r="AQ157" s="3" t="n">
        <v>239</v>
      </c>
    </row>
    <row r="158">
      <c r="A158" s="2" t="n">
        <v>46099</v>
      </c>
      <c r="B158" t="inlineStr">
        <is>
          <t>MLBBL</t>
        </is>
      </c>
      <c r="C158" t="inlineStr">
        <is>
          <t>Microfinance</t>
        </is>
      </c>
      <c r="D158" t="inlineStr">
        <is>
          <t>Mithila Laghubitta Bittiya Sanstha Limited</t>
        </is>
      </c>
      <c r="E158" t="inlineStr">
        <is>
          <t>AVOID</t>
        </is>
      </c>
      <c r="F158" t="inlineStr"/>
      <c r="G158" s="3" t="n">
        <v>22</v>
      </c>
      <c r="H158" s="3" t="n">
        <v>28</v>
      </c>
      <c r="I158" s="3" t="n">
        <v>28</v>
      </c>
      <c r="J158" s="3" t="n">
        <v>40</v>
      </c>
      <c r="K158" s="3" t="n">
        <v>45</v>
      </c>
      <c r="L158" s="3" t="n">
        <v>20</v>
      </c>
      <c r="M158" s="3" t="n">
        <v>1</v>
      </c>
      <c r="N158" s="3" t="n">
        <v>1</v>
      </c>
      <c r="O158" s="3" t="n">
        <v>0</v>
      </c>
      <c r="P158" t="b">
        <v>0</v>
      </c>
      <c r="Q158" t="b">
        <v>0</v>
      </c>
      <c r="R158" t="b">
        <v>0</v>
      </c>
      <c r="S158" t="inlineStr">
        <is>
          <t>NEUTRAL</t>
        </is>
      </c>
      <c r="T158" s="5" t="n">
        <v>1337.2</v>
      </c>
      <c r="U158" s="5" t="n">
        <v>1339.05</v>
      </c>
      <c r="V158" s="4" t="n">
        <v>-0.1381576490795645</v>
      </c>
      <c r="W158" s="6" t="n">
        <v>4411</v>
      </c>
      <c r="X158" s="6" t="n">
        <v>5898389.2</v>
      </c>
      <c r="Y158" s="4" t="n">
        <v>1.57224073711037</v>
      </c>
      <c r="Z158" s="5" t="n">
        <v>1353.07423816995</v>
      </c>
      <c r="AA158" s="5" t="n">
        <v>1355.125122112621</v>
      </c>
      <c r="AB158" s="5" t="n">
        <v>1380.221666933405</v>
      </c>
      <c r="AC158" s="4" t="n">
        <v>57.08354955889568</v>
      </c>
      <c r="AD158" s="4" t="n">
        <v>37</v>
      </c>
      <c r="AE158" s="4" t="n">
        <v>2.467843254561769</v>
      </c>
      <c r="AF158" s="4" t="n">
        <v>0.006060606060607255</v>
      </c>
      <c r="AG158" s="4" t="n">
        <v>99.39393939393624</v>
      </c>
      <c r="AH158" s="5" t="n">
        <v>1337.2</v>
      </c>
      <c r="AI158" s="5" t="n">
        <v>1281.7</v>
      </c>
      <c r="AJ158" s="5" t="n">
        <v>1420.45</v>
      </c>
      <c r="AK158" s="5" t="n">
        <v>1475.95</v>
      </c>
      <c r="AL158" s="5" t="n">
        <v>1503.7</v>
      </c>
      <c r="AM158" t="inlineStr"/>
      <c r="AN158" s="3" t="n">
        <v>6</v>
      </c>
      <c r="AO158" s="3" t="n">
        <v>10</v>
      </c>
      <c r="AP158" t="inlineStr">
        <is>
          <t>RSI in 50–70; Good candle body; Volume&gt;Avg20; Liquidity OK; Late-stage trend (age&gt;=12)</t>
        </is>
      </c>
      <c r="AQ158" s="3" t="n">
        <v>240</v>
      </c>
    </row>
    <row r="159">
      <c r="A159" s="2" t="n">
        <v>46099</v>
      </c>
      <c r="B159" t="inlineStr">
        <is>
          <t>NIL</t>
        </is>
      </c>
      <c r="C159" t="inlineStr">
        <is>
          <t>Non-Life Insurance</t>
        </is>
      </c>
      <c r="D159" t="inlineStr">
        <is>
          <t>Neco Insurance Limited</t>
        </is>
      </c>
      <c r="E159" t="inlineStr">
        <is>
          <t>AVOID</t>
        </is>
      </c>
      <c r="F159" t="inlineStr"/>
      <c r="G159" s="3" t="n">
        <v>22</v>
      </c>
      <c r="H159" s="3" t="n">
        <v>30</v>
      </c>
      <c r="I159" s="3" t="n">
        <v>30</v>
      </c>
      <c r="J159" s="3" t="n">
        <v>60</v>
      </c>
      <c r="K159" s="3" t="n">
        <v>55</v>
      </c>
      <c r="L159" s="3" t="n">
        <v>30</v>
      </c>
      <c r="M159" s="3" t="n">
        <v>3</v>
      </c>
      <c r="N159" s="3" t="n">
        <v>0</v>
      </c>
      <c r="O159" s="3" t="n">
        <v>1</v>
      </c>
      <c r="P159" t="b">
        <v>1</v>
      </c>
      <c r="Q159" t="b">
        <v>0</v>
      </c>
      <c r="R159" t="b">
        <v>1</v>
      </c>
      <c r="S159" t="inlineStr">
        <is>
          <t>SHAKEOUT</t>
        </is>
      </c>
      <c r="T159" s="5" t="n">
        <v>657</v>
      </c>
      <c r="U159" s="5" t="n">
        <v>657.76</v>
      </c>
      <c r="V159" s="4" t="n">
        <v>-0.1155436633422509</v>
      </c>
      <c r="W159" s="6" t="n">
        <v>7474</v>
      </c>
      <c r="X159" s="6" t="n">
        <v>4910418</v>
      </c>
      <c r="Y159" s="4" t="n">
        <v>0.7877484769915047</v>
      </c>
      <c r="Z159" s="5" t="n">
        <v>647.9466072024594</v>
      </c>
      <c r="AA159" s="5" t="n">
        <v>639.1886492346906</v>
      </c>
      <c r="AB159" s="5" t="n">
        <v>630.7611333401263</v>
      </c>
      <c r="AC159" s="4" t="n">
        <v>92.79279279277334</v>
      </c>
      <c r="AD159" s="4" t="n">
        <v>12.37142857142858</v>
      </c>
      <c r="AE159" s="4" t="n">
        <v>1.674277016742768</v>
      </c>
      <c r="AF159" s="4" t="n">
        <v>0.6363636363635785</v>
      </c>
      <c r="AG159" s="4" t="n">
        <v>0</v>
      </c>
      <c r="AH159" s="5" t="n">
        <v>657</v>
      </c>
      <c r="AI159" s="5" t="n">
        <v>638.4428571428572</v>
      </c>
      <c r="AJ159" s="5" t="n">
        <v>684.8357142857142</v>
      </c>
      <c r="AK159" s="5" t="n">
        <v>703.3928571428571</v>
      </c>
      <c r="AL159" s="5" t="n">
        <v>712.6714285714285</v>
      </c>
      <c r="AM159" t="inlineStr"/>
      <c r="AN159" s="3" t="n">
        <v>6</v>
      </c>
      <c r="AO159" s="3" t="n">
        <v>10</v>
      </c>
      <c r="AP159" t="inlineStr">
        <is>
          <t>Close&gt;EMA20; EMA20&gt;EMA50; VolAvg5&gt;VolAvg20; Liquidity OK; Late-stage trend (age&gt;=12); Mild distribution risk; RSI overbought</t>
        </is>
      </c>
      <c r="AQ159" s="3" t="n">
        <v>241</v>
      </c>
    </row>
    <row r="160">
      <c r="A160" s="2" t="n">
        <v>46099</v>
      </c>
      <c r="B160" t="inlineStr">
        <is>
          <t>MSLB</t>
        </is>
      </c>
      <c r="C160" t="inlineStr">
        <is>
          <t>Microfinance</t>
        </is>
      </c>
      <c r="D160" t="inlineStr">
        <is>
          <t>Mahuli Laghubitta Bittiya Sanstha Limited</t>
        </is>
      </c>
      <c r="E160" t="inlineStr">
        <is>
          <t>AVOID</t>
        </is>
      </c>
      <c r="F160" t="inlineStr"/>
      <c r="G160" s="3" t="n">
        <v>22</v>
      </c>
      <c r="H160" s="3" t="n">
        <v/>
      </c>
      <c r="I160" s="3" t="n">
        <v/>
      </c>
      <c r="J160" s="3" t="n">
        <v>20</v>
      </c>
      <c r="K160" s="3" t="n">
        <v>35</v>
      </c>
      <c r="L160" s="3" t="n">
        <v>0</v>
      </c>
      <c r="M160" s="3" t="n">
        <v>0</v>
      </c>
      <c r="N160" s="3" t="n">
        <v>2</v>
      </c>
      <c r="O160" s="3" t="n">
        <v>0</v>
      </c>
      <c r="P160" t="b">
        <v>0</v>
      </c>
      <c r="Q160" t="b">
        <v>1</v>
      </c>
      <c r="R160" t="b">
        <v>0</v>
      </c>
      <c r="S160" t="inlineStr">
        <is>
          <t>DISTRIBUTION</t>
        </is>
      </c>
      <c r="T160" s="5" t="n">
        <v>1389</v>
      </c>
      <c r="U160" s="5" t="n">
        <v>1314.2</v>
      </c>
      <c r="V160" s="4" t="n">
        <v>5.691675544057214</v>
      </c>
      <c r="W160" s="6" t="n">
        <v>2389</v>
      </c>
      <c r="X160" s="6" t="n">
        <v>3318321</v>
      </c>
      <c r="Y160" s="4" t="n">
        <v>1.168272287153405</v>
      </c>
      <c r="Z160" s="5" t="n">
        <v>1343.556378863376</v>
      </c>
      <c r="AA160" s="5" t="n">
        <v>1332.24126378973</v>
      </c>
      <c r="AB160" s="5" t="n">
        <v>1336.071352464934</v>
      </c>
      <c r="AC160" s="4" t="n">
        <v>76.10153256704474</v>
      </c>
      <c r="AD160" s="4" t="n">
        <v>56.3357142857143</v>
      </c>
      <c r="AE160" s="4" t="n">
        <v>6.976241900647951</v>
      </c>
      <c r="AF160" s="4" t="n">
        <v>0.9896800825593294</v>
      </c>
      <c r="AG160" s="4" t="n">
        <v>98.96800825593294</v>
      </c>
      <c r="AH160" s="5" t="n">
        <v>1389</v>
      </c>
      <c r="AI160" s="5" t="n">
        <v>1304.496428571429</v>
      </c>
      <c r="AJ160" s="5" t="n">
        <v>1515.755357142857</v>
      </c>
      <c r="AK160" s="5" t="n">
        <v>1600.258928571428</v>
      </c>
      <c r="AL160" s="5" t="n">
        <v>1642.510714285714</v>
      </c>
      <c r="AM160" t="inlineStr"/>
      <c r="AN160" s="3" t="n">
        <v>6</v>
      </c>
      <c r="AO160" s="3" t="n">
        <v>10</v>
      </c>
      <c r="AP160" t="inlineStr">
        <is>
          <t>Close&gt;EMA20; Strong close; Good candle body; Liquidity OK; Distribution risk (confirmed); RSI overbought</t>
        </is>
      </c>
      <c r="AQ160" s="3" t="n">
        <v>242</v>
      </c>
    </row>
    <row r="161">
      <c r="A161" s="2" t="n">
        <v>46099</v>
      </c>
      <c r="B161" t="inlineStr">
        <is>
          <t>MKHL</t>
        </is>
      </c>
      <c r="C161" t="inlineStr">
        <is>
          <t>Hydropower</t>
        </is>
      </c>
      <c r="D161" t="inlineStr">
        <is>
          <t>Mai Khola Hydropower Limited</t>
        </is>
      </c>
      <c r="E161" t="inlineStr">
        <is>
          <t>AVOID</t>
        </is>
      </c>
      <c r="F161" t="inlineStr"/>
      <c r="G161" s="3" t="n">
        <v>22</v>
      </c>
      <c r="H161" s="3" t="n">
        <v>29</v>
      </c>
      <c r="I161" s="3" t="n">
        <v>29</v>
      </c>
      <c r="J161" s="3" t="n">
        <v>60</v>
      </c>
      <c r="K161" s="3" t="n">
        <v>25</v>
      </c>
      <c r="L161" s="3" t="n">
        <v>0</v>
      </c>
      <c r="M161" s="3" t="n">
        <v>4</v>
      </c>
      <c r="N161" s="3" t="n">
        <v>0</v>
      </c>
      <c r="O161" s="3" t="n">
        <v>0</v>
      </c>
      <c r="P161" t="b">
        <v>1</v>
      </c>
      <c r="Q161" t="b">
        <v>0</v>
      </c>
      <c r="R161" t="b">
        <v>0</v>
      </c>
      <c r="S161" t="inlineStr">
        <is>
          <t>ACCUMULATION</t>
        </is>
      </c>
      <c r="T161" s="5" t="n">
        <v>813</v>
      </c>
      <c r="U161" s="5" t="n">
        <v>810.39</v>
      </c>
      <c r="V161" s="4" t="n">
        <v>0.3220671528523316</v>
      </c>
      <c r="W161" s="6" t="n">
        <v>3425</v>
      </c>
      <c r="X161" s="6" t="n">
        <v>2784525</v>
      </c>
      <c r="Y161" s="4" t="n">
        <v>0.4546178555310733</v>
      </c>
      <c r="Z161" s="5" t="n">
        <v>822.7188558385717</v>
      </c>
      <c r="AA161" s="5" t="n">
        <v>819.7978399731205</v>
      </c>
      <c r="AB161" s="5" t="n">
        <v>814.3453775497571</v>
      </c>
      <c r="AC161" s="4" t="n">
        <v>54.15742793791154</v>
      </c>
      <c r="AD161" s="4" t="n">
        <v>40.45714285714285</v>
      </c>
      <c r="AE161" s="4" t="n">
        <v>4.059040590405899</v>
      </c>
      <c r="AF161" s="4" t="n">
        <v>0.636363636363617</v>
      </c>
      <c r="AG161" s="4" t="n">
        <v>37.272727272726</v>
      </c>
      <c r="AH161" s="5" t="n">
        <v>813</v>
      </c>
      <c r="AI161" s="5" t="n">
        <v>752.3142857142857</v>
      </c>
      <c r="AJ161" s="5" t="n">
        <v>904.0285714285715</v>
      </c>
      <c r="AK161" s="5" t="n">
        <v>964.7142857142858</v>
      </c>
      <c r="AL161" s="5" t="n">
        <v>995.0571428571429</v>
      </c>
      <c r="AM161" t="inlineStr"/>
      <c r="AN161" s="3" t="n">
        <v>6</v>
      </c>
      <c r="AO161" s="3" t="n">
        <v>10</v>
      </c>
      <c r="AP161" t="inlineStr">
        <is>
          <t>EMA20&gt;EMA50; RSI in 50–70; Good candle body; Liquidity OK; Late-stage trend (age&gt;=12)</t>
        </is>
      </c>
      <c r="AQ161" s="3" t="n">
        <v>243</v>
      </c>
    </row>
    <row r="162">
      <c r="A162" s="2" t="n">
        <v>46099</v>
      </c>
      <c r="B162" t="inlineStr">
        <is>
          <t>MLBS</t>
        </is>
      </c>
      <c r="C162" t="inlineStr">
        <is>
          <t>Microfinance</t>
        </is>
      </c>
      <c r="D162" t="inlineStr">
        <is>
          <t>Manushi Laghubitta Bittiya Sanstha Limited</t>
        </is>
      </c>
      <c r="E162" t="inlineStr">
        <is>
          <t>AVOID</t>
        </is>
      </c>
      <c r="F162" t="inlineStr"/>
      <c r="G162" s="3" t="n">
        <v>22</v>
      </c>
      <c r="H162" s="3" t="n">
        <v/>
      </c>
      <c r="I162" s="3" t="n">
        <v/>
      </c>
      <c r="J162" s="3" t="n">
        <v>60</v>
      </c>
      <c r="K162" s="3" t="n">
        <v>25</v>
      </c>
      <c r="L162" s="3" t="n">
        <v>0</v>
      </c>
      <c r="M162" s="3" t="n">
        <v>2</v>
      </c>
      <c r="N162" s="3" t="n">
        <v>1</v>
      </c>
      <c r="O162" s="3" t="n">
        <v>0</v>
      </c>
      <c r="P162" t="b">
        <v>0</v>
      </c>
      <c r="Q162" t="b">
        <v>0</v>
      </c>
      <c r="R162" t="b">
        <v>0</v>
      </c>
      <c r="S162" t="inlineStr">
        <is>
          <t>NEUTRAL</t>
        </is>
      </c>
      <c r="T162" s="5" t="n">
        <v>1465</v>
      </c>
      <c r="U162" s="5" t="n">
        <v>1451.99</v>
      </c>
      <c r="V162" s="4" t="n">
        <v>0.8960116805212146</v>
      </c>
      <c r="W162" s="6" t="n">
        <v>1149</v>
      </c>
      <c r="X162" s="6" t="n">
        <v>1683285</v>
      </c>
      <c r="Y162" s="4" t="n">
        <v>1.199373695198328</v>
      </c>
      <c r="Z162" s="5" t="n">
        <v>1459.447285679601</v>
      </c>
      <c r="AA162" s="5" t="n">
        <v>1455.945736211486</v>
      </c>
      <c r="AB162" s="5" t="n">
        <v>1459.594016719872</v>
      </c>
      <c r="AC162" s="4" t="n">
        <v>63.39285714285146</v>
      </c>
      <c r="AD162" s="4" t="n">
        <v>29.00000000000003</v>
      </c>
      <c r="AE162" s="4" t="n">
        <v>1.767918088737206</v>
      </c>
      <c r="AF162" s="4" t="n">
        <v>0.9999999999999615</v>
      </c>
      <c r="AG162" s="4" t="n">
        <v>91.89189189188785</v>
      </c>
      <c r="AH162" s="5" t="n">
        <v>1465</v>
      </c>
      <c r="AI162" s="5" t="n">
        <v>1421.5</v>
      </c>
      <c r="AJ162" s="5" t="n">
        <v>1530.25</v>
      </c>
      <c r="AK162" s="5" t="n">
        <v>1573.75</v>
      </c>
      <c r="AL162" s="5" t="n">
        <v>1595.5</v>
      </c>
      <c r="AM162" t="inlineStr"/>
      <c r="AN162" s="3" t="n">
        <v>6</v>
      </c>
      <c r="AO162" s="3" t="n">
        <v>10</v>
      </c>
      <c r="AP162" t="inlineStr">
        <is>
          <t>Close&gt;EMA20; RSI in 50–70; Strong close; Good candle body; Low liquidity</t>
        </is>
      </c>
      <c r="AQ162" s="3" t="n">
        <v>244</v>
      </c>
    </row>
    <row r="163">
      <c r="A163" s="2" t="n">
        <v>46099</v>
      </c>
      <c r="B163" t="inlineStr">
        <is>
          <t>NADEP</t>
        </is>
      </c>
      <c r="C163" t="inlineStr">
        <is>
          <t>Microfinance</t>
        </is>
      </c>
      <c r="D163" t="inlineStr">
        <is>
          <t>NADEP Laghubitta Bittiya Sanstha Limited</t>
        </is>
      </c>
      <c r="E163" t="inlineStr">
        <is>
          <t>AVOID</t>
        </is>
      </c>
      <c r="F163" t="inlineStr"/>
      <c r="G163" s="3" t="n">
        <v>22</v>
      </c>
      <c r="H163" s="3" t="n">
        <v/>
      </c>
      <c r="I163" s="3" t="n">
        <v/>
      </c>
      <c r="J163" s="3" t="n">
        <v>40</v>
      </c>
      <c r="K163" s="3" t="n">
        <v>25</v>
      </c>
      <c r="L163" s="3" t="n">
        <v>0</v>
      </c>
      <c r="M163" s="3" t="n">
        <v>3</v>
      </c>
      <c r="N163" s="3" t="n">
        <v>0</v>
      </c>
      <c r="O163" s="3" t="n">
        <v>0</v>
      </c>
      <c r="P163" t="b">
        <v>1</v>
      </c>
      <c r="Q163" t="b">
        <v>0</v>
      </c>
      <c r="R163" t="b">
        <v>0</v>
      </c>
      <c r="S163" t="inlineStr">
        <is>
          <t>ACCUMULATION</t>
        </is>
      </c>
      <c r="T163" s="5" t="n">
        <v>792</v>
      </c>
      <c r="U163" s="5" t="n">
        <v>784.1</v>
      </c>
      <c r="V163" s="4" t="n">
        <v>1.007524550439991</v>
      </c>
      <c r="W163" s="6" t="n">
        <v>1517</v>
      </c>
      <c r="X163" s="6" t="n">
        <v>1201464</v>
      </c>
      <c r="Y163" s="4" t="n">
        <v>0.4306539296816225</v>
      </c>
      <c r="Z163" s="5" t="n">
        <v>788.9658350870966</v>
      </c>
      <c r="AA163" s="5" t="n">
        <v>786.042383467159</v>
      </c>
      <c r="AB163" s="5" t="n">
        <v>787.3180956284799</v>
      </c>
      <c r="AC163" s="4" t="n">
        <v>63.28671328670711</v>
      </c>
      <c r="AD163" s="4" t="n">
        <v>23.68571428571428</v>
      </c>
      <c r="AE163" s="4" t="n">
        <v>1.262626262626261</v>
      </c>
      <c r="AF163" s="4" t="n">
        <v>0.9999999999999</v>
      </c>
      <c r="AG163" s="4" t="n">
        <v>68.99999999999287</v>
      </c>
      <c r="AH163" s="5" t="n">
        <v>792</v>
      </c>
      <c r="AI163" s="5" t="n">
        <v>756.4714285714285</v>
      </c>
      <c r="AJ163" s="5" t="n">
        <v>845.2928571428572</v>
      </c>
      <c r="AK163" s="5" t="n">
        <v>880.8214285714287</v>
      </c>
      <c r="AL163" s="5" t="n">
        <v>898.5857142857144</v>
      </c>
      <c r="AM163" t="inlineStr"/>
      <c r="AN163" s="3" t="n">
        <v>6</v>
      </c>
      <c r="AO163" s="3" t="n">
        <v>10</v>
      </c>
      <c r="AP163" t="inlineStr">
        <is>
          <t>Close&gt;EMA20; RSI in 50–70; Strong close; Good candle body; Low liquidity</t>
        </is>
      </c>
      <c r="AQ163" s="3" t="n">
        <v>245</v>
      </c>
    </row>
    <row r="164">
      <c r="A164" s="2" t="n">
        <v>46099</v>
      </c>
      <c r="B164" t="inlineStr">
        <is>
          <t>SIGS3</t>
        </is>
      </c>
      <c r="C164" t="inlineStr">
        <is>
          <t>Mutual Fund</t>
        </is>
      </c>
      <c r="D164" t="inlineStr">
        <is>
          <t>Siddhartha Investment Growth Scheme 3</t>
        </is>
      </c>
      <c r="E164" t="inlineStr">
        <is>
          <t>AVOID</t>
        </is>
      </c>
      <c r="F164" t="inlineStr"/>
      <c r="G164" s="3" t="n">
        <v>22</v>
      </c>
      <c r="H164" s="3" t="n">
        <v/>
      </c>
      <c r="I164" s="3" t="n">
        <v/>
      </c>
      <c r="J164" s="3" t="n">
        <v>20</v>
      </c>
      <c r="K164" s="3" t="n">
        <v>55</v>
      </c>
      <c r="L164" s="3" t="n">
        <v>20</v>
      </c>
      <c r="M164" s="3" t="n">
        <v>0</v>
      </c>
      <c r="N164" s="3" t="n">
        <v>0</v>
      </c>
      <c r="O164" s="3" t="n">
        <v>0</v>
      </c>
      <c r="P164" t="b">
        <v>0</v>
      </c>
      <c r="Q164" t="b">
        <v>0</v>
      </c>
      <c r="R164" t="b">
        <v>0</v>
      </c>
      <c r="S164" t="inlineStr">
        <is>
          <t>NEUTRAL</t>
        </is>
      </c>
      <c r="T164" s="5" t="n">
        <v>10.32</v>
      </c>
      <c r="U164" s="5" t="n">
        <v>10.32</v>
      </c>
      <c r="V164" s="4" t="n">
        <v>0</v>
      </c>
      <c r="W164" s="6" t="n">
        <v>13400</v>
      </c>
      <c r="X164" s="6" t="n">
        <v>138288</v>
      </c>
      <c r="Y164" s="4" t="n">
        <v>1.79619849333798</v>
      </c>
      <c r="Z164" s="5" t="n">
        <v>10.28091943399723</v>
      </c>
      <c r="AA164" s="5" t="n">
        <v>10.24217997299345</v>
      </c>
      <c r="AB164" s="5" t="n">
        <v>10.09908139230529</v>
      </c>
      <c r="AC164" s="4" t="n">
        <v>54.95495495426179</v>
      </c>
      <c r="AD164" s="4" t="n">
        <v>0.1342857142857143</v>
      </c>
      <c r="AE164" s="4" t="n">
        <v>0.3875968992247604</v>
      </c>
      <c r="AF164" s="4" t="n">
        <v>0.24999999999375</v>
      </c>
      <c r="AG164" s="4" t="n">
        <v>24.999999999375</v>
      </c>
      <c r="AH164" s="5" t="n">
        <v>10.32</v>
      </c>
      <c r="AI164" s="5" t="n">
        <v>10.11857142857143</v>
      </c>
      <c r="AJ164" s="5" t="n">
        <v>10.62214285714286</v>
      </c>
      <c r="AK164" s="5" t="n">
        <v>10.82357142857143</v>
      </c>
      <c r="AL164" s="5" t="n">
        <v>10.92428571428572</v>
      </c>
      <c r="AM164" t="inlineStr"/>
      <c r="AN164" s="3" t="n">
        <v>6</v>
      </c>
      <c r="AO164" s="3" t="n">
        <v>10</v>
      </c>
      <c r="AP164" t="inlineStr">
        <is>
          <t>Close&gt;EMA20; EMA20&gt;EMA50; RSI in 50–70; Volume&gt;Avg20; Low liquidity; Mild distribution risk</t>
        </is>
      </c>
      <c r="AQ164" s="3" t="n">
        <v>246</v>
      </c>
    </row>
    <row r="165">
      <c r="A165" s="2" t="n">
        <v>46099</v>
      </c>
      <c r="B165" t="inlineStr">
        <is>
          <t>LVF2</t>
        </is>
      </c>
      <c r="C165" t="inlineStr">
        <is>
          <t>Mutual Fund</t>
        </is>
      </c>
      <c r="D165" t="inlineStr">
        <is>
          <t>Laxmi Value Fund-II</t>
        </is>
      </c>
      <c r="E165" t="inlineStr">
        <is>
          <t>AVOID</t>
        </is>
      </c>
      <c r="F165" t="inlineStr"/>
      <c r="G165" s="3" t="n">
        <v>22</v>
      </c>
      <c r="H165" s="3" t="n">
        <v/>
      </c>
      <c r="I165" s="3" t="n">
        <v/>
      </c>
      <c r="J165" s="3" t="n">
        <v>40</v>
      </c>
      <c r="K165" s="3" t="n">
        <v>55</v>
      </c>
      <c r="L165" s="3" t="n">
        <v>30</v>
      </c>
      <c r="M165" s="3" t="n">
        <v>0</v>
      </c>
      <c r="N165" s="3" t="n">
        <v>0</v>
      </c>
      <c r="O165" s="3" t="n">
        <v>0</v>
      </c>
      <c r="P165" t="b">
        <v>0</v>
      </c>
      <c r="Q165" t="b">
        <v>0</v>
      </c>
      <c r="R165" t="b">
        <v>0</v>
      </c>
      <c r="S165" t="inlineStr">
        <is>
          <t>NEUTRAL</t>
        </is>
      </c>
      <c r="T165" s="5" t="n">
        <v>9.949999999999999</v>
      </c>
      <c r="U165" s="5" t="n">
        <v>9.970000000000001</v>
      </c>
      <c r="V165" s="4" t="n">
        <v>-0.2006018054162421</v>
      </c>
      <c r="W165" s="6" t="n">
        <v>13100</v>
      </c>
      <c r="X165" s="6" t="n">
        <v>130345</v>
      </c>
      <c r="Y165" s="4" t="n">
        <v>0.9184989903522548</v>
      </c>
      <c r="Z165" s="5" t="n">
        <v>9.8442808244417</v>
      </c>
      <c r="AA165" s="5" t="n">
        <v>9.744375651729221</v>
      </c>
      <c r="AB165" s="5" t="n">
        <v>9.568239041929433</v>
      </c>
      <c r="AC165" s="4" t="n">
        <v>66.39999999925638</v>
      </c>
      <c r="AD165" s="4" t="n">
        <v>0.2142857142857144</v>
      </c>
      <c r="AE165" s="4" t="n">
        <v>1.105527638190856</v>
      </c>
      <c r="AF165" s="4" t="n">
        <v>0.7272727272661084</v>
      </c>
      <c r="AG165" s="4" t="n">
        <v>27.27272727248008</v>
      </c>
      <c r="AH165" s="5" t="n">
        <v>9.949999999999999</v>
      </c>
      <c r="AI165" s="5" t="n">
        <v>9.628571428571428</v>
      </c>
      <c r="AJ165" s="5" t="n">
        <v>10.43214285714286</v>
      </c>
      <c r="AK165" s="5" t="n">
        <v>10.75357142857143</v>
      </c>
      <c r="AL165" s="5" t="n">
        <v>10.91428571428571</v>
      </c>
      <c r="AM165" t="inlineStr"/>
      <c r="AN165" s="3" t="n">
        <v>6</v>
      </c>
      <c r="AO165" s="3" t="n">
        <v>10</v>
      </c>
      <c r="AP165" t="inlineStr">
        <is>
          <t>Close&gt;EMA20; EMA20&gt;EMA50; RSI in 50–70; Strong close; Low liquidity; Mild distribution risk</t>
        </is>
      </c>
      <c r="AQ165" s="3" t="n">
        <v>247</v>
      </c>
    </row>
    <row r="166">
      <c r="A166" s="2" t="n">
        <v>46099</v>
      </c>
      <c r="B166" t="inlineStr">
        <is>
          <t>NIBLSTF</t>
        </is>
      </c>
      <c r="C166" t="inlineStr">
        <is>
          <t>Mutual Fund</t>
        </is>
      </c>
      <c r="D166" t="inlineStr">
        <is>
          <t>NIBL Stable Fund</t>
        </is>
      </c>
      <c r="E166" t="inlineStr">
        <is>
          <t>AVOID</t>
        </is>
      </c>
      <c r="F166" t="inlineStr"/>
      <c r="G166" s="3" t="n">
        <v>22</v>
      </c>
      <c r="H166" s="3" t="n">
        <v>29</v>
      </c>
      <c r="I166" s="3" t="n">
        <v>29</v>
      </c>
      <c r="J166" s="3" t="n">
        <v>60</v>
      </c>
      <c r="K166" s="3" t="n">
        <v>25</v>
      </c>
      <c r="L166" s="3" t="n">
        <v>30</v>
      </c>
      <c r="M166" s="3" t="n">
        <v>2</v>
      </c>
      <c r="N166" s="3" t="n">
        <v>1</v>
      </c>
      <c r="O166" s="3" t="n">
        <v>0</v>
      </c>
      <c r="P166" t="b">
        <v>0</v>
      </c>
      <c r="Q166" t="b">
        <v>0</v>
      </c>
      <c r="R166" t="b">
        <v>0</v>
      </c>
      <c r="S166" t="inlineStr">
        <is>
          <t>NEUTRAL</t>
        </is>
      </c>
      <c r="T166" s="5" t="n">
        <v>9.35</v>
      </c>
      <c r="U166" s="5" t="n">
        <v>9.35</v>
      </c>
      <c r="V166" s="4" t="n">
        <v>0</v>
      </c>
      <c r="W166" s="6" t="n">
        <v>13450</v>
      </c>
      <c r="X166" s="6" t="n">
        <v>125757.5</v>
      </c>
      <c r="Y166" s="4" t="n">
        <v>0.47580723616135</v>
      </c>
      <c r="Z166" s="5" t="n">
        <v>9.336534695525414</v>
      </c>
      <c r="AA166" s="5" t="n">
        <v>9.267643933975773</v>
      </c>
      <c r="AB166" s="5" t="n">
        <v>9.033872950603399</v>
      </c>
      <c r="AC166" s="4" t="n">
        <v>54.96688741670893</v>
      </c>
      <c r="AD166" s="4" t="n">
        <v>0.3364285714285715</v>
      </c>
      <c r="AE166" s="4" t="n">
        <v>1.604278074866142</v>
      </c>
      <c r="AF166" s="4" t="n">
        <v>0.6666666666622183</v>
      </c>
      <c r="AG166" s="4" t="n">
        <v>33.3333333331115</v>
      </c>
      <c r="AH166" s="5" t="n">
        <v>9.35</v>
      </c>
      <c r="AI166" s="5" t="n">
        <v>8.845357142857143</v>
      </c>
      <c r="AJ166" s="5" t="n">
        <v>10.10696428571428</v>
      </c>
      <c r="AK166" s="5" t="n">
        <v>10.61160714285714</v>
      </c>
      <c r="AL166" s="5" t="n">
        <v>10.86392857142857</v>
      </c>
      <c r="AM166" t="inlineStr"/>
      <c r="AN166" s="3" t="n">
        <v>6</v>
      </c>
      <c r="AO166" s="3" t="n">
        <v>10</v>
      </c>
      <c r="AP166" t="inlineStr">
        <is>
          <t>Close&gt;EMA20; EMA20&gt;EMA50; RSI in 50–70; Strong close; VolAvg5&gt;VolAvg20; Low liquidity; Late-stage trend (age&gt;=12)</t>
        </is>
      </c>
      <c r="AQ166" s="3" t="n">
        <v>248</v>
      </c>
    </row>
    <row r="167">
      <c r="A167" s="2" t="n">
        <v>46099</v>
      </c>
      <c r="B167" t="inlineStr">
        <is>
          <t>GBIMESY2</t>
        </is>
      </c>
      <c r="C167" t="inlineStr">
        <is>
          <t>Mutual Fund</t>
        </is>
      </c>
      <c r="D167" t="inlineStr">
        <is>
          <t>Global IME Samunnat Yojana -II</t>
        </is>
      </c>
      <c r="E167" t="inlineStr">
        <is>
          <t>AVOID</t>
        </is>
      </c>
      <c r="F167" t="inlineStr"/>
      <c r="G167" s="3" t="n">
        <v>22</v>
      </c>
      <c r="H167" s="3" t="n">
        <v/>
      </c>
      <c r="I167" s="3" t="n">
        <v/>
      </c>
      <c r="J167" s="3" t="n">
        <v>40</v>
      </c>
      <c r="K167" s="3" t="n">
        <v>25</v>
      </c>
      <c r="L167" s="3" t="n">
        <v>0</v>
      </c>
      <c r="M167" s="3" t="n">
        <v>0</v>
      </c>
      <c r="N167" s="3" t="n">
        <v>0</v>
      </c>
      <c r="O167" s="3" t="n">
        <v>0</v>
      </c>
      <c r="P167" t="b">
        <v>0</v>
      </c>
      <c r="Q167" t="b">
        <v>0</v>
      </c>
      <c r="R167" t="b">
        <v>0</v>
      </c>
      <c r="S167" t="inlineStr">
        <is>
          <t>NEUTRAL</t>
        </is>
      </c>
      <c r="T167" s="5" t="n">
        <v>9.35</v>
      </c>
      <c r="U167" s="5" t="n">
        <v>9.31</v>
      </c>
      <c r="V167" s="4" t="n">
        <v>0.429645542427442</v>
      </c>
      <c r="W167" s="6" t="n">
        <v>1500</v>
      </c>
      <c r="X167" s="6" t="n">
        <v>14025</v>
      </c>
      <c r="Y167" s="4" t="n">
        <v>0.3000270024302187</v>
      </c>
      <c r="Z167" s="5" t="n">
        <v>9.38658120925229</v>
      </c>
      <c r="AA167" s="5" t="n">
        <v>9.337956595186411</v>
      </c>
      <c r="AB167" s="5" t="n">
        <v>9.246075884860565</v>
      </c>
      <c r="AC167" s="4" t="n">
        <v>51.3812154692158</v>
      </c>
      <c r="AD167" s="4" t="n">
        <v>0.3192857142857138</v>
      </c>
      <c r="AE167" s="4" t="n">
        <v>4.919786096256148</v>
      </c>
      <c r="AF167" s="4" t="n">
        <v>0.4565217391294413</v>
      </c>
      <c r="AG167" s="4" t="n">
        <v>54.34782608683849</v>
      </c>
      <c r="AH167" s="5" t="n">
        <v>9.35</v>
      </c>
      <c r="AI167" s="5" t="n">
        <v>8.87107142857143</v>
      </c>
      <c r="AJ167" s="5" t="n">
        <v>10.06839285714285</v>
      </c>
      <c r="AK167" s="5" t="n">
        <v>10.54732142857143</v>
      </c>
      <c r="AL167" s="5" t="n">
        <v>10.78678571428571</v>
      </c>
      <c r="AM167" t="inlineStr"/>
      <c r="AN167" s="3" t="n">
        <v>6</v>
      </c>
      <c r="AO167" s="3" t="n">
        <v>10</v>
      </c>
      <c r="AP167" t="inlineStr">
        <is>
          <t>Close&gt;EMA20; EMA20&gt;EMA50; RSI in 50–70; Good candle body; Low liquidity</t>
        </is>
      </c>
      <c r="AQ167" s="3" t="n">
        <v>249</v>
      </c>
    </row>
    <row r="168">
      <c r="A168" s="2" t="n">
        <v>46099</v>
      </c>
      <c r="B168" t="inlineStr">
        <is>
          <t>RBBF40</t>
        </is>
      </c>
      <c r="C168" t="inlineStr">
        <is>
          <t>Mutual Fund</t>
        </is>
      </c>
      <c r="D168" t="inlineStr">
        <is>
          <t>Rastriya Beema RL/Fixed?</t>
        </is>
      </c>
      <c r="E168" t="inlineStr">
        <is>
          <t>AVOID</t>
        </is>
      </c>
      <c r="F168" t="inlineStr"/>
      <c r="G168" s="3" t="n">
        <v>22</v>
      </c>
      <c r="H168" s="3" t="n">
        <v/>
      </c>
      <c r="I168" s="3" t="n">
        <v/>
      </c>
      <c r="J168" s="3" t="n">
        <v>0</v>
      </c>
      <c r="K168" s="3" t="n">
        <v>45</v>
      </c>
      <c r="L168" s="3" t="n">
        <v>0</v>
      </c>
      <c r="M168" s="3" t="n">
        <v>2</v>
      </c>
      <c r="N168" s="3" t="n">
        <v>0</v>
      </c>
      <c r="O168" s="3" t="n">
        <v>1</v>
      </c>
      <c r="P168" t="b">
        <v>0</v>
      </c>
      <c r="Q168" t="b">
        <v>0</v>
      </c>
      <c r="R168" t="b">
        <v>1</v>
      </c>
      <c r="S168" t="inlineStr">
        <is>
          <t>SHAKEOUT</t>
        </is>
      </c>
      <c r="T168" s="5" t="n">
        <v>9.66</v>
      </c>
      <c r="U168" s="5" t="n">
        <v>9.9</v>
      </c>
      <c r="V168" s="4" t="n">
        <v>-2.424242424242181</v>
      </c>
      <c r="W168" s="6" t="n">
        <v>700</v>
      </c>
      <c r="X168" s="6" t="n">
        <v>6762</v>
      </c>
      <c r="Y168" s="4" t="n">
        <v>0.09497384827249353</v>
      </c>
      <c r="Z168" s="5" t="n">
        <v>9.617356335563482</v>
      </c>
      <c r="AA168" s="5" t="n">
        <v>9.556021961860742</v>
      </c>
      <c r="AB168" s="5" t="n">
        <v>9.490652945808623</v>
      </c>
      <c r="AC168" s="4" t="n">
        <v>60.50420168031634</v>
      </c>
      <c r="AD168" s="4" t="n">
        <v>0.3542857142857144</v>
      </c>
      <c r="AE168" s="4" t="n">
        <v>4.34782608695607</v>
      </c>
      <c r="AF168" s="4" t="n">
        <v>0</v>
      </c>
      <c r="AG168" s="4" t="n">
        <v>99.99999999976191</v>
      </c>
      <c r="AH168" s="5" t="n">
        <v>9.66</v>
      </c>
      <c r="AI168" s="5" t="n">
        <v>9.128571428571428</v>
      </c>
      <c r="AJ168" s="5" t="n">
        <v>10.45714285714286</v>
      </c>
      <c r="AK168" s="5" t="n">
        <v>10.98857142857143</v>
      </c>
      <c r="AL168" s="5" t="n">
        <v>11.25428571428572</v>
      </c>
      <c r="AM168" t="inlineStr"/>
      <c r="AN168" s="3" t="n">
        <v>6</v>
      </c>
      <c r="AO168" s="3" t="n">
        <v>10</v>
      </c>
      <c r="AP168" t="inlineStr">
        <is>
          <t>Close&gt;EMA20; EMA20&gt;EMA50; RSI in 50–70; Good candle body; Low liquidity</t>
        </is>
      </c>
      <c r="AQ168" s="3" t="n">
        <v>250</v>
      </c>
    </row>
    <row r="169">
      <c r="A169" s="2" t="n">
        <v>46099</v>
      </c>
      <c r="B169" t="inlineStr">
        <is>
          <t>BPCL</t>
        </is>
      </c>
      <c r="C169" t="inlineStr">
        <is>
          <t>Hydropower</t>
        </is>
      </c>
      <c r="D169" t="inlineStr">
        <is>
          <t>Butwal Power Company Limited</t>
        </is>
      </c>
      <c r="E169" t="inlineStr">
        <is>
          <t>AVOID</t>
        </is>
      </c>
      <c r="F169" t="inlineStr"/>
      <c r="G169" s="3" t="n">
        <v>20</v>
      </c>
      <c r="H169" s="3" t="n">
        <v>37</v>
      </c>
      <c r="I169" s="3" t="n">
        <v>37</v>
      </c>
      <c r="J169" s="3" t="n">
        <v>60</v>
      </c>
      <c r="K169" s="3" t="n">
        <v>25</v>
      </c>
      <c r="L169" s="3" t="n">
        <v>0</v>
      </c>
      <c r="M169" s="3" t="n">
        <v>4</v>
      </c>
      <c r="N169" s="3" t="n">
        <v>0</v>
      </c>
      <c r="O169" s="3" t="n">
        <v>0</v>
      </c>
      <c r="P169" t="b">
        <v>1</v>
      </c>
      <c r="Q169" t="b">
        <v>0</v>
      </c>
      <c r="R169" t="b">
        <v>0</v>
      </c>
      <c r="S169" t="inlineStr">
        <is>
          <t>ACCUMULATION</t>
        </is>
      </c>
      <c r="T169" s="5" t="n">
        <v>726</v>
      </c>
      <c r="U169" s="5" t="n">
        <v>722.42</v>
      </c>
      <c r="V169" s="4" t="n">
        <v>0.4955566014229999</v>
      </c>
      <c r="W169" s="6" t="n">
        <v>69063</v>
      </c>
      <c r="X169" s="6" t="n">
        <v>50139738</v>
      </c>
      <c r="Y169" s="4" t="n">
        <v>0.9348376355293258</v>
      </c>
      <c r="Z169" s="5" t="n">
        <v>733.8790241216885</v>
      </c>
      <c r="AA169" s="5" t="n">
        <v>734.480700902165</v>
      </c>
      <c r="AB169" s="5" t="n">
        <v>735.649994157426</v>
      </c>
      <c r="AC169" s="4" t="n">
        <v>58.65921787709038</v>
      </c>
      <c r="AD169" s="4" t="n">
        <v>32.15000000000001</v>
      </c>
      <c r="AE169" s="4" t="n">
        <v>3.650137741046827</v>
      </c>
      <c r="AF169" s="4" t="n">
        <v>0.4150943396226259</v>
      </c>
      <c r="AG169" s="4" t="n">
        <v>58.49056603773365</v>
      </c>
      <c r="AH169" s="5" t="n">
        <v>726</v>
      </c>
      <c r="AI169" s="5" t="n">
        <v>677.775</v>
      </c>
      <c r="AJ169" s="5" t="n">
        <v>798.3375000000001</v>
      </c>
      <c r="AK169" s="5" t="n">
        <v>846.5625</v>
      </c>
      <c r="AL169" s="5" t="n">
        <v>870.6750000000001</v>
      </c>
      <c r="AM169" t="inlineStr"/>
      <c r="AN169" s="3" t="n">
        <v>6</v>
      </c>
      <c r="AO169" s="3" t="n">
        <v>10</v>
      </c>
      <c r="AP169" t="inlineStr">
        <is>
          <t>RSI in 50–70; Good candle body; VolAvg5&gt;VolAvg20; Liquidity OK; Late-stage trend (age&gt;=12)</t>
        </is>
      </c>
      <c r="AQ169" s="3" t="n">
        <v>251</v>
      </c>
    </row>
    <row r="170">
      <c r="A170" s="2" t="n">
        <v>46099</v>
      </c>
      <c r="B170" t="inlineStr">
        <is>
          <t>KSBBL</t>
        </is>
      </c>
      <c r="C170" t="inlineStr">
        <is>
          <t>Development Bank</t>
        </is>
      </c>
      <c r="D170" t="inlineStr">
        <is>
          <t>Kamana Sewa Bikas Bank Limited</t>
        </is>
      </c>
      <c r="E170" t="inlineStr">
        <is>
          <t>AVOID</t>
        </is>
      </c>
      <c r="F170" t="inlineStr"/>
      <c r="G170" s="3" t="n">
        <v>20</v>
      </c>
      <c r="H170" s="3" t="n">
        <v>34</v>
      </c>
      <c r="I170" s="3" t="n">
        <v>34</v>
      </c>
      <c r="J170" s="3" t="n">
        <v>40</v>
      </c>
      <c r="K170" s="3" t="n">
        <v>65</v>
      </c>
      <c r="L170" s="3" t="n">
        <v>0</v>
      </c>
      <c r="M170" s="3" t="n">
        <v>2</v>
      </c>
      <c r="N170" s="3" t="n">
        <v>2</v>
      </c>
      <c r="O170" s="3" t="n">
        <v>0</v>
      </c>
      <c r="P170" t="b">
        <v>0</v>
      </c>
      <c r="Q170" t="b">
        <v>1</v>
      </c>
      <c r="R170" t="b">
        <v>0</v>
      </c>
      <c r="S170" t="inlineStr">
        <is>
          <t>DISTRIBUTION</t>
        </is>
      </c>
      <c r="T170" s="5" t="n">
        <v>482.3</v>
      </c>
      <c r="U170" s="5" t="n">
        <v>483.48</v>
      </c>
      <c r="V170" s="4" t="n">
        <v>-0.2440638702738488</v>
      </c>
      <c r="W170" s="6" t="n">
        <v>37097</v>
      </c>
      <c r="X170" s="6" t="n">
        <v>17891883.1</v>
      </c>
      <c r="Y170" s="4" t="n">
        <v>1.104835311128617</v>
      </c>
      <c r="Z170" s="5" t="n">
        <v>480.6705885930721</v>
      </c>
      <c r="AA170" s="5" t="n">
        <v>473.9099457132036</v>
      </c>
      <c r="AB170" s="5" t="n">
        <v>462.0178182985025</v>
      </c>
      <c r="AC170" s="4" t="n">
        <v>74.88721804509703</v>
      </c>
      <c r="AD170" s="4" t="n">
        <v>14.58571428571427</v>
      </c>
      <c r="AE170" s="4" t="n">
        <v>3.296703296703285</v>
      </c>
      <c r="AF170" s="4" t="n">
        <v>0.3899371069182143</v>
      </c>
      <c r="AG170" s="4" t="n">
        <v>14.46540880503063</v>
      </c>
      <c r="AH170" s="5" t="n">
        <v>482.3</v>
      </c>
      <c r="AI170" s="5" t="n">
        <v>460.4214285714286</v>
      </c>
      <c r="AJ170" s="5" t="n">
        <v>515.1178571428571</v>
      </c>
      <c r="AK170" s="5" t="n">
        <v>536.9964285714286</v>
      </c>
      <c r="AL170" s="5" t="n">
        <v>547.9357142857143</v>
      </c>
      <c r="AM170" t="inlineStr"/>
      <c r="AN170" s="3" t="n">
        <v>6</v>
      </c>
      <c r="AO170" s="3" t="n">
        <v>10</v>
      </c>
      <c r="AP170" t="inlineStr">
        <is>
          <t>Close&gt;EMA20; EMA20&gt;EMA50; VolAvg5&gt;VolAvg20; Liquidity OK; Late-stage trend (age&gt;=12); Distribution risk (confirmed)</t>
        </is>
      </c>
      <c r="AQ170" s="3" t="n">
        <v>252</v>
      </c>
    </row>
    <row r="171">
      <c r="A171" s="2" t="n">
        <v>46099</v>
      </c>
      <c r="B171" t="inlineStr">
        <is>
          <t>EBL</t>
        </is>
      </c>
      <c r="C171" t="inlineStr">
        <is>
          <t>Commercial Bank</t>
        </is>
      </c>
      <c r="D171" t="inlineStr">
        <is>
          <t>Everest Bank Limited</t>
        </is>
      </c>
      <c r="E171" t="inlineStr">
        <is>
          <t>AVOID</t>
        </is>
      </c>
      <c r="F171" t="inlineStr"/>
      <c r="G171" s="3" t="n">
        <v>20</v>
      </c>
      <c r="H171" s="3" t="n">
        <v>34</v>
      </c>
      <c r="I171" s="3" t="n">
        <v>34</v>
      </c>
      <c r="J171" s="3" t="n">
        <v>80</v>
      </c>
      <c r="K171" s="3" t="n">
        <v>45</v>
      </c>
      <c r="L171" s="3" t="n">
        <v>30</v>
      </c>
      <c r="M171" s="3" t="n">
        <v>2</v>
      </c>
      <c r="N171" s="3" t="n">
        <v>0</v>
      </c>
      <c r="O171" s="3" t="n">
        <v>0</v>
      </c>
      <c r="P171" t="b">
        <v>0</v>
      </c>
      <c r="Q171" t="b">
        <v>0</v>
      </c>
      <c r="R171" t="b">
        <v>0</v>
      </c>
      <c r="S171" t="inlineStr">
        <is>
          <t>NEUTRAL</t>
        </is>
      </c>
      <c r="T171" s="5" t="n">
        <v>706</v>
      </c>
      <c r="U171" s="5" t="n">
        <v>704.6799999999999</v>
      </c>
      <c r="V171" s="4" t="n">
        <v>0.187319066810474</v>
      </c>
      <c r="W171" s="6" t="n">
        <v>25254</v>
      </c>
      <c r="X171" s="6" t="n">
        <v>17829324</v>
      </c>
      <c r="Y171" s="4" t="n">
        <v>0.8122673142333331</v>
      </c>
      <c r="Z171" s="5" t="n">
        <v>699.765290552739</v>
      </c>
      <c r="AA171" s="5" t="n">
        <v>690.0153883701844</v>
      </c>
      <c r="AB171" s="5" t="n">
        <v>674.9621534713533</v>
      </c>
      <c r="AC171" s="4" t="n">
        <v>86.1111111110902</v>
      </c>
      <c r="AD171" s="4" t="n">
        <v>12.17142857142857</v>
      </c>
      <c r="AE171" s="4" t="n">
        <v>1.118980169971667</v>
      </c>
      <c r="AF171" s="4" t="n">
        <v>0.5063291139239879</v>
      </c>
      <c r="AG171" s="4" t="n">
        <v>0</v>
      </c>
      <c r="AH171" s="5" t="n">
        <v>706</v>
      </c>
      <c r="AI171" s="5" t="n">
        <v>687.7428571428571</v>
      </c>
      <c r="AJ171" s="5" t="n">
        <v>733.3857142857144</v>
      </c>
      <c r="AK171" s="5" t="n">
        <v>751.6428571428571</v>
      </c>
      <c r="AL171" s="5" t="n">
        <v>760.7714285714286</v>
      </c>
      <c r="AM171" t="inlineStr"/>
      <c r="AN171" s="3" t="n">
        <v>6</v>
      </c>
      <c r="AO171" s="3" t="n">
        <v>10</v>
      </c>
      <c r="AP171" t="inlineStr">
        <is>
          <t>Close&gt;EMA20; EMA20&gt;EMA50; Liquidity OK; Late-stage trend (age&gt;=12); RSI overbought</t>
        </is>
      </c>
      <c r="AQ171" s="3" t="n">
        <v>253</v>
      </c>
    </row>
    <row r="172">
      <c r="A172" s="2" t="n">
        <v>46099</v>
      </c>
      <c r="B172" t="inlineStr">
        <is>
          <t>SLBBL</t>
        </is>
      </c>
      <c r="C172" t="inlineStr">
        <is>
          <t>Microfinance</t>
        </is>
      </c>
      <c r="D172" t="inlineStr">
        <is>
          <t>Swarojgar Laghubitta Bittiya Sanstha Limited</t>
        </is>
      </c>
      <c r="E172" t="inlineStr">
        <is>
          <t>AVOID</t>
        </is>
      </c>
      <c r="F172" t="inlineStr"/>
      <c r="G172" s="3" t="n">
        <v>20</v>
      </c>
      <c r="H172" s="3" t="n">
        <v/>
      </c>
      <c r="I172" s="3" t="n">
        <v/>
      </c>
      <c r="J172" s="3" t="n">
        <v>40</v>
      </c>
      <c r="K172" s="3" t="n">
        <v>70</v>
      </c>
      <c r="L172" s="3" t="n">
        <v>20</v>
      </c>
      <c r="M172" s="3" t="n">
        <v>2</v>
      </c>
      <c r="N172" s="3" t="n">
        <v>3</v>
      </c>
      <c r="O172" s="3" t="n">
        <v>0</v>
      </c>
      <c r="P172" t="b">
        <v>0</v>
      </c>
      <c r="Q172" t="b">
        <v>1</v>
      </c>
      <c r="R172" t="b">
        <v>0</v>
      </c>
      <c r="S172" t="inlineStr">
        <is>
          <t>DISTRIBUTION</t>
        </is>
      </c>
      <c r="T172" s="5" t="n">
        <v>838.7</v>
      </c>
      <c r="U172" s="5" t="n">
        <v>848.12</v>
      </c>
      <c r="V172" s="4" t="n">
        <v>-1.110691883224066</v>
      </c>
      <c r="W172" s="6" t="n">
        <v>17214</v>
      </c>
      <c r="X172" s="6" t="n">
        <v>14437381.8</v>
      </c>
      <c r="Y172" s="4" t="n">
        <v>2.236136189449344</v>
      </c>
      <c r="Z172" s="5" t="n">
        <v>849.1607320735641</v>
      </c>
      <c r="AA172" s="5" t="n">
        <v>844.4449462561663</v>
      </c>
      <c r="AB172" s="5" t="n">
        <v>851.0766955265599</v>
      </c>
      <c r="AC172" s="4" t="n">
        <v>58.36707152496078</v>
      </c>
      <c r="AD172" s="4" t="n">
        <v>22.14999999999998</v>
      </c>
      <c r="AE172" s="4" t="n">
        <v>2.074639322761411</v>
      </c>
      <c r="AF172" s="4" t="n">
        <v>0.005747126436782594</v>
      </c>
      <c r="AG172" s="4" t="n">
        <v>82.7586206896504</v>
      </c>
      <c r="AH172" s="5" t="n">
        <v>838.7</v>
      </c>
      <c r="AI172" s="5" t="n">
        <v>805.4750000000001</v>
      </c>
      <c r="AJ172" s="5" t="n">
        <v>888.5374999999999</v>
      </c>
      <c r="AK172" s="5" t="n">
        <v>921.7624999999998</v>
      </c>
      <c r="AL172" s="5" t="n">
        <v>938.3749999999998</v>
      </c>
      <c r="AM172" t="inlineStr"/>
      <c r="AN172" s="3" t="n">
        <v>6</v>
      </c>
      <c r="AO172" s="3" t="n">
        <v>10</v>
      </c>
      <c r="AP172" t="inlineStr">
        <is>
          <t>RSI in 50–70; Good candle body; Volume&gt;Avg20; Liquidity OK; Distribution risk (confirmed)</t>
        </is>
      </c>
      <c r="AQ172" s="3" t="n">
        <v>254</v>
      </c>
    </row>
    <row r="173">
      <c r="A173" s="2" t="n">
        <v>46099</v>
      </c>
      <c r="B173" t="inlineStr">
        <is>
          <t>SPL</t>
        </is>
      </c>
      <c r="C173" t="inlineStr">
        <is>
          <t>Hydropower</t>
        </is>
      </c>
      <c r="D173" t="inlineStr">
        <is>
          <t>Shuvam Power Limited</t>
        </is>
      </c>
      <c r="E173" t="inlineStr">
        <is>
          <t>AVOID</t>
        </is>
      </c>
      <c r="F173" t="inlineStr"/>
      <c r="G173" s="3" t="n">
        <v>20</v>
      </c>
      <c r="H173" s="3" t="n">
        <v/>
      </c>
      <c r="I173" s="3" t="n">
        <v/>
      </c>
      <c r="J173" s="3" t="n">
        <v>40</v>
      </c>
      <c r="K173" s="3" t="n">
        <v>45</v>
      </c>
      <c r="L173" s="3" t="n">
        <v>0</v>
      </c>
      <c r="M173" s="3" t="n">
        <v>2</v>
      </c>
      <c r="N173" s="3" t="n">
        <v>1</v>
      </c>
      <c r="O173" s="3" t="n">
        <v>0</v>
      </c>
      <c r="P173" t="b">
        <v>0</v>
      </c>
      <c r="Q173" t="b">
        <v>0</v>
      </c>
      <c r="R173" t="b">
        <v>0</v>
      </c>
      <c r="S173" t="inlineStr">
        <is>
          <t>NEUTRAL</t>
        </is>
      </c>
      <c r="T173" s="5" t="n">
        <v>745</v>
      </c>
      <c r="U173" s="5" t="n">
        <v>744.8200000000001</v>
      </c>
      <c r="V173" s="4" t="n">
        <v>0.02416691281114225</v>
      </c>
      <c r="W173" s="6" t="n">
        <v>16031</v>
      </c>
      <c r="X173" s="6" t="n">
        <v>11943095</v>
      </c>
      <c r="Y173" s="4" t="n">
        <v>1.12971934955339</v>
      </c>
      <c r="Z173" s="5" t="n">
        <v>747.0639763999649</v>
      </c>
      <c r="AA173" s="5" t="n">
        <v>762.3689486784738</v>
      </c>
      <c r="AB173" s="5" t="n">
        <v>802.5472203221533</v>
      </c>
      <c r="AC173" s="4" t="n">
        <v>51.32042253520811</v>
      </c>
      <c r="AD173" s="4" t="n">
        <v>29.37857142857142</v>
      </c>
      <c r="AE173" s="4" t="n">
        <v>3.704697986577179</v>
      </c>
      <c r="AF173" s="4" t="n">
        <v>0.2898550724637574</v>
      </c>
      <c r="AG173" s="4" t="n">
        <v>18.11594202898484</v>
      </c>
      <c r="AH173" s="5" t="n">
        <v>745</v>
      </c>
      <c r="AI173" s="5" t="n">
        <v>700.9321428571429</v>
      </c>
      <c r="AJ173" s="5" t="n">
        <v>811.1017857142856</v>
      </c>
      <c r="AK173" s="5" t="n">
        <v>855.1696428571427</v>
      </c>
      <c r="AL173" s="5" t="n">
        <v>877.2035714285712</v>
      </c>
      <c r="AM173" t="inlineStr"/>
      <c r="AN173" s="3" t="n">
        <v>6</v>
      </c>
      <c r="AO173" s="3" t="n">
        <v>10</v>
      </c>
      <c r="AP173" t="inlineStr">
        <is>
          <t>RSI in 50–70; Liquidity OK</t>
        </is>
      </c>
      <c r="AQ173" s="3" t="n">
        <v>255</v>
      </c>
    </row>
    <row r="174">
      <c r="A174" s="2" t="n">
        <v>46099</v>
      </c>
      <c r="B174" t="inlineStr">
        <is>
          <t>AHL</t>
        </is>
      </c>
      <c r="C174" t="inlineStr">
        <is>
          <t>Hydropower</t>
        </is>
      </c>
      <c r="D174" t="inlineStr">
        <is>
          <t>Asian Hydropower Limited</t>
        </is>
      </c>
      <c r="E174" t="inlineStr">
        <is>
          <t>AVOID</t>
        </is>
      </c>
      <c r="F174" t="inlineStr"/>
      <c r="G174" s="3" t="n">
        <v>20</v>
      </c>
      <c r="H174" s="3" t="n">
        <v>28</v>
      </c>
      <c r="I174" s="3" t="n">
        <v>28</v>
      </c>
      <c r="J174" s="3" t="n">
        <v>40</v>
      </c>
      <c r="K174" s="3" t="n">
        <v>45</v>
      </c>
      <c r="L174" s="3" t="n">
        <v>0</v>
      </c>
      <c r="M174" s="3" t="n">
        <v>1</v>
      </c>
      <c r="N174" s="3" t="n">
        <v>0</v>
      </c>
      <c r="O174" s="3" t="n">
        <v>0</v>
      </c>
      <c r="P174" t="b">
        <v>0</v>
      </c>
      <c r="Q174" t="b">
        <v>0</v>
      </c>
      <c r="R174" t="b">
        <v>0</v>
      </c>
      <c r="S174" t="inlineStr">
        <is>
          <t>NEUTRAL</t>
        </is>
      </c>
      <c r="T174" s="5" t="n">
        <v>529</v>
      </c>
      <c r="U174" s="5" t="n">
        <v>530.49</v>
      </c>
      <c r="V174" s="4" t="n">
        <v>-0.2808724009877672</v>
      </c>
      <c r="W174" s="6" t="n">
        <v>7287</v>
      </c>
      <c r="X174" s="6" t="n">
        <v>3854823</v>
      </c>
      <c r="Y174" s="4" t="n">
        <v>0.8501032443215621</v>
      </c>
      <c r="Z174" s="5" t="n">
        <v>530.8135488099822</v>
      </c>
      <c r="AA174" s="5" t="n">
        <v>534.2753235013375</v>
      </c>
      <c r="AB174" s="5" t="n">
        <v>551.1305815995562</v>
      </c>
      <c r="AC174" s="4" t="n">
        <v>61.44578313251976</v>
      </c>
      <c r="AD174" s="4" t="n">
        <v>17.95714285714285</v>
      </c>
      <c r="AE174" s="4" t="n">
        <v>3.49716446124763</v>
      </c>
      <c r="AF174" s="4" t="n">
        <v>0.1351351351351278</v>
      </c>
      <c r="AG174" s="4" t="n">
        <v>86.48648648648182</v>
      </c>
      <c r="AH174" s="5" t="n">
        <v>529</v>
      </c>
      <c r="AI174" s="5" t="n">
        <v>502.0642857142857</v>
      </c>
      <c r="AJ174" s="5" t="n">
        <v>569.4035714285714</v>
      </c>
      <c r="AK174" s="5" t="n">
        <v>596.3392857142857</v>
      </c>
      <c r="AL174" s="5" t="n">
        <v>609.8071428571427</v>
      </c>
      <c r="AM174" t="inlineStr"/>
      <c r="AN174" s="3" t="n">
        <v>6</v>
      </c>
      <c r="AO174" s="3" t="n">
        <v>10</v>
      </c>
      <c r="AP174" t="inlineStr">
        <is>
          <t>RSI in 50–70; Good candle body; VolAvg5&gt;VolAvg20; Liquidity OK; Late-stage trend (age&gt;=12)</t>
        </is>
      </c>
      <c r="AQ174" s="3" t="n">
        <v>256</v>
      </c>
    </row>
    <row r="175">
      <c r="A175" s="2" t="n">
        <v>46099</v>
      </c>
      <c r="B175" t="inlineStr">
        <is>
          <t>RMF1</t>
        </is>
      </c>
      <c r="C175" t="inlineStr">
        <is>
          <t>Mutual Fund</t>
        </is>
      </c>
      <c r="D175" t="inlineStr">
        <is>
          <t>RBB Mutual Fund 1</t>
        </is>
      </c>
      <c r="E175" t="inlineStr">
        <is>
          <t>AVOID</t>
        </is>
      </c>
      <c r="F175" t="inlineStr"/>
      <c r="G175" s="3" t="n">
        <v>20</v>
      </c>
      <c r="H175" s="3" t="n">
        <v>29</v>
      </c>
      <c r="I175" s="3" t="n">
        <v>29</v>
      </c>
      <c r="J175" s="3" t="n">
        <v>60</v>
      </c>
      <c r="K175" s="3" t="n">
        <v>25</v>
      </c>
      <c r="L175" s="3" t="n">
        <v>30</v>
      </c>
      <c r="M175" s="3" t="n">
        <v>3</v>
      </c>
      <c r="N175" s="3" t="n">
        <v>0</v>
      </c>
      <c r="O175" s="3" t="n">
        <v>1</v>
      </c>
      <c r="P175" t="b">
        <v>1</v>
      </c>
      <c r="Q175" t="b">
        <v>0</v>
      </c>
      <c r="R175" t="b">
        <v>1</v>
      </c>
      <c r="S175" t="inlineStr">
        <is>
          <t>SHAKEOUT</t>
        </is>
      </c>
      <c r="T175" s="5" t="n">
        <v>9.800000000000001</v>
      </c>
      <c r="U175" s="5" t="n">
        <v>9.619999999999999</v>
      </c>
      <c r="V175" s="4" t="n">
        <v>1.871101871101692</v>
      </c>
      <c r="W175" s="6" t="n">
        <v>78500</v>
      </c>
      <c r="X175" s="6" t="n">
        <v>769300</v>
      </c>
      <c r="Y175" s="4" t="n">
        <v>1.392805847300574</v>
      </c>
      <c r="Z175" s="5" t="n">
        <v>9.733675048433104</v>
      </c>
      <c r="AA175" s="5" t="n">
        <v>9.677539879054006</v>
      </c>
      <c r="AB175" s="5" t="n">
        <v>9.510132407772632</v>
      </c>
      <c r="AC175" s="4" t="n">
        <v>55.99999999937281</v>
      </c>
      <c r="AD175" s="4" t="n">
        <v>0.4271428571428572</v>
      </c>
      <c r="AE175" s="4" t="n">
        <v>4.999999999999492</v>
      </c>
      <c r="AF175" s="4" t="n">
        <v>0.6122448979579354</v>
      </c>
      <c r="AG175" s="4" t="n">
        <v>38.77551020400239</v>
      </c>
      <c r="AH175" s="5" t="n">
        <v>9.800000000000001</v>
      </c>
      <c r="AI175" s="5" t="n">
        <v>9.159285714285716</v>
      </c>
      <c r="AJ175" s="5" t="n">
        <v>10.76107142857143</v>
      </c>
      <c r="AK175" s="5" t="n">
        <v>11.40178571428571</v>
      </c>
      <c r="AL175" s="5" t="n">
        <v>11.72214285714286</v>
      </c>
      <c r="AM175" t="inlineStr"/>
      <c r="AN175" s="3" t="n">
        <v>6</v>
      </c>
      <c r="AO175" s="3" t="n">
        <v>10</v>
      </c>
      <c r="AP175" t="inlineStr">
        <is>
          <t>Close&gt;EMA20; EMA20&gt;EMA50; RSI in 50–70; Good candle body; Volume&gt;Avg20; Low liquidity; Late-stage trend (age&gt;=12)</t>
        </is>
      </c>
      <c r="AQ175" s="3" t="n">
        <v>257</v>
      </c>
    </row>
    <row r="176">
      <c r="A176" s="2" t="n">
        <v>46097</v>
      </c>
      <c r="B176" t="inlineStr">
        <is>
          <t>RBBD2088</t>
        </is>
      </c>
      <c r="C176" t="inlineStr">
        <is>
          <t>Corporate Debentures</t>
        </is>
      </c>
      <c r="D176" t="inlineStr">
        <is>
          <t>RBBL Debenture 2088</t>
        </is>
      </c>
      <c r="E176" t="inlineStr">
        <is>
          <t>AVOID</t>
        </is>
      </c>
      <c r="F176" t="inlineStr"/>
      <c r="G176" s="3" t="n">
        <v>20</v>
      </c>
      <c r="H176" s="3" t="n">
        <v>3</v>
      </c>
      <c r="I176" s="3" t="n">
        <v>3</v>
      </c>
      <c r="J176" s="3" t="n">
        <v>20</v>
      </c>
      <c r="K176" s="3" t="n">
        <v>30</v>
      </c>
      <c r="L176" s="3" t="n">
        <v>0</v>
      </c>
      <c r="M176" s="3" t="n">
        <v>0</v>
      </c>
      <c r="N176" s="3" t="n">
        <v>0</v>
      </c>
      <c r="O176" s="3" t="n">
        <v>0</v>
      </c>
      <c r="P176" t="b">
        <v>0</v>
      </c>
      <c r="Q176" t="b">
        <v>0</v>
      </c>
      <c r="R176" t="b">
        <v>0</v>
      </c>
      <c r="S176" t="inlineStr">
        <is>
          <t>NEUTRAL</t>
        </is>
      </c>
      <c r="T176" s="5" t="n">
        <v>1065</v>
      </c>
      <c r="U176" s="5" t="n">
        <v>1067</v>
      </c>
      <c r="V176" s="4" t="n">
        <v>-0.1874414245548265</v>
      </c>
      <c r="W176" s="6" t="n">
        <v>75</v>
      </c>
      <c r="X176" s="6" t="n">
        <v>79875</v>
      </c>
      <c r="Y176" s="4" t="n">
        <v>1.079136690647467</v>
      </c>
      <c r="Z176" s="5" t="n">
        <v>1058.91090471532</v>
      </c>
      <c r="AA176" s="5" t="n">
        <v>1058.209559182435</v>
      </c>
      <c r="AB176" s="5" t="n">
        <v>1062.67591134569</v>
      </c>
      <c r="AC176" s="4" t="n">
        <v>59.63431786215423</v>
      </c>
      <c r="AD176" s="4" t="n">
        <v>8.357142857142874</v>
      </c>
      <c r="AE176" s="4" t="n">
        <v>0.2816901408450702</v>
      </c>
      <c r="AF176" s="4" t="n">
        <v>0</v>
      </c>
      <c r="AG176" s="4" t="n">
        <v>99.99999999996666</v>
      </c>
      <c r="AH176" s="5" t="n">
        <v>1065</v>
      </c>
      <c r="AI176" s="5" t="n">
        <v>1052.464285714286</v>
      </c>
      <c r="AJ176" s="5" t="n">
        <v>1083.803571428571</v>
      </c>
      <c r="AK176" s="5" t="n">
        <v>1096.339285714286</v>
      </c>
      <c r="AL176" s="5" t="n">
        <v>1102.607142857143</v>
      </c>
      <c r="AM176" t="inlineStr"/>
      <c r="AN176" s="3" t="n">
        <v>6</v>
      </c>
      <c r="AO176" s="3" t="n">
        <v>10</v>
      </c>
      <c r="AP176" t="inlineStr">
        <is>
          <t>Close&gt;EMA20; RSI in 50–70; Good candle body; VolAvg5&gt;VolAvg20; Low liquidity</t>
        </is>
      </c>
      <c r="AQ176" s="3" t="n">
        <v>258</v>
      </c>
    </row>
    <row r="177">
      <c r="A177" s="2" t="n">
        <v>46099</v>
      </c>
      <c r="B177" t="inlineStr">
        <is>
          <t>SMH</t>
        </is>
      </c>
      <c r="C177" t="inlineStr">
        <is>
          <t>Hydropower</t>
        </is>
      </c>
      <c r="D177" t="inlineStr">
        <is>
          <t>Supermai Hydropower Limited</t>
        </is>
      </c>
      <c r="E177" t="inlineStr">
        <is>
          <t>AVOID</t>
        </is>
      </c>
      <c r="F177" t="inlineStr"/>
      <c r="G177" s="3" t="n">
        <v>18</v>
      </c>
      <c r="H177" s="3" t="n">
        <v>21</v>
      </c>
      <c r="I177" s="3" t="n">
        <v>21</v>
      </c>
      <c r="J177" s="3" t="n">
        <v>40</v>
      </c>
      <c r="K177" s="3" t="n">
        <v>25</v>
      </c>
      <c r="L177" s="3" t="n">
        <v>0</v>
      </c>
      <c r="M177" s="3" t="n">
        <v>2</v>
      </c>
      <c r="N177" s="3" t="n">
        <v>0</v>
      </c>
      <c r="O177" s="3" t="n">
        <v>0</v>
      </c>
      <c r="P177" t="b">
        <v>0</v>
      </c>
      <c r="Q177" t="b">
        <v>0</v>
      </c>
      <c r="R177" t="b">
        <v>0</v>
      </c>
      <c r="S177" t="inlineStr">
        <is>
          <t>NEUTRAL</t>
        </is>
      </c>
      <c r="T177" s="5" t="n">
        <v>630</v>
      </c>
      <c r="U177" s="5" t="n">
        <v>629.64</v>
      </c>
      <c r="V177" s="4" t="n">
        <v>0.05717552887364415</v>
      </c>
      <c r="W177" s="6" t="n">
        <v>23583</v>
      </c>
      <c r="X177" s="6" t="n">
        <v>14857290</v>
      </c>
      <c r="Y177" s="4" t="n">
        <v>0.4829617888201811</v>
      </c>
      <c r="Z177" s="5" t="n">
        <v>647.1349600755476</v>
      </c>
      <c r="AA177" s="5" t="n">
        <v>676.1767780193042</v>
      </c>
      <c r="AB177" s="5" t="n">
        <v>713.4778972204326</v>
      </c>
      <c r="AC177" s="4" t="n">
        <v>28.41260037059668</v>
      </c>
      <c r="AD177" s="4" t="n">
        <v>30.92142857142858</v>
      </c>
      <c r="AE177" s="4" t="n">
        <v>2.857142857142852</v>
      </c>
      <c r="AF177" s="4" t="n">
        <v>0.5555555555555247</v>
      </c>
      <c r="AG177" s="4" t="n">
        <v>55.55555555555247</v>
      </c>
      <c r="AH177" s="5" t="n">
        <v>630</v>
      </c>
      <c r="AI177" s="5" t="n">
        <v>583.6178571428571</v>
      </c>
      <c r="AJ177" s="5" t="n">
        <v>699.5732142857144</v>
      </c>
      <c r="AK177" s="5" t="n">
        <v>745.9553571428571</v>
      </c>
      <c r="AL177" s="5" t="n">
        <v>769.1464285714286</v>
      </c>
      <c r="AM177" t="inlineStr"/>
      <c r="AN177" s="3" t="n">
        <v>6</v>
      </c>
      <c r="AO177" s="3" t="n">
        <v>10</v>
      </c>
      <c r="AP177" t="inlineStr">
        <is>
          <t>Close&gt;VWAP &amp; VWAP rising/flat; Good candle body; Liquidity OK; Late-stage trend (age&gt;=12); Weak RSI</t>
        </is>
      </c>
      <c r="AQ177" s="3" t="n">
        <v>259</v>
      </c>
    </row>
    <row r="178">
      <c r="A178" s="2" t="n">
        <v>46099</v>
      </c>
      <c r="B178" t="inlineStr">
        <is>
          <t>IGI</t>
        </is>
      </c>
      <c r="C178" t="inlineStr">
        <is>
          <t>Non-Life Insurance</t>
        </is>
      </c>
      <c r="D178" t="inlineStr">
        <is>
          <t>IGI Prudential Insurance Limited</t>
        </is>
      </c>
      <c r="E178" t="inlineStr">
        <is>
          <t>AVOID</t>
        </is>
      </c>
      <c r="F178" t="inlineStr"/>
      <c r="G178" s="3" t="n">
        <v>18</v>
      </c>
      <c r="H178" s="3" t="n">
        <v>31</v>
      </c>
      <c r="I178" s="3" t="n">
        <v>31</v>
      </c>
      <c r="J178" s="3" t="n">
        <v>20</v>
      </c>
      <c r="K178" s="3" t="n">
        <v>65</v>
      </c>
      <c r="L178" s="3" t="n">
        <v>0</v>
      </c>
      <c r="M178" s="3" t="n">
        <v>2</v>
      </c>
      <c r="N178" s="3" t="n">
        <v>2</v>
      </c>
      <c r="O178" s="3" t="n">
        <v>1</v>
      </c>
      <c r="P178" t="b">
        <v>0</v>
      </c>
      <c r="Q178" t="b">
        <v>1</v>
      </c>
      <c r="R178" t="b">
        <v>1</v>
      </c>
      <c r="S178" t="inlineStr">
        <is>
          <t>DISTRIBUTION</t>
        </is>
      </c>
      <c r="T178" s="5" t="n">
        <v>454</v>
      </c>
      <c r="U178" s="5" t="n">
        <v>456.83</v>
      </c>
      <c r="V178" s="4" t="n">
        <v>-0.6194864610467741</v>
      </c>
      <c r="W178" s="6" t="n">
        <v>17386</v>
      </c>
      <c r="X178" s="6" t="n">
        <v>7893244</v>
      </c>
      <c r="Y178" s="4" t="n">
        <v>0.8481989310917647</v>
      </c>
      <c r="Z178" s="5" t="n">
        <v>450.122946417242</v>
      </c>
      <c r="AA178" s="5" t="n">
        <v>443.2869009069411</v>
      </c>
      <c r="AB178" s="5" t="n">
        <v>434.3820067682468</v>
      </c>
      <c r="AC178" s="4" t="n">
        <v>75.33333333331927</v>
      </c>
      <c r="AD178" s="4" t="n">
        <v>15.37857142857142</v>
      </c>
      <c r="AE178" s="4" t="n">
        <v>3.502202643171793</v>
      </c>
      <c r="AF178" s="4" t="n">
        <v>0.4402515723270169</v>
      </c>
      <c r="AG178" s="4" t="n">
        <v>44.02515723270169</v>
      </c>
      <c r="AH178" s="5" t="n">
        <v>454</v>
      </c>
      <c r="AI178" s="5" t="n">
        <v>430.9321428571429</v>
      </c>
      <c r="AJ178" s="5" t="n">
        <v>488.6017857142857</v>
      </c>
      <c r="AK178" s="5" t="n">
        <v>511.6696428571428</v>
      </c>
      <c r="AL178" s="5" t="n">
        <v>523.2035714285714</v>
      </c>
      <c r="AM178" t="inlineStr"/>
      <c r="AN178" s="3" t="n">
        <v>6</v>
      </c>
      <c r="AO178" s="3" t="n">
        <v>10</v>
      </c>
      <c r="AP178" t="inlineStr">
        <is>
          <t>Close&gt;EMA20; EMA20&gt;EMA50; Good candle body; VolAvg5&gt;VolAvg20; Liquidity OK; Late-stage trend (age&gt;=12); Distribution risk (confirmed); RSI overbought</t>
        </is>
      </c>
      <c r="AQ178" s="3" t="n">
        <v>260</v>
      </c>
    </row>
    <row r="179">
      <c r="A179" s="2" t="n">
        <v>46099</v>
      </c>
      <c r="B179" t="inlineStr">
        <is>
          <t>SMFBS</t>
        </is>
      </c>
      <c r="C179" t="inlineStr">
        <is>
          <t>Microfinance</t>
        </is>
      </c>
      <c r="D179" t="inlineStr">
        <is>
          <t>Swabhimaan Laghubitta Bittiya Sanstha Limited</t>
        </is>
      </c>
      <c r="E179" t="inlineStr">
        <is>
          <t>AVOID</t>
        </is>
      </c>
      <c r="F179" t="inlineStr"/>
      <c r="G179" s="3" t="n">
        <v>18</v>
      </c>
      <c r="H179" s="3" t="n">
        <v/>
      </c>
      <c r="I179" s="3" t="n">
        <v/>
      </c>
      <c r="J179" s="3" t="n">
        <v>60</v>
      </c>
      <c r="K179" s="3" t="n">
        <v>25</v>
      </c>
      <c r="L179" s="3" t="n">
        <v>30</v>
      </c>
      <c r="M179" s="3" t="n">
        <v>3</v>
      </c>
      <c r="N179" s="3" t="n">
        <v>0</v>
      </c>
      <c r="O179" s="3" t="n">
        <v>0</v>
      </c>
      <c r="P179" t="b">
        <v>1</v>
      </c>
      <c r="Q179" t="b">
        <v>0</v>
      </c>
      <c r="R179" t="b">
        <v>0</v>
      </c>
      <c r="S179" t="inlineStr">
        <is>
          <t>ACCUMULATION</t>
        </is>
      </c>
      <c r="T179" s="5" t="n">
        <v>1664</v>
      </c>
      <c r="U179" s="5" t="n">
        <v>1656.1</v>
      </c>
      <c r="V179" s="4" t="n">
        <v>0.4770243342793362</v>
      </c>
      <c r="W179" s="6" t="n">
        <v>461</v>
      </c>
      <c r="X179" s="6" t="n">
        <v>767104</v>
      </c>
      <c r="Y179" s="4" t="n">
        <v>0.297045652243951</v>
      </c>
      <c r="Z179" s="5" t="n">
        <v>1668.038590022283</v>
      </c>
      <c r="AA179" s="5" t="n">
        <v>1667.506987832234</v>
      </c>
      <c r="AB179" s="5" t="n">
        <v>1676.122317194716</v>
      </c>
      <c r="AC179" s="4" t="n">
        <v>54.69054106655987</v>
      </c>
      <c r="AD179" s="4" t="n">
        <v>46.71428571428577</v>
      </c>
      <c r="AE179" s="4" t="n">
        <v>0.8954326923076973</v>
      </c>
      <c r="AF179" s="4" t="n">
        <v>0.9999999999999328</v>
      </c>
      <c r="AG179" s="4" t="n">
        <v>0</v>
      </c>
      <c r="AH179" s="5" t="n">
        <v>1664</v>
      </c>
      <c r="AI179" s="5" t="n">
        <v>1593.928571428571</v>
      </c>
      <c r="AJ179" s="5" t="n">
        <v>1769.107142857143</v>
      </c>
      <c r="AK179" s="5" t="n">
        <v>1839.178571428572</v>
      </c>
      <c r="AL179" s="5" t="n">
        <v>1874.214285714286</v>
      </c>
      <c r="AM179" t="inlineStr"/>
      <c r="AN179" s="3" t="n">
        <v>6</v>
      </c>
      <c r="AO179" s="3" t="n">
        <v>10</v>
      </c>
      <c r="AP179" t="inlineStr">
        <is>
          <t>Close&gt;VWAP &amp; VWAP rising/flat; RSI in 50–70; Strong close; Low liquidity</t>
        </is>
      </c>
      <c r="AQ179" s="3" t="n">
        <v>261</v>
      </c>
    </row>
    <row r="180">
      <c r="A180" s="2" t="n">
        <v>46099</v>
      </c>
      <c r="B180" t="inlineStr">
        <is>
          <t>NBF3</t>
        </is>
      </c>
      <c r="C180" t="inlineStr">
        <is>
          <t>Mutual Fund</t>
        </is>
      </c>
      <c r="D180" t="inlineStr">
        <is>
          <t>Nabil Balanced Fund III</t>
        </is>
      </c>
      <c r="E180" t="inlineStr">
        <is>
          <t>AVOID</t>
        </is>
      </c>
      <c r="F180" t="inlineStr"/>
      <c r="G180" s="3" t="n">
        <v>18</v>
      </c>
      <c r="H180" s="3" t="n">
        <v/>
      </c>
      <c r="I180" s="3" t="n">
        <v/>
      </c>
      <c r="J180" s="3" t="n">
        <v>20</v>
      </c>
      <c r="K180" s="3" t="n">
        <v>65</v>
      </c>
      <c r="L180" s="3" t="n">
        <v>20</v>
      </c>
      <c r="M180" s="3" t="n">
        <v>1</v>
      </c>
      <c r="N180" s="3" t="n">
        <v>2</v>
      </c>
      <c r="O180" s="3" t="n">
        <v>0</v>
      </c>
      <c r="P180" t="b">
        <v>0</v>
      </c>
      <c r="Q180" t="b">
        <v>1</v>
      </c>
      <c r="R180" t="b">
        <v>0</v>
      </c>
      <c r="S180" t="inlineStr">
        <is>
          <t>DISTRIBUTION</t>
        </is>
      </c>
      <c r="T180" s="5" t="n">
        <v>9.710000000000001</v>
      </c>
      <c r="U180" s="5" t="n">
        <v>9.77</v>
      </c>
      <c r="V180" s="4" t="n">
        <v>-0.6141248720572424</v>
      </c>
      <c r="W180" s="6" t="n">
        <v>53120</v>
      </c>
      <c r="X180" s="6" t="n">
        <v>515795.2000000001</v>
      </c>
      <c r="Y180" s="4" t="n">
        <v>1.521947473902411</v>
      </c>
      <c r="Z180" s="5" t="n">
        <v>9.666415348866366</v>
      </c>
      <c r="AA180" s="5" t="n">
        <v>9.603795881257852</v>
      </c>
      <c r="AB180" s="5" t="n">
        <v>9.465481221322364</v>
      </c>
      <c r="AC180" s="4" t="n">
        <v>64.13043478163286</v>
      </c>
      <c r="AD180" s="4" t="n">
        <v>0.2985714285714283</v>
      </c>
      <c r="AE180" s="4" t="n">
        <v>3.604531410916206</v>
      </c>
      <c r="AF180" s="4" t="n">
        <v>0.0571428571426978</v>
      </c>
      <c r="AG180" s="4" t="n">
        <v>42.85714285702005</v>
      </c>
      <c r="AH180" s="5" t="n">
        <v>9.710000000000001</v>
      </c>
      <c r="AI180" s="5" t="n">
        <v>9.262142857142859</v>
      </c>
      <c r="AJ180" s="5" t="n">
        <v>10.38178571428571</v>
      </c>
      <c r="AK180" s="5" t="n">
        <v>10.82964285714286</v>
      </c>
      <c r="AL180" s="5" t="n">
        <v>11.05357142857143</v>
      </c>
      <c r="AM180" t="inlineStr"/>
      <c r="AN180" s="3" t="n">
        <v>6</v>
      </c>
      <c r="AO180" s="3" t="n">
        <v>10</v>
      </c>
      <c r="AP180" t="inlineStr">
        <is>
          <t>Close&gt;EMA20; EMA20&gt;EMA50; RSI in 50–70; Good candle body; Volume&gt;Avg20; Low liquidity; Distribution risk (confirmed)</t>
        </is>
      </c>
      <c r="AQ180" s="3" t="n">
        <v>262</v>
      </c>
    </row>
    <row r="181">
      <c r="A181" s="2" t="n">
        <v>46099</v>
      </c>
      <c r="B181" t="inlineStr">
        <is>
          <t>SHINED</t>
        </is>
      </c>
      <c r="C181" t="inlineStr">
        <is>
          <t>Corporate Debentures</t>
        </is>
      </c>
      <c r="D181" t="inlineStr">
        <is>
          <t>Himalayan Insurance Debenture?</t>
        </is>
      </c>
      <c r="E181" t="inlineStr">
        <is>
          <t>AVOID</t>
        </is>
      </c>
      <c r="F181" t="inlineStr"/>
      <c r="G181" s="3" t="n">
        <v>18</v>
      </c>
      <c r="H181" s="3" t="n">
        <v/>
      </c>
      <c r="I181" s="3" t="n">
        <v/>
      </c>
      <c r="J181" s="3" t="n">
        <v>0</v>
      </c>
      <c r="K181" s="3" t="n">
        <v>55</v>
      </c>
      <c r="L181" s="3" t="n">
        <v>0</v>
      </c>
      <c r="M181" s="3" t="n">
        <v>0</v>
      </c>
      <c r="N181" s="3" t="n">
        <v>1</v>
      </c>
      <c r="O181" s="3" t="n">
        <v>0</v>
      </c>
      <c r="P181" t="b">
        <v>0</v>
      </c>
      <c r="Q181" t="b">
        <v>0</v>
      </c>
      <c r="R181" t="b">
        <v>0</v>
      </c>
      <c r="S181" t="inlineStr">
        <is>
          <t>NEUTRAL</t>
        </is>
      </c>
      <c r="T181" s="5" t="n">
        <v>1150</v>
      </c>
      <c r="U181" s="5" t="n">
        <v>1150.8</v>
      </c>
      <c r="V181" s="4" t="n">
        <v>-0.06951685783802172</v>
      </c>
      <c r="W181" s="6" t="n">
        <v>375</v>
      </c>
      <c r="X181" s="6" t="n">
        <v>431250</v>
      </c>
      <c r="Y181" s="4" t="n">
        <v>0.6524008350730678</v>
      </c>
      <c r="Z181" s="5" t="n">
        <v>1141.133314380209</v>
      </c>
      <c r="AA181" s="5" t="n">
        <v>1138.738932583528</v>
      </c>
      <c r="AB181" s="5" t="n">
        <v>1146.935480205698</v>
      </c>
      <c r="AC181" s="4" t="n">
        <v>63.98210290827238</v>
      </c>
      <c r="AD181" s="4" t="n">
        <v>17.12142857142859</v>
      </c>
      <c r="AE181" s="4" t="n">
        <v>1.913043478260868</v>
      </c>
      <c r="AF181" s="4" t="n">
        <v>0.818181818181781</v>
      </c>
      <c r="AG181" s="4" t="n">
        <v>81.8181818181781</v>
      </c>
      <c r="AH181" s="5" t="n">
        <v>1150</v>
      </c>
      <c r="AI181" s="5" t="n">
        <v>1124.317857142857</v>
      </c>
      <c r="AJ181" s="5" t="n">
        <v>1188.523214285714</v>
      </c>
      <c r="AK181" s="5" t="n">
        <v>1214.205357142857</v>
      </c>
      <c r="AL181" s="5" t="n">
        <v>1227.046428571429</v>
      </c>
      <c r="AM181" t="inlineStr"/>
      <c r="AN181" s="3" t="n">
        <v>6</v>
      </c>
      <c r="AO181" s="3" t="n">
        <v>10</v>
      </c>
      <c r="AP181" t="inlineStr">
        <is>
          <t>Close&gt;EMA20; RSI in 50–70; Strong close; Good candle body; Low liquidity; Mild distribution risk</t>
        </is>
      </c>
      <c r="AQ181" s="3" t="n">
        <v>263</v>
      </c>
    </row>
    <row r="182">
      <c r="A182" s="2" t="n">
        <v>46099</v>
      </c>
      <c r="B182" t="inlineStr">
        <is>
          <t>NIBSF2</t>
        </is>
      </c>
      <c r="C182" t="inlineStr">
        <is>
          <t>Mutual Fund</t>
        </is>
      </c>
      <c r="D182" t="inlineStr">
        <is>
          <t>NIBL Samriddhi Fund - 2</t>
        </is>
      </c>
      <c r="E182" t="inlineStr">
        <is>
          <t>AVOID</t>
        </is>
      </c>
      <c r="F182" t="inlineStr"/>
      <c r="G182" s="3" t="n">
        <v>18</v>
      </c>
      <c r="H182" s="3" t="n">
        <v>21</v>
      </c>
      <c r="I182" s="3" t="n">
        <v>21</v>
      </c>
      <c r="J182" s="3" t="n">
        <v>40</v>
      </c>
      <c r="K182" s="3" t="n">
        <v>25</v>
      </c>
      <c r="L182" s="3" t="n">
        <v>0</v>
      </c>
      <c r="M182" s="3" t="n">
        <v>0</v>
      </c>
      <c r="N182" s="3" t="n">
        <v>0</v>
      </c>
      <c r="O182" s="3" t="n">
        <v>0</v>
      </c>
      <c r="P182" t="b">
        <v>0</v>
      </c>
      <c r="Q182" t="b">
        <v>0</v>
      </c>
      <c r="R182" t="b">
        <v>0</v>
      </c>
      <c r="S182" t="inlineStr">
        <is>
          <t>NEUTRAL</t>
        </is>
      </c>
      <c r="T182" s="5" t="n">
        <v>9.369999999999999</v>
      </c>
      <c r="U182" s="5" t="n">
        <v>9.369999999999999</v>
      </c>
      <c r="V182" s="4" t="n">
        <v>0</v>
      </c>
      <c r="W182" s="6" t="n">
        <v>15281</v>
      </c>
      <c r="X182" s="6" t="n">
        <v>143182.97</v>
      </c>
      <c r="Y182" s="4" t="n">
        <v>1.084054866044984</v>
      </c>
      <c r="Z182" s="5" t="n">
        <v>9.298412802119945</v>
      </c>
      <c r="AA182" s="5" t="n">
        <v>9.237077320771096</v>
      </c>
      <c r="AB182" s="5" t="n">
        <v>9.031380554295673</v>
      </c>
      <c r="AC182" s="4" t="n">
        <v>53.64238410546289</v>
      </c>
      <c r="AD182" s="4" t="n">
        <v>0.3385714285714287</v>
      </c>
      <c r="AE182" s="4" t="n">
        <v>2.774813233724355</v>
      </c>
      <c r="AF182" s="4" t="n">
        <v>0.2692307692297282</v>
      </c>
      <c r="AG182" s="4" t="n">
        <v>73.07692307664257</v>
      </c>
      <c r="AH182" s="5" t="n">
        <v>9.369999999999999</v>
      </c>
      <c r="AI182" s="5" t="n">
        <v>8.862142857142857</v>
      </c>
      <c r="AJ182" s="5" t="n">
        <v>10.13178571428571</v>
      </c>
      <c r="AK182" s="5" t="n">
        <v>10.63964285714286</v>
      </c>
      <c r="AL182" s="5" t="n">
        <v>10.89357142857143</v>
      </c>
      <c r="AM182" t="inlineStr"/>
      <c r="AN182" s="3" t="n">
        <v>6</v>
      </c>
      <c r="AO182" s="3" t="n">
        <v>10</v>
      </c>
      <c r="AP182" t="inlineStr">
        <is>
          <t>Close&gt;EMA20; EMA20&gt;EMA50; RSI in 50–70; Good candle body; VolAvg5&gt;VolAvg20; Low liquidity; Late-stage trend (age&gt;=12)</t>
        </is>
      </c>
      <c r="AQ182" s="3" t="n">
        <v>264</v>
      </c>
    </row>
    <row r="183">
      <c r="A183" s="2" t="n">
        <v>46099</v>
      </c>
      <c r="B183" t="inlineStr">
        <is>
          <t>NICSF</t>
        </is>
      </c>
      <c r="C183" t="inlineStr">
        <is>
          <t>Mutual Fund</t>
        </is>
      </c>
      <c r="D183" t="inlineStr">
        <is>
          <t>NIC Asia Select-30</t>
        </is>
      </c>
      <c r="E183" t="inlineStr">
        <is>
          <t>AVOID</t>
        </is>
      </c>
      <c r="F183" t="inlineStr"/>
      <c r="G183" s="3" t="n">
        <v>18</v>
      </c>
      <c r="H183" s="3" t="n">
        <v>27</v>
      </c>
      <c r="I183" s="3" t="n">
        <v>27</v>
      </c>
      <c r="J183" s="3" t="n">
        <v>40</v>
      </c>
      <c r="K183" s="3" t="n">
        <v>45</v>
      </c>
      <c r="L183" s="3" t="n">
        <v>0</v>
      </c>
      <c r="M183" s="3" t="n">
        <v>1</v>
      </c>
      <c r="N183" s="3" t="n">
        <v>1</v>
      </c>
      <c r="O183" s="3" t="n">
        <v>0</v>
      </c>
      <c r="P183" t="b">
        <v>0</v>
      </c>
      <c r="Q183" t="b">
        <v>0</v>
      </c>
      <c r="R183" t="b">
        <v>0</v>
      </c>
      <c r="S183" t="inlineStr">
        <is>
          <t>NEUTRAL</t>
        </is>
      </c>
      <c r="T183" s="5" t="n">
        <v>9.32</v>
      </c>
      <c r="U183" s="5" t="n">
        <v>9.460000000000001</v>
      </c>
      <c r="V183" s="4" t="n">
        <v>-1.479915433403655</v>
      </c>
      <c r="W183" s="6" t="n">
        <v>14500</v>
      </c>
      <c r="X183" s="6" t="n">
        <v>135140</v>
      </c>
      <c r="Y183" s="4" t="n">
        <v>1.097777946019608</v>
      </c>
      <c r="Z183" s="5" t="n">
        <v>9.356419017091346</v>
      </c>
      <c r="AA183" s="5" t="n">
        <v>9.249767990825244</v>
      </c>
      <c r="AB183" s="5" t="n">
        <v>9.042480578256514</v>
      </c>
      <c r="AC183" s="4" t="n">
        <v>57.93650793586426</v>
      </c>
      <c r="AD183" s="4" t="n">
        <v>0.291428571428571</v>
      </c>
      <c r="AE183" s="4" t="n">
        <v>4.077253218883672</v>
      </c>
      <c r="AF183" s="4" t="n">
        <v>0.02631578947361447</v>
      </c>
      <c r="AG183" s="4" t="n">
        <v>97.3684210523754</v>
      </c>
      <c r="AH183" s="5" t="n">
        <v>9.32</v>
      </c>
      <c r="AI183" s="5" t="n">
        <v>8.882857142857144</v>
      </c>
      <c r="AJ183" s="5" t="n">
        <v>9.975714285714284</v>
      </c>
      <c r="AK183" s="5" t="n">
        <v>10.41285714285714</v>
      </c>
      <c r="AL183" s="5" t="n">
        <v>10.63142857142857</v>
      </c>
      <c r="AM183" t="inlineStr"/>
      <c r="AN183" s="3" t="n">
        <v>6</v>
      </c>
      <c r="AO183" s="3" t="n">
        <v>10</v>
      </c>
      <c r="AP183" t="inlineStr">
        <is>
          <t>Close&gt;EMA20; EMA20&gt;EMA50; RSI in 50–70; Good candle body; VolAvg5&gt;VolAvg20; Low liquidity; Late-stage trend (age&gt;=12)</t>
        </is>
      </c>
      <c r="AQ183" s="3" t="n">
        <v>265</v>
      </c>
    </row>
    <row r="184">
      <c r="A184" s="2" t="n">
        <v>46099</v>
      </c>
      <c r="B184" t="inlineStr">
        <is>
          <t>MMF1</t>
        </is>
      </c>
      <c r="C184" t="inlineStr">
        <is>
          <t>Mutual Fund</t>
        </is>
      </c>
      <c r="D184" t="inlineStr">
        <is>
          <t>Mega Mutual Fund - 1</t>
        </is>
      </c>
      <c r="E184" t="inlineStr">
        <is>
          <t>AVOID</t>
        </is>
      </c>
      <c r="F184" t="inlineStr"/>
      <c r="G184" s="3" t="n">
        <v>18</v>
      </c>
      <c r="H184" s="3" t="n">
        <v>23</v>
      </c>
      <c r="I184" s="3" t="n">
        <v>23</v>
      </c>
      <c r="J184" s="3" t="n">
        <v>60</v>
      </c>
      <c r="K184" s="3" t="n">
        <v>25</v>
      </c>
      <c r="L184" s="3" t="n">
        <v>0</v>
      </c>
      <c r="M184" s="3" t="n">
        <v>3</v>
      </c>
      <c r="N184" s="3" t="n">
        <v>1</v>
      </c>
      <c r="O184" s="3" t="n">
        <v>0</v>
      </c>
      <c r="P184" t="b">
        <v>1</v>
      </c>
      <c r="Q184" t="b">
        <v>0</v>
      </c>
      <c r="R184" t="b">
        <v>0</v>
      </c>
      <c r="S184" t="inlineStr">
        <is>
          <t>ACCUMULATION</t>
        </is>
      </c>
      <c r="T184" s="5" t="n">
        <v>9.449999999999999</v>
      </c>
      <c r="U184" s="5" t="n">
        <v>9.369999999999999</v>
      </c>
      <c r="V184" s="4" t="n">
        <v>0.853788687299803</v>
      </c>
      <c r="W184" s="6" t="n">
        <v>11219</v>
      </c>
      <c r="X184" s="6" t="n">
        <v>106019.55</v>
      </c>
      <c r="Y184" s="4" t="n">
        <v>0.1849121630141062</v>
      </c>
      <c r="Z184" s="5" t="n">
        <v>9.43928292530887</v>
      </c>
      <c r="AA184" s="5" t="n">
        <v>9.343587781058423</v>
      </c>
      <c r="AB184" s="5" t="n">
        <v>9.085941160417654</v>
      </c>
      <c r="AC184" s="4" t="n">
        <v>61.30653266288525</v>
      </c>
      <c r="AD184" s="4" t="n">
        <v>0.4757142857142857</v>
      </c>
      <c r="AE184" s="4" t="n">
        <v>4.973544973544454</v>
      </c>
      <c r="AF184" s="4" t="n">
        <v>0.4255319148927096</v>
      </c>
      <c r="AG184" s="4" t="n">
        <v>57.44680851051628</v>
      </c>
      <c r="AH184" s="5" t="n">
        <v>9.449999999999999</v>
      </c>
      <c r="AI184" s="5" t="n">
        <v>8.73642857142857</v>
      </c>
      <c r="AJ184" s="5" t="n">
        <v>10.52035714285714</v>
      </c>
      <c r="AK184" s="5" t="n">
        <v>11.23392857142857</v>
      </c>
      <c r="AL184" s="5" t="n">
        <v>11.59071428571429</v>
      </c>
      <c r="AM184" t="inlineStr"/>
      <c r="AN184" s="3" t="n">
        <v>6</v>
      </c>
      <c r="AO184" s="3" t="n">
        <v>10</v>
      </c>
      <c r="AP184" t="inlineStr">
        <is>
          <t>Close&gt;EMA20; EMA20&gt;EMA50; RSI in 50–70; Good candle body; VolAvg5&gt;VolAvg20; Low liquidity; Late-stage trend (age&gt;=12)</t>
        </is>
      </c>
      <c r="AQ184" s="3" t="n">
        <v>266</v>
      </c>
    </row>
    <row r="185">
      <c r="A185" s="2" t="n">
        <v>46099</v>
      </c>
      <c r="B185" t="inlineStr">
        <is>
          <t>SFMF</t>
        </is>
      </c>
      <c r="C185" t="inlineStr">
        <is>
          <t>Mutual Fund</t>
        </is>
      </c>
      <c r="D185" t="inlineStr">
        <is>
          <t>Sunrise First Mutual Fund</t>
        </is>
      </c>
      <c r="E185" t="inlineStr">
        <is>
          <t>AVOID</t>
        </is>
      </c>
      <c r="F185" t="inlineStr"/>
      <c r="G185" s="3" t="n">
        <v>18</v>
      </c>
      <c r="H185" s="3" t="n">
        <v/>
      </c>
      <c r="I185" s="3" t="n">
        <v/>
      </c>
      <c r="J185" s="3" t="n">
        <v>0</v>
      </c>
      <c r="K185" s="3" t="n">
        <v>55</v>
      </c>
      <c r="L185" s="3" t="n">
        <v>0</v>
      </c>
      <c r="M185" s="3" t="n">
        <v>0</v>
      </c>
      <c r="N185" s="3" t="n">
        <v>0</v>
      </c>
      <c r="O185" s="3" t="n">
        <v>0</v>
      </c>
      <c r="P185" t="b">
        <v>0</v>
      </c>
      <c r="Q185" t="b">
        <v>0</v>
      </c>
      <c r="R185" t="b">
        <v>0</v>
      </c>
      <c r="S185" t="inlineStr">
        <is>
          <t>NEUTRAL</t>
        </is>
      </c>
      <c r="T185" s="5" t="n">
        <v>10.4</v>
      </c>
      <c r="U185" s="5" t="n">
        <v>10.47</v>
      </c>
      <c r="V185" s="4" t="n">
        <v>-0.6685768863418681</v>
      </c>
      <c r="W185" s="6" t="n">
        <v>300</v>
      </c>
      <c r="X185" s="6" t="n">
        <v>3120</v>
      </c>
      <c r="Y185" s="4" t="n">
        <v>0.02743057777940329</v>
      </c>
      <c r="Z185" s="5" t="n">
        <v>10.38618654693208</v>
      </c>
      <c r="AA185" s="5" t="n">
        <v>10.32526629693727</v>
      </c>
      <c r="AB185" s="5" t="n">
        <v>10.25908709249182</v>
      </c>
      <c r="AC185" s="4" t="n">
        <v>55.82822085841619</v>
      </c>
      <c r="AD185" s="4" t="n">
        <v>0.2185714285714285</v>
      </c>
      <c r="AE185" s="4" t="n">
        <v>1.923076923076731</v>
      </c>
      <c r="AF185" s="4" t="n">
        <v>0</v>
      </c>
      <c r="AG185" s="4" t="n">
        <v>99.99999999950001</v>
      </c>
      <c r="AH185" s="5" t="n">
        <v>10.4</v>
      </c>
      <c r="AI185" s="5" t="n">
        <v>10.07214285714286</v>
      </c>
      <c r="AJ185" s="5" t="n">
        <v>10.89178571428571</v>
      </c>
      <c r="AK185" s="5" t="n">
        <v>11.21964285714286</v>
      </c>
      <c r="AL185" s="5" t="n">
        <v>11.38357142857143</v>
      </c>
      <c r="AM185" t="inlineStr"/>
      <c r="AN185" s="3" t="n">
        <v>6</v>
      </c>
      <c r="AO185" s="3" t="n">
        <v>10</v>
      </c>
      <c r="AP185" t="inlineStr">
        <is>
          <t>Close&gt;EMA20; EMA20&gt;EMA50; RSI in 50–70; Good candle body; Low liquidity; Mild distribution risk</t>
        </is>
      </c>
      <c r="AQ185" s="3" t="n">
        <v>267</v>
      </c>
    </row>
    <row r="186">
      <c r="A186" s="2" t="n">
        <v>46099</v>
      </c>
      <c r="B186" t="inlineStr">
        <is>
          <t>SJLIC</t>
        </is>
      </c>
      <c r="C186" t="inlineStr">
        <is>
          <t>Life Insurance</t>
        </is>
      </c>
      <c r="D186" t="inlineStr">
        <is>
          <t>SuryaJyoti Life Insurance Company Limited</t>
        </is>
      </c>
      <c r="E186" t="inlineStr">
        <is>
          <t>AVOID</t>
        </is>
      </c>
      <c r="F186" t="inlineStr"/>
      <c r="G186" s="3" t="n">
        <v>16</v>
      </c>
      <c r="H186" s="3" t="n">
        <v>8</v>
      </c>
      <c r="I186" s="3" t="n">
        <v>8</v>
      </c>
      <c r="J186" s="3" t="n">
        <v>40</v>
      </c>
      <c r="K186" s="3" t="n">
        <v>65</v>
      </c>
      <c r="L186" s="3" t="n">
        <v>0</v>
      </c>
      <c r="M186" s="3" t="n">
        <v>2</v>
      </c>
      <c r="N186" s="3" t="n">
        <v>3</v>
      </c>
      <c r="O186" s="3" t="n">
        <v>0</v>
      </c>
      <c r="P186" t="b">
        <v>0</v>
      </c>
      <c r="Q186" t="b">
        <v>1</v>
      </c>
      <c r="R186" t="b">
        <v>0</v>
      </c>
      <c r="S186" t="inlineStr">
        <is>
          <t>DISTRIBUTION</t>
        </is>
      </c>
      <c r="T186" s="5" t="n">
        <v>451</v>
      </c>
      <c r="U186" s="5" t="n">
        <v>451.7</v>
      </c>
      <c r="V186" s="4" t="n">
        <v>-0.1549701129067937</v>
      </c>
      <c r="W186" s="6" t="n">
        <v>38796</v>
      </c>
      <c r="X186" s="6" t="n">
        <v>17496996</v>
      </c>
      <c r="Y186" s="4" t="n">
        <v>1.049162949371316</v>
      </c>
      <c r="Z186" s="5" t="n">
        <v>455.8456371916163</v>
      </c>
      <c r="AA186" s="5" t="n">
        <v>452.6343523466686</v>
      </c>
      <c r="AB186" s="5" t="n">
        <v>452.0937741839658</v>
      </c>
      <c r="AC186" s="4" t="n">
        <v>62.22222222221254</v>
      </c>
      <c r="AD186" s="4" t="n">
        <v>13.67142857142857</v>
      </c>
      <c r="AE186" s="4" t="n">
        <v>1.552106430155207</v>
      </c>
      <c r="AF186" s="4" t="n">
        <v>0.1428571428571224</v>
      </c>
      <c r="AG186" s="4" t="n">
        <v>14.28571428571225</v>
      </c>
      <c r="AH186" s="5" t="n">
        <v>451</v>
      </c>
      <c r="AI186" s="5" t="n">
        <v>430.4928571428571</v>
      </c>
      <c r="AJ186" s="5" t="n">
        <v>481.7607142857143</v>
      </c>
      <c r="AK186" s="5" t="n">
        <v>502.2678571428572</v>
      </c>
      <c r="AL186" s="5" t="n">
        <v>512.5214285714286</v>
      </c>
      <c r="AM186" t="inlineStr"/>
      <c r="AN186" s="3" t="n">
        <v>6</v>
      </c>
      <c r="AO186" s="3" t="n">
        <v>10</v>
      </c>
      <c r="AP186" t="inlineStr">
        <is>
          <t>EMA20&gt;EMA50; RSI in 50–70; Liquidity OK; Distribution risk (confirmed)</t>
        </is>
      </c>
      <c r="AQ186" s="3" t="n">
        <v>268</v>
      </c>
    </row>
    <row r="187">
      <c r="A187" s="2" t="n">
        <v>46099</v>
      </c>
      <c r="B187" t="inlineStr">
        <is>
          <t>NMFBS</t>
        </is>
      </c>
      <c r="C187" t="inlineStr">
        <is>
          <t>Microfinance</t>
        </is>
      </c>
      <c r="D187" t="inlineStr">
        <is>
          <t>National Laghubitta Bittiya Sanstha Limited</t>
        </is>
      </c>
      <c r="E187" t="inlineStr">
        <is>
          <t>AVOID</t>
        </is>
      </c>
      <c r="F187" t="inlineStr"/>
      <c r="G187" s="3" t="n">
        <v>16</v>
      </c>
      <c r="H187" s="3" t="n">
        <v/>
      </c>
      <c r="I187" s="3" t="n">
        <v/>
      </c>
      <c r="J187" s="3" t="n">
        <v>60</v>
      </c>
      <c r="K187" s="3" t="n">
        <v>35</v>
      </c>
      <c r="L187" s="3" t="n">
        <v>0</v>
      </c>
      <c r="M187" s="3" t="n">
        <v>1</v>
      </c>
      <c r="N187" s="3" t="n">
        <v>2</v>
      </c>
      <c r="O187" s="3" t="n">
        <v>0</v>
      </c>
      <c r="P187" t="b">
        <v>0</v>
      </c>
      <c r="Q187" t="b">
        <v>1</v>
      </c>
      <c r="R187" t="b">
        <v>0</v>
      </c>
      <c r="S187" t="inlineStr">
        <is>
          <t>DISTRIBUTION</t>
        </is>
      </c>
      <c r="T187" s="5" t="n">
        <v>1185</v>
      </c>
      <c r="U187" s="5" t="n">
        <v>1179.44</v>
      </c>
      <c r="V187" s="4" t="n">
        <v>0.4714101607542513</v>
      </c>
      <c r="W187" s="6" t="n">
        <v>3444</v>
      </c>
      <c r="X187" s="6" t="n">
        <v>4081140</v>
      </c>
      <c r="Y187" s="4" t="n">
        <v>1.143806044503487</v>
      </c>
      <c r="Z187" s="5" t="n">
        <v>1171.836497594517</v>
      </c>
      <c r="AA187" s="5" t="n">
        <v>1158.531135790578</v>
      </c>
      <c r="AB187" s="5" t="n">
        <v>1170.810144141041</v>
      </c>
      <c r="AC187" s="4" t="n">
        <v>82.22453222452032</v>
      </c>
      <c r="AD187" s="4" t="n">
        <v>17.70714285714288</v>
      </c>
      <c r="AE187" s="4" t="n">
        <v>1.426160337552749</v>
      </c>
      <c r="AF187" s="4" t="n">
        <v>0.5857988165680149</v>
      </c>
      <c r="AG187" s="4" t="n">
        <v>23.66863905325291</v>
      </c>
      <c r="AH187" s="5" t="n">
        <v>1185</v>
      </c>
      <c r="AI187" s="5" t="n">
        <v>1158.439285714286</v>
      </c>
      <c r="AJ187" s="5" t="n">
        <v>1224.841071428571</v>
      </c>
      <c r="AK187" s="5" t="n">
        <v>1251.401785714286</v>
      </c>
      <c r="AL187" s="5" t="n">
        <v>1264.682142857143</v>
      </c>
      <c r="AM187" t="inlineStr"/>
      <c r="AN187" s="3" t="n">
        <v>6</v>
      </c>
      <c r="AO187" s="3" t="n">
        <v>10</v>
      </c>
      <c r="AP187" t="inlineStr">
        <is>
          <t>Close&gt;EMA20; VolAvg5&gt;VolAvg20; Liquidity OK; Distribution risk (confirmed); RSI overbought</t>
        </is>
      </c>
      <c r="AQ187" s="3" t="n">
        <v>269</v>
      </c>
    </row>
    <row r="188">
      <c r="A188" s="2" t="n">
        <v>46099</v>
      </c>
      <c r="B188" t="inlineStr">
        <is>
          <t>SWASTIK</t>
        </is>
      </c>
      <c r="C188" t="inlineStr">
        <is>
          <t>Microfinance</t>
        </is>
      </c>
      <c r="D188" t="inlineStr">
        <is>
          <t>Swastik Laghubitta Bittiya Sanstha Limited</t>
        </is>
      </c>
      <c r="E188" t="inlineStr">
        <is>
          <t>AVOID</t>
        </is>
      </c>
      <c r="F188" t="inlineStr"/>
      <c r="G188" s="3" t="n">
        <v>16</v>
      </c>
      <c r="H188" s="3" t="n">
        <v/>
      </c>
      <c r="I188" s="3" t="n">
        <v/>
      </c>
      <c r="J188" s="3" t="n">
        <v>40</v>
      </c>
      <c r="K188" s="3" t="n">
        <v>65</v>
      </c>
      <c r="L188" s="3" t="n">
        <v>0</v>
      </c>
      <c r="M188" s="3" t="n">
        <v>2</v>
      </c>
      <c r="N188" s="3" t="n">
        <v>4</v>
      </c>
      <c r="O188" s="3" t="n">
        <v>0</v>
      </c>
      <c r="P188" t="b">
        <v>0</v>
      </c>
      <c r="Q188" t="b">
        <v>1</v>
      </c>
      <c r="R188" t="b">
        <v>0</v>
      </c>
      <c r="S188" t="inlineStr">
        <is>
          <t>DISTRIBUTION</t>
        </is>
      </c>
      <c r="T188" s="5" t="n">
        <v>2817</v>
      </c>
      <c r="U188" s="5" t="n">
        <v>2826.53</v>
      </c>
      <c r="V188" s="4" t="n">
        <v>-0.3371625279052476</v>
      </c>
      <c r="W188" s="6" t="n">
        <v>1279</v>
      </c>
      <c r="X188" s="6" t="n">
        <v>3602943</v>
      </c>
      <c r="Y188" s="4" t="n">
        <v>0.683044058744993</v>
      </c>
      <c r="Z188" s="5" t="n">
        <v>2858.14782418659</v>
      </c>
      <c r="AA188" s="5" t="n">
        <v>2868.306574970688</v>
      </c>
      <c r="AB188" s="5" t="n">
        <v>2749.605248068264</v>
      </c>
      <c r="AC188" s="4" t="n">
        <v>54.82597250657976</v>
      </c>
      <c r="AD188" s="4" t="n">
        <v>87.8785714285715</v>
      </c>
      <c r="AE188" s="4" t="n">
        <v>2.736954206602781</v>
      </c>
      <c r="AF188" s="4" t="n">
        <v>0.2178988326848234</v>
      </c>
      <c r="AG188" s="4" t="n">
        <v>5.188067444876692</v>
      </c>
      <c r="AH188" s="5" t="n">
        <v>2817</v>
      </c>
      <c r="AI188" s="5" t="n">
        <v>2685.182142857143</v>
      </c>
      <c r="AJ188" s="5" t="n">
        <v>3014.726785714286</v>
      </c>
      <c r="AK188" s="5" t="n">
        <v>3146.544642857143</v>
      </c>
      <c r="AL188" s="5" t="n">
        <v>3212.453571428571</v>
      </c>
      <c r="AM188" t="inlineStr"/>
      <c r="AN188" s="3" t="n">
        <v>6</v>
      </c>
      <c r="AO188" s="3" t="n">
        <v>10</v>
      </c>
      <c r="AP188" t="inlineStr">
        <is>
          <t>EMA20&gt;EMA50; RSI in 50–70; Liquidity OK; Distribution risk (confirmed)</t>
        </is>
      </c>
      <c r="AQ188" s="3" t="n">
        <v>270</v>
      </c>
    </row>
    <row r="189">
      <c r="A189" s="2" t="n">
        <v>46099</v>
      </c>
      <c r="B189" t="inlineStr">
        <is>
          <t>SAGF</t>
        </is>
      </c>
      <c r="C189" t="inlineStr">
        <is>
          <t>Mutual Fund</t>
        </is>
      </c>
      <c r="D189" t="inlineStr">
        <is>
          <t>Sanima Growth Fund</t>
        </is>
      </c>
      <c r="E189" t="inlineStr">
        <is>
          <t>AVOID</t>
        </is>
      </c>
      <c r="F189" t="inlineStr"/>
      <c r="G189" s="3" t="n">
        <v>16</v>
      </c>
      <c r="H189" s="3" t="n">
        <v/>
      </c>
      <c r="I189" s="3" t="n">
        <v/>
      </c>
      <c r="J189" s="3" t="n">
        <v>40</v>
      </c>
      <c r="K189" s="3" t="n">
        <v>55</v>
      </c>
      <c r="L189" s="3" t="n">
        <v>0</v>
      </c>
      <c r="M189" s="3" t="n">
        <v>1</v>
      </c>
      <c r="N189" s="3" t="n">
        <v>2</v>
      </c>
      <c r="O189" s="3" t="n">
        <v>0</v>
      </c>
      <c r="P189" t="b">
        <v>0</v>
      </c>
      <c r="Q189" t="b">
        <v>1</v>
      </c>
      <c r="R189" t="b">
        <v>0</v>
      </c>
      <c r="S189" t="inlineStr">
        <is>
          <t>DISTRIBUTION</t>
        </is>
      </c>
      <c r="T189" s="5" t="n">
        <v>10.02</v>
      </c>
      <c r="U189" s="5" t="n">
        <v>10.03</v>
      </c>
      <c r="V189" s="4" t="n">
        <v>-0.09970089730806371</v>
      </c>
      <c r="W189" s="6" t="n">
        <v>3400</v>
      </c>
      <c r="X189" s="6" t="n">
        <v>34068</v>
      </c>
      <c r="Y189" s="4" t="n">
        <v>0.3690477482660182</v>
      </c>
      <c r="Z189" s="5" t="n">
        <v>10.02268087733004</v>
      </c>
      <c r="AA189" s="5" t="n">
        <v>9.988345830648292</v>
      </c>
      <c r="AB189" s="5" t="n">
        <v>9.897427432919239</v>
      </c>
      <c r="AC189" s="4" t="n">
        <v>55.99999999937282</v>
      </c>
      <c r="AD189" s="4" t="n">
        <v>0.2228571428571424</v>
      </c>
      <c r="AE189" s="4" t="n">
        <v>0.09980039920158472</v>
      </c>
      <c r="AF189" s="4" t="n">
        <v>0</v>
      </c>
      <c r="AG189" s="4" t="n">
        <v>99.99999998999999</v>
      </c>
      <c r="AH189" s="5" t="n">
        <v>10.02</v>
      </c>
      <c r="AI189" s="5" t="n">
        <v>9.685714285714287</v>
      </c>
      <c r="AJ189" s="5" t="n">
        <v>10.52142857142857</v>
      </c>
      <c r="AK189" s="5" t="n">
        <v>10.85571428571428</v>
      </c>
      <c r="AL189" s="5" t="n">
        <v>11.02285714285714</v>
      </c>
      <c r="AM189" t="inlineStr"/>
      <c r="AN189" s="3" t="n">
        <v>6</v>
      </c>
      <c r="AO189" s="3" t="n">
        <v>10</v>
      </c>
      <c r="AP189" t="inlineStr">
        <is>
          <t>Close&gt;EMA20; EMA20&gt;EMA50; RSI in 50–70; Good candle body; VolAvg5&gt;VolAvg20; Low liquidity; Distribution risk (confirmed)</t>
        </is>
      </c>
      <c r="AQ189" s="3" t="n">
        <v>271</v>
      </c>
    </row>
    <row r="190">
      <c r="A190" s="2" t="n">
        <v>46099</v>
      </c>
      <c r="B190" t="inlineStr">
        <is>
          <t>GBBD85</t>
        </is>
      </c>
      <c r="C190" t="inlineStr">
        <is>
          <t>Corporate Debentures</t>
        </is>
      </c>
      <c r="D190" t="inlineStr">
        <is>
          <t>Garima Bank Debenture 2085</t>
        </is>
      </c>
      <c r="E190" t="inlineStr">
        <is>
          <t>AVOID</t>
        </is>
      </c>
      <c r="F190" t="inlineStr"/>
      <c r="G190" s="3" t="n">
        <v>16</v>
      </c>
      <c r="H190" s="3" t="n">
        <v>3</v>
      </c>
      <c r="I190" s="3" t="n">
        <v>3</v>
      </c>
      <c r="J190" s="3" t="n">
        <v>20</v>
      </c>
      <c r="K190" s="3" t="n">
        <v>35</v>
      </c>
      <c r="L190" s="3" t="n">
        <v>0</v>
      </c>
      <c r="M190" s="3" t="n">
        <v>0</v>
      </c>
      <c r="N190" s="3" t="n">
        <v>1</v>
      </c>
      <c r="O190" s="3" t="n">
        <v>0</v>
      </c>
      <c r="P190" t="b">
        <v>0</v>
      </c>
      <c r="Q190" t="b">
        <v>0</v>
      </c>
      <c r="R190" t="b">
        <v>0</v>
      </c>
      <c r="S190" t="inlineStr">
        <is>
          <t>NEUTRAL</t>
        </is>
      </c>
      <c r="T190" s="5" t="n">
        <v>1103.5</v>
      </c>
      <c r="U190" s="5" t="n">
        <v>1103.5</v>
      </c>
      <c r="V190" s="4" t="n">
        <v>0</v>
      </c>
      <c r="W190" s="6" t="n">
        <v>25</v>
      </c>
      <c r="X190" s="6" t="n">
        <v>27587.5</v>
      </c>
      <c r="Y190" s="4" t="n">
        <v>0.2659574468085078</v>
      </c>
      <c r="Z190" s="5" t="n">
        <v>1089.209799336484</v>
      </c>
      <c r="AA190" s="5" t="n">
        <v>1083.783873625684</v>
      </c>
      <c r="AB190" s="5" t="n">
        <v>1084.55801958668</v>
      </c>
      <c r="AC190" s="4" t="n">
        <v>62.51931993816946</v>
      </c>
      <c r="AD190" s="4" t="n">
        <v>10.11428571428571</v>
      </c>
      <c r="AE190" s="4" t="n">
        <v/>
      </c>
      <c r="AF190" s="4" t="n">
        <v/>
      </c>
      <c r="AG190" s="4" t="n">
        <v/>
      </c>
      <c r="AH190" s="5" t="n">
        <v>1103.5</v>
      </c>
      <c r="AI190" s="5" t="n">
        <v>1088.328571428571</v>
      </c>
      <c r="AJ190" s="5" t="n">
        <v>1126.257142857143</v>
      </c>
      <c r="AK190" s="5" t="n">
        <v>1141.428571428572</v>
      </c>
      <c r="AL190" s="5" t="n">
        <v>1149.014285714286</v>
      </c>
      <c r="AM190" t="inlineStr"/>
      <c r="AN190" s="3" t="n">
        <v>6</v>
      </c>
      <c r="AO190" s="3" t="n">
        <v>10</v>
      </c>
      <c r="AP190" t="inlineStr">
        <is>
          <t>Close&gt;EMA20; RSI in 50–70; VolAvg5&gt;VolAvg20; Low liquidity</t>
        </is>
      </c>
      <c r="AQ190" s="3" t="n">
        <v>272</v>
      </c>
    </row>
    <row r="191">
      <c r="A191" s="2" t="n">
        <v>46099</v>
      </c>
      <c r="B191" t="inlineStr">
        <is>
          <t>HLICF</t>
        </is>
      </c>
      <c r="C191" t="inlineStr">
        <is>
          <t>Mutual Fund</t>
        </is>
      </c>
      <c r="D191" t="inlineStr">
        <is>
          <t>HLI Large Cap Fund</t>
        </is>
      </c>
      <c r="E191" t="inlineStr">
        <is>
          <t>AVOID</t>
        </is>
      </c>
      <c r="F191" t="inlineStr"/>
      <c r="G191" s="3" t="n">
        <v>16</v>
      </c>
      <c r="H191" s="3" t="n">
        <v>23</v>
      </c>
      <c r="I191" s="3" t="n">
        <v>23</v>
      </c>
      <c r="J191" s="3" t="n">
        <v>40</v>
      </c>
      <c r="K191" s="3" t="n">
        <v>35</v>
      </c>
      <c r="L191" s="3" t="n">
        <v>0</v>
      </c>
      <c r="M191" s="3" t="n">
        <v>0</v>
      </c>
      <c r="N191" s="3" t="n">
        <v>1</v>
      </c>
      <c r="O191" s="3" t="n">
        <v>0</v>
      </c>
      <c r="P191" t="b">
        <v>0</v>
      </c>
      <c r="Q191" t="b">
        <v>0</v>
      </c>
      <c r="R191" t="b">
        <v>0</v>
      </c>
      <c r="S191" t="inlineStr">
        <is>
          <t>NEUTRAL</t>
        </is>
      </c>
      <c r="T191" s="5" t="n">
        <v>9.48</v>
      </c>
      <c r="U191" s="5" t="n">
        <v>9.31</v>
      </c>
      <c r="V191" s="4" t="n">
        <v>1.825993555316667</v>
      </c>
      <c r="W191" s="6" t="n">
        <v>2300</v>
      </c>
      <c r="X191" s="6" t="n">
        <v>21804</v>
      </c>
      <c r="Y191" s="4" t="n">
        <v>1.106088294700394</v>
      </c>
      <c r="Z191" s="5" t="n">
        <v>9.388758694712708</v>
      </c>
      <c r="AA191" s="5" t="n">
        <v>9.376625877910813</v>
      </c>
      <c r="AB191" s="5" t="n">
        <v>9.323216171952447</v>
      </c>
      <c r="AC191" s="4" t="n">
        <v>45.69536423798696</v>
      </c>
      <c r="AD191" s="4" t="n">
        <v>0.2292857142857143</v>
      </c>
      <c r="AE191" s="4" t="n">
        <v>2.953586497889995</v>
      </c>
      <c r="AF191" s="4" t="n">
        <v>0.9999999999964286</v>
      </c>
      <c r="AG191" s="4" t="n">
        <v>99.99999999964287</v>
      </c>
      <c r="AH191" s="5" t="n">
        <v>9.48</v>
      </c>
      <c r="AI191" s="5" t="n">
        <v>9.136071428571428</v>
      </c>
      <c r="AJ191" s="5" t="n">
        <v>9.995892857142859</v>
      </c>
      <c r="AK191" s="5" t="n">
        <v>10.33982142857143</v>
      </c>
      <c r="AL191" s="5" t="n">
        <v>10.51178571428572</v>
      </c>
      <c r="AM191" t="inlineStr"/>
      <c r="AN191" s="3" t="n">
        <v>6</v>
      </c>
      <c r="AO191" s="3" t="n">
        <v>10</v>
      </c>
      <c r="AP191" t="inlineStr">
        <is>
          <t>Close&gt;EMA20; EMA20&gt;EMA50; Strong close; Good candle body; VolAvg5&gt;VolAvg20; Low liquidity; Late-stage trend (age&gt;=12)</t>
        </is>
      </c>
      <c r="AQ191" s="3" t="n">
        <v>273</v>
      </c>
    </row>
    <row r="192">
      <c r="A192" s="2" t="n">
        <v>46099</v>
      </c>
      <c r="B192" t="inlineStr">
        <is>
          <t>NABBC</t>
        </is>
      </c>
      <c r="C192" t="inlineStr">
        <is>
          <t>Development Bank</t>
        </is>
      </c>
      <c r="D192" t="inlineStr">
        <is>
          <t>Narayani Development Bank Limited</t>
        </is>
      </c>
      <c r="E192" t="inlineStr">
        <is>
          <t>AVOID</t>
        </is>
      </c>
      <c r="F192" t="inlineStr"/>
      <c r="G192" s="3" t="n">
        <v>14</v>
      </c>
      <c r="H192" s="3" t="n">
        <v>24</v>
      </c>
      <c r="I192" s="3" t="n">
        <v>24</v>
      </c>
      <c r="J192" s="3" t="n">
        <v>40</v>
      </c>
      <c r="K192" s="3" t="n">
        <v>65</v>
      </c>
      <c r="L192" s="3" t="n">
        <v>20</v>
      </c>
      <c r="M192" s="3" t="n">
        <v>0</v>
      </c>
      <c r="N192" s="3" t="n">
        <v>3</v>
      </c>
      <c r="O192" s="3" t="n">
        <v>0</v>
      </c>
      <c r="P192" t="b">
        <v>0</v>
      </c>
      <c r="Q192" t="b">
        <v>1</v>
      </c>
      <c r="R192" t="b">
        <v>0</v>
      </c>
      <c r="S192" t="inlineStr">
        <is>
          <t>DISTRIBUTION</t>
        </is>
      </c>
      <c r="T192" s="5" t="n">
        <v>1466</v>
      </c>
      <c r="U192" s="5" t="n">
        <v>1473.01</v>
      </c>
      <c r="V192" s="4" t="n">
        <v>-0.4758962939830678</v>
      </c>
      <c r="W192" s="6" t="n">
        <v>76164</v>
      </c>
      <c r="X192" s="6" t="n">
        <v>111656424</v>
      </c>
      <c r="Y192" s="4" t="n">
        <v>1.69851967155352</v>
      </c>
      <c r="Z192" s="5" t="n">
        <v>1487.867004693958</v>
      </c>
      <c r="AA192" s="5" t="n">
        <v>1494.310123226932</v>
      </c>
      <c r="AB192" s="5" t="n">
        <v>1435.074774834418</v>
      </c>
      <c r="AC192" s="4" t="n">
        <v>63.47360649686067</v>
      </c>
      <c r="AD192" s="4" t="n">
        <v>97.45714285714284</v>
      </c>
      <c r="AE192" s="4" t="n">
        <v>6.159618008185532</v>
      </c>
      <c r="AF192" s="4" t="n">
        <v>0.3244739756367624</v>
      </c>
      <c r="AG192" s="4" t="n">
        <v>32.44739756367625</v>
      </c>
      <c r="AH192" s="5" t="n">
        <v>1466</v>
      </c>
      <c r="AI192" s="5" t="n">
        <v>1319.814285714286</v>
      </c>
      <c r="AJ192" s="5" t="n">
        <v>1685.278571428571</v>
      </c>
      <c r="AK192" s="5" t="n">
        <v>1831.464285714286</v>
      </c>
      <c r="AL192" s="5" t="n">
        <v>1904.557142857143</v>
      </c>
      <c r="AM192" t="inlineStr"/>
      <c r="AN192" s="3" t="n">
        <v>6</v>
      </c>
      <c r="AO192" s="3" t="n">
        <v>10</v>
      </c>
      <c r="AP192" t="inlineStr">
        <is>
          <t>EMA20&gt;EMA50; RSI in 50–70; Volume&gt;Avg20; Liquidity OK; Late-stage trend (age&gt;=12); Distribution risk (confirmed)</t>
        </is>
      </c>
      <c r="AQ192" s="3" t="n">
        <v>274</v>
      </c>
    </row>
    <row r="193">
      <c r="A193" s="2" t="n">
        <v>46099</v>
      </c>
      <c r="B193" t="inlineStr">
        <is>
          <t>PURE</t>
        </is>
      </c>
      <c r="C193" t="inlineStr">
        <is>
          <t>Others</t>
        </is>
      </c>
      <c r="D193" t="inlineStr">
        <is>
          <t>Pure Energy Limited</t>
        </is>
      </c>
      <c r="E193" t="inlineStr">
        <is>
          <t>AVOID</t>
        </is>
      </c>
      <c r="F193" t="inlineStr"/>
      <c r="G193" s="3" t="n">
        <v>14</v>
      </c>
      <c r="H193" s="3" t="n">
        <v>32</v>
      </c>
      <c r="I193" s="3" t="n">
        <v>32</v>
      </c>
      <c r="J193" s="3" t="n">
        <v>60</v>
      </c>
      <c r="K193" s="3" t="n">
        <v>45</v>
      </c>
      <c r="L193" s="3" t="n">
        <v>0</v>
      </c>
      <c r="M193" s="3" t="n">
        <v>4</v>
      </c>
      <c r="N193" s="3" t="n">
        <v>1</v>
      </c>
      <c r="O193" s="3" t="n">
        <v>0</v>
      </c>
      <c r="P193" t="b">
        <v>1</v>
      </c>
      <c r="Q193" t="b">
        <v>0</v>
      </c>
      <c r="R193" t="b">
        <v>0</v>
      </c>
      <c r="S193" t="inlineStr">
        <is>
          <t>ACCUMULATION</t>
        </is>
      </c>
      <c r="T193" s="5" t="n">
        <v>965</v>
      </c>
      <c r="U193" s="5" t="n">
        <v>962.48</v>
      </c>
      <c r="V193" s="4" t="n">
        <v>0.2618236223090328</v>
      </c>
      <c r="W193" s="6" t="n">
        <v>20778</v>
      </c>
      <c r="X193" s="6" t="n">
        <v>20050770</v>
      </c>
      <c r="Y193" s="4" t="n">
        <v>0.9479014598540146</v>
      </c>
      <c r="Z193" s="5" t="n">
        <v>984.9810904849983</v>
      </c>
      <c r="AA193" s="5" t="n">
        <v>998.0904681008934</v>
      </c>
      <c r="AB193" s="5" t="n">
        <v>1006.984818487592</v>
      </c>
      <c r="AC193" s="4" t="n">
        <v>55.23114355230875</v>
      </c>
      <c r="AD193" s="4" t="n">
        <v>45.70714285714286</v>
      </c>
      <c r="AE193" s="4" t="n">
        <v>3.316062176165799</v>
      </c>
      <c r="AF193" s="4" t="n">
        <v>0.3749999999999883</v>
      </c>
      <c r="AG193" s="4" t="n">
        <v>37.49999999999883</v>
      </c>
      <c r="AH193" s="5" t="n">
        <v>965</v>
      </c>
      <c r="AI193" s="5" t="n">
        <v>896.4392857142857</v>
      </c>
      <c r="AJ193" s="5" t="n">
        <v>1067.841071428571</v>
      </c>
      <c r="AK193" s="5" t="n">
        <v>1136.401785714286</v>
      </c>
      <c r="AL193" s="5" t="n">
        <v>1170.682142857143</v>
      </c>
      <c r="AM193" t="inlineStr"/>
      <c r="AN193" s="3" t="n">
        <v>6</v>
      </c>
      <c r="AO193" s="3" t="n">
        <v>10</v>
      </c>
      <c r="AP193" t="inlineStr">
        <is>
          <t>RSI in 50–70; Good candle body; Liquidity OK; Late-stage trend (age&gt;=12)</t>
        </is>
      </c>
      <c r="AQ193" s="3" t="n">
        <v>275</v>
      </c>
    </row>
    <row r="194">
      <c r="A194" s="2" t="n">
        <v>46099</v>
      </c>
      <c r="B194" t="inlineStr">
        <is>
          <t>JHAPA</t>
        </is>
      </c>
      <c r="C194" t="inlineStr">
        <is>
          <t>Others</t>
        </is>
      </c>
      <c r="D194" t="inlineStr">
        <is>
          <t>Jhapa Energy Limited</t>
        </is>
      </c>
      <c r="E194" t="inlineStr">
        <is>
          <t>AVOID</t>
        </is>
      </c>
      <c r="F194" t="inlineStr"/>
      <c r="G194" s="3" t="n">
        <v>14</v>
      </c>
      <c r="H194" s="3" t="n">
        <v>32</v>
      </c>
      <c r="I194" s="3" t="n">
        <v>32</v>
      </c>
      <c r="J194" s="3" t="n">
        <v>40</v>
      </c>
      <c r="K194" s="3" t="n">
        <v>65</v>
      </c>
      <c r="L194" s="3" t="n">
        <v>0</v>
      </c>
      <c r="M194" s="3" t="n">
        <v>2</v>
      </c>
      <c r="N194" s="3" t="n">
        <v>2</v>
      </c>
      <c r="O194" s="3" t="n">
        <v>0</v>
      </c>
      <c r="P194" t="b">
        <v>0</v>
      </c>
      <c r="Q194" t="b">
        <v>1</v>
      </c>
      <c r="R194" t="b">
        <v>0</v>
      </c>
      <c r="S194" t="inlineStr">
        <is>
          <t>DISTRIBUTION</t>
        </is>
      </c>
      <c r="T194" s="5" t="n">
        <v>1419.2</v>
      </c>
      <c r="U194" s="5" t="n">
        <v>1435.14</v>
      </c>
      <c r="V194" s="4" t="n">
        <v>-1.110693033432281</v>
      </c>
      <c r="W194" s="6" t="n">
        <v>11531</v>
      </c>
      <c r="X194" s="6" t="n">
        <v>16364795.2</v>
      </c>
      <c r="Y194" s="4" t="n">
        <v>1.314448560843545</v>
      </c>
      <c r="Z194" s="5" t="n">
        <v>1449.440597983328</v>
      </c>
      <c r="AA194" s="5" t="n">
        <v>1441.673972666306</v>
      </c>
      <c r="AB194" s="5" t="n">
        <v>1421.406771616814</v>
      </c>
      <c r="AC194" s="4" t="n">
        <v>59.46698488464434</v>
      </c>
      <c r="AD194" s="4" t="n">
        <v>82.15714285714289</v>
      </c>
      <c r="AE194" s="4" t="n">
        <v>7.708568207440814</v>
      </c>
      <c r="AF194" s="4" t="n">
        <v>0.03290676416819105</v>
      </c>
      <c r="AG194" s="4" t="n">
        <v>19.01279707495407</v>
      </c>
      <c r="AH194" s="5" t="n">
        <v>1419.2</v>
      </c>
      <c r="AI194" s="5" t="n">
        <v>1295.964285714286</v>
      </c>
      <c r="AJ194" s="5" t="n">
        <v>1604.053571428572</v>
      </c>
      <c r="AK194" s="5" t="n">
        <v>1727.289285714286</v>
      </c>
      <c r="AL194" s="5" t="n">
        <v>1788.907142857143</v>
      </c>
      <c r="AM194" t="inlineStr"/>
      <c r="AN194" s="3" t="n">
        <v>6</v>
      </c>
      <c r="AO194" s="3" t="n">
        <v>10</v>
      </c>
      <c r="AP194" t="inlineStr">
        <is>
          <t>EMA20&gt;EMA50; RSI in 50–70; Volume&gt;Avg20; Liquidity OK; Late-stage trend (age&gt;=12); Distribution risk (confirmed)</t>
        </is>
      </c>
      <c r="AQ194" s="3" t="n">
        <v>276</v>
      </c>
    </row>
    <row r="195">
      <c r="A195" s="2" t="n">
        <v>46099</v>
      </c>
      <c r="B195" t="inlineStr">
        <is>
          <t>HEIP</t>
        </is>
      </c>
      <c r="C195" t="inlineStr">
        <is>
          <t>Promoter Share</t>
        </is>
      </c>
      <c r="D195" t="inlineStr">
        <is>
          <t>Himalayan Everest Insurance Promoter</t>
        </is>
      </c>
      <c r="E195" t="inlineStr">
        <is>
          <t>AVOID</t>
        </is>
      </c>
      <c r="F195" t="inlineStr"/>
      <c r="G195" s="3" t="n">
        <v>14</v>
      </c>
      <c r="H195" s="3" t="n">
        <v>6</v>
      </c>
      <c r="I195" s="3" t="n">
        <v>6</v>
      </c>
      <c r="J195" s="3" t="n">
        <v>80</v>
      </c>
      <c r="K195" s="3" t="n">
        <v>60</v>
      </c>
      <c r="L195" s="3" t="n">
        <v>50</v>
      </c>
      <c r="M195" s="3" t="n">
        <v>4</v>
      </c>
      <c r="N195" s="3" t="n">
        <v>2</v>
      </c>
      <c r="O195" s="3" t="n">
        <v>1</v>
      </c>
      <c r="P195" t="b">
        <v>1</v>
      </c>
      <c r="Q195" t="b">
        <v>1</v>
      </c>
      <c r="R195" t="b">
        <v>1</v>
      </c>
      <c r="S195" t="inlineStr">
        <is>
          <t>DISTRIBUTION</t>
        </is>
      </c>
      <c r="T195" s="5" t="n">
        <v>320.8</v>
      </c>
      <c r="U195" s="5" t="n">
        <v>311.04</v>
      </c>
      <c r="V195" s="4" t="n">
        <v>3.137860082304513</v>
      </c>
      <c r="W195" s="6" t="n">
        <v>5062</v>
      </c>
      <c r="X195" s="6" t="n">
        <v>1623889.6</v>
      </c>
      <c r="Y195" s="4" t="n">
        <v>2.762572652604578</v>
      </c>
      <c r="Z195" s="5" t="n">
        <v>319.6618899605156</v>
      </c>
      <c r="AA195" s="5" t="n">
        <v>317.4900527664599</v>
      </c>
      <c r="AB195" s="5" t="n">
        <v>317.7835791794607</v>
      </c>
      <c r="AC195" s="4" t="n">
        <v>54.56730769228934</v>
      </c>
      <c r="AD195" s="4" t="n">
        <v>11.16428571428571</v>
      </c>
      <c r="AE195" s="4" t="n">
        <v>5.455112219451354</v>
      </c>
      <c r="AF195" s="4" t="n">
        <v>0.9942857142856595</v>
      </c>
      <c r="AG195" s="4" t="n">
        <v>33.71428571428399</v>
      </c>
      <c r="AH195" s="5" t="n">
        <v>320.8</v>
      </c>
      <c r="AI195" s="5" t="n">
        <v>304.0535714285714</v>
      </c>
      <c r="AJ195" s="5" t="n">
        <v>345.9196428571429</v>
      </c>
      <c r="AK195" s="5" t="n">
        <v>362.6660714285714</v>
      </c>
      <c r="AL195" s="5" t="n">
        <v>371.0392857142857</v>
      </c>
      <c r="AM195" t="inlineStr"/>
      <c r="AN195" s="3" t="n">
        <v>6</v>
      </c>
      <c r="AO195" s="3" t="n">
        <v>10</v>
      </c>
      <c r="AP195" t="inlineStr">
        <is>
          <t>Close&gt;EMA20; RSI in 50–70; Strong close; Volume&gt;Avg20; Low liquidity; Distribution risk (confirmed)</t>
        </is>
      </c>
      <c r="AQ195" s="3" t="n">
        <v>277</v>
      </c>
    </row>
    <row r="196">
      <c r="A196" s="2" t="n">
        <v>46099</v>
      </c>
      <c r="B196" t="inlineStr">
        <is>
          <t>VLBS</t>
        </is>
      </c>
      <c r="C196" t="inlineStr">
        <is>
          <t>Microfinance</t>
        </is>
      </c>
      <c r="D196" t="inlineStr">
        <is>
          <t>Vijaya Laghubitta Bittiya Sanstha Limited</t>
        </is>
      </c>
      <c r="E196" t="inlineStr">
        <is>
          <t>AVOID</t>
        </is>
      </c>
      <c r="F196" t="inlineStr"/>
      <c r="G196" s="3" t="n">
        <v>14</v>
      </c>
      <c r="H196" s="3" t="n">
        <v>6</v>
      </c>
      <c r="I196" s="3" t="n">
        <v>6</v>
      </c>
      <c r="J196" s="3" t="n">
        <v>40</v>
      </c>
      <c r="K196" s="3" t="n">
        <v>25</v>
      </c>
      <c r="L196" s="3" t="n">
        <v>0</v>
      </c>
      <c r="M196" s="3" t="n">
        <v>2</v>
      </c>
      <c r="N196" s="3" t="n">
        <v>1</v>
      </c>
      <c r="O196" s="3" t="n">
        <v>0</v>
      </c>
      <c r="P196" t="b">
        <v>0</v>
      </c>
      <c r="Q196" t="b">
        <v>0</v>
      </c>
      <c r="R196" t="b">
        <v>0</v>
      </c>
      <c r="S196" t="inlineStr">
        <is>
          <t>NEUTRAL</t>
        </is>
      </c>
      <c r="T196" s="5" t="n">
        <v>771</v>
      </c>
      <c r="U196" s="5" t="n">
        <v>766.46</v>
      </c>
      <c r="V196" s="4" t="n">
        <v>0.5923335855752365</v>
      </c>
      <c r="W196" s="6" t="n">
        <v>1799</v>
      </c>
      <c r="X196" s="6" t="n">
        <v>1387029</v>
      </c>
      <c r="Y196" s="4" t="n">
        <v>0.5837118754055807</v>
      </c>
      <c r="Z196" s="5" t="n">
        <v>768.9933441058308</v>
      </c>
      <c r="AA196" s="5" t="n">
        <v>766.9151051538654</v>
      </c>
      <c r="AB196" s="5" t="n">
        <v>767.4848216462942</v>
      </c>
      <c r="AC196" s="4" t="n">
        <v>55.64681724845196</v>
      </c>
      <c r="AD196" s="4" t="n">
        <v>17.15</v>
      </c>
      <c r="AE196" s="4" t="n">
        <v>2.594033722438388</v>
      </c>
      <c r="AF196" s="4" t="n">
        <v>0.499999999999975</v>
      </c>
      <c r="AG196" s="4" t="n">
        <v>49.9999999999975</v>
      </c>
      <c r="AH196" s="5" t="n">
        <v>771</v>
      </c>
      <c r="AI196" s="5" t="n">
        <v>745.275</v>
      </c>
      <c r="AJ196" s="5" t="n">
        <v>809.5875000000001</v>
      </c>
      <c r="AK196" s="5" t="n">
        <v>835.3125</v>
      </c>
      <c r="AL196" s="5" t="n">
        <v>848.1750000000001</v>
      </c>
      <c r="AM196" t="inlineStr"/>
      <c r="AN196" s="3" t="n">
        <v>6</v>
      </c>
      <c r="AO196" s="3" t="n">
        <v>10</v>
      </c>
      <c r="AP196" t="inlineStr">
        <is>
          <t>Close&gt;EMA20; RSI in 50–70; Good candle body; Low liquidity</t>
        </is>
      </c>
      <c r="AQ196" s="3" t="n">
        <v>278</v>
      </c>
    </row>
    <row r="197">
      <c r="A197" s="2" t="n">
        <v>46099</v>
      </c>
      <c r="B197" t="inlineStr">
        <is>
          <t>JSLBB</t>
        </is>
      </c>
      <c r="C197" t="inlineStr">
        <is>
          <t>Microfinance</t>
        </is>
      </c>
      <c r="D197" t="inlineStr">
        <is>
          <t>Janautthan Samudayic Laghubitta Bittiya Sanstha Limited</t>
        </is>
      </c>
      <c r="E197" t="inlineStr">
        <is>
          <t>AVOID</t>
        </is>
      </c>
      <c r="F197" t="inlineStr"/>
      <c r="G197" s="3" t="n">
        <v>14</v>
      </c>
      <c r="H197" s="3" t="n">
        <v>30</v>
      </c>
      <c r="I197" s="3" t="n">
        <v>30</v>
      </c>
      <c r="J197" s="3" t="n">
        <v>100</v>
      </c>
      <c r="K197" s="3" t="n">
        <v>25</v>
      </c>
      <c r="L197" s="3" t="n">
        <v>30</v>
      </c>
      <c r="M197" s="3" t="n">
        <v>3</v>
      </c>
      <c r="N197" s="3" t="n">
        <v>0</v>
      </c>
      <c r="O197" s="3" t="n">
        <v>0</v>
      </c>
      <c r="P197" t="b">
        <v>1</v>
      </c>
      <c r="Q197" t="b">
        <v>0</v>
      </c>
      <c r="R197" t="b">
        <v>0</v>
      </c>
      <c r="S197" t="inlineStr">
        <is>
          <t>ACCUMULATION</t>
        </is>
      </c>
      <c r="T197" s="5" t="n">
        <v>1165</v>
      </c>
      <c r="U197" s="5" t="n">
        <v>1159.3</v>
      </c>
      <c r="V197" s="4" t="n">
        <v>0.4916760113861849</v>
      </c>
      <c r="W197" s="6" t="n">
        <v>780</v>
      </c>
      <c r="X197" s="6" t="n">
        <v>908700</v>
      </c>
      <c r="Y197" s="4" t="n">
        <v>0.681133475963847</v>
      </c>
      <c r="Z197" s="5" t="n">
        <v>1161.338480726749</v>
      </c>
      <c r="AA197" s="5" t="n">
        <v>1157.002816671476</v>
      </c>
      <c r="AB197" s="5" t="n">
        <v>1164.376372166105</v>
      </c>
      <c r="AC197" s="4" t="n">
        <v>62.33453670276251</v>
      </c>
      <c r="AD197" s="4" t="n">
        <v>27.52142857142862</v>
      </c>
      <c r="AE197" s="4" t="n">
        <v>1.793991416309019</v>
      </c>
      <c r="AF197" s="4" t="n">
        <v>0.7129186602870485</v>
      </c>
      <c r="AG197" s="4" t="n">
        <v>23.92344497607531</v>
      </c>
      <c r="AH197" s="5" t="n">
        <v>1165</v>
      </c>
      <c r="AI197" s="5" t="n">
        <v>1123.717857142857</v>
      </c>
      <c r="AJ197" s="5" t="n">
        <v>1226.923214285714</v>
      </c>
      <c r="AK197" s="5" t="n">
        <v>1268.205357142857</v>
      </c>
      <c r="AL197" s="5" t="n">
        <v>1288.846428571429</v>
      </c>
      <c r="AM197" t="inlineStr"/>
      <c r="AN197" s="3" t="n">
        <v>6</v>
      </c>
      <c r="AO197" s="3" t="n">
        <v>10</v>
      </c>
      <c r="AP197" t="inlineStr">
        <is>
          <t>Close&gt;EMA20; RSI in 50–70; Strong close; VolAvg5&gt;VolAvg20; Low liquidity; Late-stage trend (age&gt;=12)</t>
        </is>
      </c>
      <c r="AQ197" s="3" t="n">
        <v>279</v>
      </c>
    </row>
    <row r="198">
      <c r="A198" s="2" t="n">
        <v>46099</v>
      </c>
      <c r="B198" t="inlineStr">
        <is>
          <t>WNLB</t>
        </is>
      </c>
      <c r="C198" t="inlineStr">
        <is>
          <t>Microfinance</t>
        </is>
      </c>
      <c r="D198" t="inlineStr">
        <is>
          <t>Wean Nepal Laghubitta Bittiya Sanstha Limited</t>
        </is>
      </c>
      <c r="E198" t="inlineStr">
        <is>
          <t>AVOID</t>
        </is>
      </c>
      <c r="F198" t="inlineStr"/>
      <c r="G198" s="3" t="n">
        <v>14</v>
      </c>
      <c r="H198" s="3" t="n">
        <v/>
      </c>
      <c r="I198" s="3" t="n">
        <v/>
      </c>
      <c r="J198" s="3" t="n">
        <v>20</v>
      </c>
      <c r="K198" s="3" t="n">
        <v>45</v>
      </c>
      <c r="L198" s="3" t="n">
        <v>0</v>
      </c>
      <c r="M198" s="3" t="n">
        <v>1</v>
      </c>
      <c r="N198" s="3" t="n">
        <v>1</v>
      </c>
      <c r="O198" s="3" t="n">
        <v>1</v>
      </c>
      <c r="P198" t="b">
        <v>0</v>
      </c>
      <c r="Q198" t="b">
        <v>0</v>
      </c>
      <c r="R198" t="b">
        <v>1</v>
      </c>
      <c r="S198" t="inlineStr">
        <is>
          <t>SHAKEOUT</t>
        </is>
      </c>
      <c r="T198" s="5" t="n">
        <v>1560</v>
      </c>
      <c r="U198" s="5" t="n">
        <v>1587.89</v>
      </c>
      <c r="V198" s="4" t="n">
        <v>-1.756418895515438</v>
      </c>
      <c r="W198" s="6" t="n">
        <v>526</v>
      </c>
      <c r="X198" s="6" t="n">
        <v>820560</v>
      </c>
      <c r="Y198" s="4" t="n">
        <v>0.3681153334733009</v>
      </c>
      <c r="Z198" s="5" t="n">
        <v>1563.266706729221</v>
      </c>
      <c r="AA198" s="5" t="n">
        <v>1554.042382999403</v>
      </c>
      <c r="AB198" s="5" t="n">
        <v>1607.881406758563</v>
      </c>
      <c r="AC198" s="4" t="n">
        <v>60.69767441860268</v>
      </c>
      <c r="AD198" s="4" t="n">
        <v>62.37857142857144</v>
      </c>
      <c r="AE198" s="4" t="n">
        <v>2.307692307692307</v>
      </c>
      <c r="AF198" s="4" t="n">
        <v>0</v>
      </c>
      <c r="AG198" s="4" t="n">
        <v>61.11111111110941</v>
      </c>
      <c r="AH198" s="5" t="n">
        <v>1560</v>
      </c>
      <c r="AI198" s="5" t="n">
        <v>1466.432142857143</v>
      </c>
      <c r="AJ198" s="5" t="n">
        <v>1700.351785714286</v>
      </c>
      <c r="AK198" s="5" t="n">
        <v>1793.919642857143</v>
      </c>
      <c r="AL198" s="5" t="n">
        <v>1840.703571428571</v>
      </c>
      <c r="AM198" t="inlineStr"/>
      <c r="AN198" s="3" t="n">
        <v>6</v>
      </c>
      <c r="AO198" s="3" t="n">
        <v>10</v>
      </c>
      <c r="AP198" t="inlineStr">
        <is>
          <t>Close&gt;EMA20; RSI in 50–70; Good candle body; Low liquidity</t>
        </is>
      </c>
      <c r="AQ198" s="3" t="n">
        <v>280</v>
      </c>
    </row>
    <row r="199">
      <c r="A199" s="2" t="n">
        <v>46099</v>
      </c>
      <c r="B199" t="inlineStr">
        <is>
          <t>KDBY</t>
        </is>
      </c>
      <c r="C199" t="inlineStr">
        <is>
          <t>Mutual Fund</t>
        </is>
      </c>
      <c r="D199" t="inlineStr">
        <is>
          <t>Kumari Dhanabriddhi Yojana</t>
        </is>
      </c>
      <c r="E199" t="inlineStr">
        <is>
          <t>AVOID</t>
        </is>
      </c>
      <c r="F199" t="inlineStr"/>
      <c r="G199" s="3" t="n">
        <v>14</v>
      </c>
      <c r="H199" s="3" t="n">
        <v>3</v>
      </c>
      <c r="I199" s="3" t="n">
        <v>3</v>
      </c>
      <c r="J199" s="3" t="n">
        <v>60</v>
      </c>
      <c r="K199" s="3" t="n">
        <v>75</v>
      </c>
      <c r="L199" s="3" t="n">
        <v>0</v>
      </c>
      <c r="M199" s="3" t="n">
        <v>3</v>
      </c>
      <c r="N199" s="3" t="n">
        <v>2</v>
      </c>
      <c r="O199" s="3" t="n">
        <v>0</v>
      </c>
      <c r="P199" t="b">
        <v>1</v>
      </c>
      <c r="Q199" t="b">
        <v>1</v>
      </c>
      <c r="R199" t="b">
        <v>0</v>
      </c>
      <c r="S199" t="inlineStr">
        <is>
          <t>DISTRIBUTION</t>
        </is>
      </c>
      <c r="T199" s="5" t="n">
        <v>10.25</v>
      </c>
      <c r="U199" s="5" t="n">
        <v>10.37</v>
      </c>
      <c r="V199" s="4" t="n">
        <v>-1.157184185149351</v>
      </c>
      <c r="W199" s="6" t="n">
        <v>26700</v>
      </c>
      <c r="X199" s="6" t="n">
        <v>273675</v>
      </c>
      <c r="Y199" s="4" t="n">
        <v>1.250649916389135</v>
      </c>
      <c r="Z199" s="5" t="n">
        <v>10.20644256041775</v>
      </c>
      <c r="AA199" s="5" t="n">
        <v>10.14453784126884</v>
      </c>
      <c r="AB199" s="5" t="n">
        <v>9.979109238730169</v>
      </c>
      <c r="AC199" s="4" t="n">
        <v>52.90322580597378</v>
      </c>
      <c r="AD199" s="4" t="n">
        <v>0.2614285714285712</v>
      </c>
      <c r="AE199" s="4" t="n">
        <v>1.951219512194925</v>
      </c>
      <c r="AF199" s="4" t="n">
        <v>0.09999999999949823</v>
      </c>
      <c r="AG199" s="4" t="n">
        <v>4.999999999974912</v>
      </c>
      <c r="AH199" s="5" t="n">
        <v>10.25</v>
      </c>
      <c r="AI199" s="5" t="n">
        <v>9.857857142857144</v>
      </c>
      <c r="AJ199" s="5" t="n">
        <v>10.83821428571428</v>
      </c>
      <c r="AK199" s="5" t="n">
        <v>11.23035714285714</v>
      </c>
      <c r="AL199" s="5" t="n">
        <v>11.42642857142857</v>
      </c>
      <c r="AM199" t="inlineStr"/>
      <c r="AN199" s="3" t="n">
        <v>6</v>
      </c>
      <c r="AO199" s="3" t="n">
        <v>10</v>
      </c>
      <c r="AP199" t="inlineStr">
        <is>
          <t>Close&gt;EMA20; EMA20&gt;EMA50; RSI in 50–70; Volume&gt;Avg20; Low liquidity; Distribution risk (confirmed)</t>
        </is>
      </c>
      <c r="AQ199" s="3" t="n">
        <v>281</v>
      </c>
    </row>
    <row r="200">
      <c r="A200" s="2" t="n">
        <v>46099</v>
      </c>
      <c r="B200" t="inlineStr">
        <is>
          <t>GILB</t>
        </is>
      </c>
      <c r="C200" t="inlineStr">
        <is>
          <t>Microfinance</t>
        </is>
      </c>
      <c r="D200" t="inlineStr">
        <is>
          <t>Global IME Laghubitta Bittiya Sanstha Limited</t>
        </is>
      </c>
      <c r="E200" t="inlineStr">
        <is>
          <t>AVOID</t>
        </is>
      </c>
      <c r="F200" t="inlineStr"/>
      <c r="G200" s="3" t="n">
        <v>14</v>
      </c>
      <c r="H200" s="3" t="n">
        <v>6</v>
      </c>
      <c r="I200" s="3" t="n">
        <v>6</v>
      </c>
      <c r="J200" s="3" t="n">
        <v>40</v>
      </c>
      <c r="K200" s="3" t="n">
        <v>25</v>
      </c>
      <c r="L200" s="3" t="n">
        <v>0</v>
      </c>
      <c r="M200" s="3" t="n">
        <v>3</v>
      </c>
      <c r="N200" s="3" t="n">
        <v>0</v>
      </c>
      <c r="O200" s="3" t="n">
        <v>1</v>
      </c>
      <c r="P200" t="b">
        <v>1</v>
      </c>
      <c r="Q200" t="b">
        <v>0</v>
      </c>
      <c r="R200" t="b">
        <v>1</v>
      </c>
      <c r="S200" t="inlineStr">
        <is>
          <t>SHAKEOUT</t>
        </is>
      </c>
      <c r="T200" s="5" t="n">
        <v>1174.4</v>
      </c>
      <c r="U200" s="5" t="n">
        <v>1172.11</v>
      </c>
      <c r="V200" s="4" t="n">
        <v>0.1953741543029399</v>
      </c>
      <c r="W200" s="6" t="n">
        <v>229</v>
      </c>
      <c r="X200" s="6" t="n">
        <v>268937.6</v>
      </c>
      <c r="Y200" s="4" t="n">
        <v>0.09717389459390645</v>
      </c>
      <c r="Z200" s="5" t="n">
        <v>1175.695941446318</v>
      </c>
      <c r="AA200" s="5" t="n">
        <v>1165.39450665588</v>
      </c>
      <c r="AB200" s="5" t="n">
        <v>1172.911554571214</v>
      </c>
      <c r="AC200" s="4" t="n">
        <v>68.12227074235287</v>
      </c>
      <c r="AD200" s="4" t="n">
        <v>26.61428571428574</v>
      </c>
      <c r="AE200" s="4" t="n">
        <v>1.702997275204358</v>
      </c>
      <c r="AF200" s="4" t="n">
        <v>0.2199999999999936</v>
      </c>
      <c r="AG200" s="4" t="n">
        <v>77.99999999999565</v>
      </c>
      <c r="AH200" s="5" t="n">
        <v>1174.4</v>
      </c>
      <c r="AI200" s="5" t="n">
        <v>1134.478571428572</v>
      </c>
      <c r="AJ200" s="5" t="n">
        <v>1234.282142857143</v>
      </c>
      <c r="AK200" s="5" t="n">
        <v>1274.203571428572</v>
      </c>
      <c r="AL200" s="5" t="n">
        <v>1294.164285714286</v>
      </c>
      <c r="AM200" t="inlineStr"/>
      <c r="AN200" s="3" t="n">
        <v>6</v>
      </c>
      <c r="AO200" s="3" t="n">
        <v>10</v>
      </c>
      <c r="AP200" t="inlineStr">
        <is>
          <t>Close&gt;EMA20; RSI in 50–70; Good candle body; Low liquidity</t>
        </is>
      </c>
      <c r="AQ200" s="3" t="n">
        <v>282</v>
      </c>
    </row>
    <row r="201">
      <c r="A201" s="2" t="n">
        <v>46099</v>
      </c>
      <c r="B201" t="inlineStr">
        <is>
          <t>SAIL</t>
        </is>
      </c>
      <c r="C201" t="inlineStr">
        <is>
          <t>Manufacturing and Processing</t>
        </is>
      </c>
      <c r="D201" t="inlineStr">
        <is>
          <t>Shreenagar Agritech Industries Limited</t>
        </is>
      </c>
      <c r="E201" t="inlineStr">
        <is>
          <t>AVOID</t>
        </is>
      </c>
      <c r="F201" t="inlineStr"/>
      <c r="G201" s="3" t="n">
        <v>12</v>
      </c>
      <c r="H201" s="3" t="n">
        <v>35</v>
      </c>
      <c r="I201" s="3" t="n">
        <v>35</v>
      </c>
      <c r="J201" s="3" t="n">
        <v>60</v>
      </c>
      <c r="K201" s="3" t="n">
        <v>25</v>
      </c>
      <c r="L201" s="3" t="n">
        <v>0</v>
      </c>
      <c r="M201" s="3" t="n">
        <v>3</v>
      </c>
      <c r="N201" s="3" t="n">
        <v>1</v>
      </c>
      <c r="O201" s="3" t="n">
        <v>0</v>
      </c>
      <c r="P201" t="b">
        <v>1</v>
      </c>
      <c r="Q201" t="b">
        <v>0</v>
      </c>
      <c r="R201" t="b">
        <v>0</v>
      </c>
      <c r="S201" t="inlineStr">
        <is>
          <t>ACCUMULATION</t>
        </is>
      </c>
      <c r="T201" s="5" t="n">
        <v>1329</v>
      </c>
      <c r="U201" s="5" t="n">
        <v>1321.64</v>
      </c>
      <c r="V201" s="4" t="n">
        <v>0.5568838715535165</v>
      </c>
      <c r="W201" s="6" t="n">
        <v>48335</v>
      </c>
      <c r="X201" s="6" t="n">
        <v>64237215</v>
      </c>
      <c r="Y201" s="4" t="n">
        <v>0.6455430020320548</v>
      </c>
      <c r="Z201" s="5" t="n">
        <v>1349.949939918848</v>
      </c>
      <c r="AA201" s="5" t="n">
        <v>1352.395900446052</v>
      </c>
      <c r="AB201" s="5" t="n">
        <v>1263.427684194721</v>
      </c>
      <c r="AC201" s="4" t="n">
        <v>49.31818181818025</v>
      </c>
      <c r="AD201" s="4" t="n">
        <v>74.53571428571429</v>
      </c>
      <c r="AE201" s="4" t="n">
        <v>3.521444695259588</v>
      </c>
      <c r="AF201" s="4" t="n">
        <v>0.3376068376068297</v>
      </c>
      <c r="AG201" s="4" t="n">
        <v>66.23931623931489</v>
      </c>
      <c r="AH201" s="5" t="n">
        <v>1329</v>
      </c>
      <c r="AI201" s="5" t="n">
        <v>1217.196428571428</v>
      </c>
      <c r="AJ201" s="5" t="n">
        <v>1496.705357142857</v>
      </c>
      <c r="AK201" s="5" t="n">
        <v>1608.508928571429</v>
      </c>
      <c r="AL201" s="5" t="n">
        <v>1664.410714285715</v>
      </c>
      <c r="AM201" t="inlineStr"/>
      <c r="AN201" s="3" t="n">
        <v>6</v>
      </c>
      <c r="AO201" s="3" t="n">
        <v>10</v>
      </c>
      <c r="AP201" t="inlineStr">
        <is>
          <t>EMA20&gt;EMA50; Good candle body; Liquidity OK; Late-stage trend (age&gt;=12)</t>
        </is>
      </c>
      <c r="AQ201" s="3" t="n">
        <v>283</v>
      </c>
    </row>
    <row r="202">
      <c r="A202" s="2" t="n">
        <v>46099</v>
      </c>
      <c r="B202" t="inlineStr">
        <is>
          <t>MKCL</t>
        </is>
      </c>
      <c r="C202" t="inlineStr">
        <is>
          <t>Others</t>
        </is>
      </c>
      <c r="D202" t="inlineStr">
        <is>
          <t>Muktinath Krishi Company Limited</t>
        </is>
      </c>
      <c r="E202" t="inlineStr">
        <is>
          <t>AVOID</t>
        </is>
      </c>
      <c r="F202" t="inlineStr"/>
      <c r="G202" s="3" t="n">
        <v>12</v>
      </c>
      <c r="H202" s="3" t="n">
        <v>31</v>
      </c>
      <c r="I202" s="3" t="n">
        <v>31</v>
      </c>
      <c r="J202" s="3" t="n">
        <v>40</v>
      </c>
      <c r="K202" s="3" t="n">
        <v>65</v>
      </c>
      <c r="L202" s="3" t="n">
        <v>0</v>
      </c>
      <c r="M202" s="3" t="n">
        <v>0</v>
      </c>
      <c r="N202" s="3" t="n">
        <v>4</v>
      </c>
      <c r="O202" s="3" t="n">
        <v>0</v>
      </c>
      <c r="P202" t="b">
        <v>0</v>
      </c>
      <c r="Q202" t="b">
        <v>1</v>
      </c>
      <c r="R202" t="b">
        <v>0</v>
      </c>
      <c r="S202" t="inlineStr">
        <is>
          <t>DISTRIBUTION</t>
        </is>
      </c>
      <c r="T202" s="5" t="n">
        <v>1382</v>
      </c>
      <c r="U202" s="5" t="n">
        <v>1390.96</v>
      </c>
      <c r="V202" s="4" t="n">
        <v>-0.6441594294587932</v>
      </c>
      <c r="W202" s="6" t="n">
        <v>3547</v>
      </c>
      <c r="X202" s="6" t="n">
        <v>4901954</v>
      </c>
      <c r="Y202" s="4" t="n">
        <v>1.02904058719429</v>
      </c>
      <c r="Z202" s="5" t="n">
        <v>1389.134490369431</v>
      </c>
      <c r="AA202" s="5" t="n">
        <v>1387.923853219259</v>
      </c>
      <c r="AB202" s="5" t="n">
        <v>1385.113803484987</v>
      </c>
      <c r="AC202" s="4" t="n">
        <v>62.75862068964911</v>
      </c>
      <c r="AD202" s="4" t="n">
        <v>32.9857142857143</v>
      </c>
      <c r="AE202" s="4" t="n">
        <v>1.787264833574532</v>
      </c>
      <c r="AF202" s="4" t="n">
        <v>0.06882591093117302</v>
      </c>
      <c r="AG202" s="4" t="n">
        <v>12.14574898785374</v>
      </c>
      <c r="AH202" s="5" t="n">
        <v>1382</v>
      </c>
      <c r="AI202" s="5" t="n">
        <v>1332.521428571428</v>
      </c>
      <c r="AJ202" s="5" t="n">
        <v>1456.217857142857</v>
      </c>
      <c r="AK202" s="5" t="n">
        <v>1505.696428571429</v>
      </c>
      <c r="AL202" s="5" t="n">
        <v>1530.435714285715</v>
      </c>
      <c r="AM202" t="inlineStr"/>
      <c r="AN202" s="3" t="n">
        <v>6</v>
      </c>
      <c r="AO202" s="3" t="n">
        <v>10</v>
      </c>
      <c r="AP202" t="inlineStr">
        <is>
          <t>EMA20&gt;EMA50; RSI in 50–70; VolAvg5&gt;VolAvg20; Liquidity OK; Late-stage trend (age&gt;=12); Distribution risk (confirmed)</t>
        </is>
      </c>
      <c r="AQ202" s="3" t="n">
        <v>284</v>
      </c>
    </row>
    <row r="203">
      <c r="A203" s="2" t="n">
        <v>46099</v>
      </c>
      <c r="B203" t="inlineStr">
        <is>
          <t>GBLBS</t>
        </is>
      </c>
      <c r="C203" t="inlineStr">
        <is>
          <t>Microfinance</t>
        </is>
      </c>
      <c r="D203" t="inlineStr">
        <is>
          <t>Grameen Bikas Laghubitta Bittiya Sanstha Limited</t>
        </is>
      </c>
      <c r="E203" t="inlineStr">
        <is>
          <t>AVOID</t>
        </is>
      </c>
      <c r="F203" t="inlineStr"/>
      <c r="G203" s="3" t="n">
        <v>12</v>
      </c>
      <c r="H203" s="3" t="n">
        <v/>
      </c>
      <c r="I203" s="3" t="n">
        <v/>
      </c>
      <c r="J203" s="3" t="n">
        <v>80</v>
      </c>
      <c r="K203" s="3" t="n">
        <v>25</v>
      </c>
      <c r="L203" s="3" t="n">
        <v>30</v>
      </c>
      <c r="M203" s="3" t="n">
        <v>2</v>
      </c>
      <c r="N203" s="3" t="n">
        <v>2</v>
      </c>
      <c r="O203" s="3" t="n">
        <v>1</v>
      </c>
      <c r="P203" t="b">
        <v>0</v>
      </c>
      <c r="Q203" t="b">
        <v>1</v>
      </c>
      <c r="R203" t="b">
        <v>1</v>
      </c>
      <c r="S203" t="inlineStr">
        <is>
          <t>DISTRIBUTION</t>
        </is>
      </c>
      <c r="T203" s="5" t="n">
        <v>785</v>
      </c>
      <c r="U203" s="5" t="n">
        <v>780.87</v>
      </c>
      <c r="V203" s="4" t="n">
        <v>0.5288972556251348</v>
      </c>
      <c r="W203" s="6" t="n">
        <v>1816</v>
      </c>
      <c r="X203" s="6" t="n">
        <v>1425560</v>
      </c>
      <c r="Y203" s="4" t="n">
        <v>0.3008291022338548</v>
      </c>
      <c r="Z203" s="5" t="n">
        <v>785.7255234501949</v>
      </c>
      <c r="AA203" s="5" t="n">
        <v>780.8698862980434</v>
      </c>
      <c r="AB203" s="5" t="n">
        <v>788.729232591324</v>
      </c>
      <c r="AC203" s="4" t="n">
        <v>68.13186813185764</v>
      </c>
      <c r="AD203" s="4" t="n">
        <v>20.85714285714284</v>
      </c>
      <c r="AE203" s="4" t="n">
        <v>1.528662420382163</v>
      </c>
      <c r="AF203" s="4" t="n">
        <v>0.6666666666666111</v>
      </c>
      <c r="AG203" s="4" t="n">
        <v>33.33333333333056</v>
      </c>
      <c r="AH203" s="5" t="n">
        <v>785</v>
      </c>
      <c r="AI203" s="5" t="n">
        <v>753.7142857142858</v>
      </c>
      <c r="AJ203" s="5" t="n">
        <v>831.9285714285713</v>
      </c>
      <c r="AK203" s="5" t="n">
        <v>863.2142857142856</v>
      </c>
      <c r="AL203" s="5" t="n">
        <v>878.8571428571427</v>
      </c>
      <c r="AM203" t="inlineStr"/>
      <c r="AN203" s="3" t="n">
        <v>6</v>
      </c>
      <c r="AO203" s="3" t="n">
        <v>10</v>
      </c>
      <c r="AP203" t="inlineStr">
        <is>
          <t>Close&gt;EMA20; RSI in 50–70; Strong close; VolAvg5&gt;VolAvg20; Low liquidity; Distribution risk (confirmed)</t>
        </is>
      </c>
      <c r="AQ203" s="3" t="n">
        <v>285</v>
      </c>
    </row>
    <row r="204">
      <c r="A204" s="2" t="n">
        <v>46099</v>
      </c>
      <c r="B204" t="inlineStr">
        <is>
          <t>MNMF1</t>
        </is>
      </c>
      <c r="C204" t="inlineStr">
        <is>
          <t>Mutual Fund</t>
        </is>
      </c>
      <c r="D204" t="inlineStr">
        <is>
          <t>Muktinath Mutual Fund 1</t>
        </is>
      </c>
      <c r="E204" t="inlineStr">
        <is>
          <t>AVOID</t>
        </is>
      </c>
      <c r="F204" t="inlineStr"/>
      <c r="G204" s="3" t="n">
        <v>12</v>
      </c>
      <c r="H204" s="3" t="n">
        <v>29</v>
      </c>
      <c r="I204" s="3" t="n">
        <v>29</v>
      </c>
      <c r="J204" s="3" t="n">
        <v>40</v>
      </c>
      <c r="K204" s="3" t="n">
        <v>35</v>
      </c>
      <c r="L204" s="3" t="n">
        <v>30</v>
      </c>
      <c r="M204" s="3" t="n">
        <v>2</v>
      </c>
      <c r="N204" s="3" t="n">
        <v>0</v>
      </c>
      <c r="O204" s="3" t="n">
        <v>0</v>
      </c>
      <c r="P204" t="b">
        <v>0</v>
      </c>
      <c r="Q204" t="b">
        <v>0</v>
      </c>
      <c r="R204" t="b">
        <v>0</v>
      </c>
      <c r="S204" t="inlineStr">
        <is>
          <t>NEUTRAL</t>
        </is>
      </c>
      <c r="T204" s="5" t="n">
        <v>9.699999999999999</v>
      </c>
      <c r="U204" s="5" t="n">
        <v>9.67</v>
      </c>
      <c r="V204" s="4" t="n">
        <v>0.3102378490175414</v>
      </c>
      <c r="W204" s="6" t="n">
        <v>21400</v>
      </c>
      <c r="X204" s="6" t="n">
        <v>207580</v>
      </c>
      <c r="Y204" s="4" t="n">
        <v>1.167864091180716</v>
      </c>
      <c r="Z204" s="5" t="n">
        <v>9.730646049927506</v>
      </c>
      <c r="AA204" s="5" t="n">
        <v>9.671339650317735</v>
      </c>
      <c r="AB204" s="5" t="n">
        <v>9.475591621557575</v>
      </c>
      <c r="AC204" s="4" t="n">
        <v>56.45161290280087</v>
      </c>
      <c r="AD204" s="4" t="n">
        <v>0.3864285714285716</v>
      </c>
      <c r="AE204" s="4" t="n">
        <v>3.195876288659469</v>
      </c>
      <c r="AF204" s="4" t="n">
        <v>0.5161290322563993</v>
      </c>
      <c r="AG204" s="4" t="n">
        <v>48.3870967740375</v>
      </c>
      <c r="AH204" s="5" t="n">
        <v>9.699999999999999</v>
      </c>
      <c r="AI204" s="5" t="n">
        <v>9.120357142857141</v>
      </c>
      <c r="AJ204" s="5" t="n">
        <v>10.56946428571429</v>
      </c>
      <c r="AK204" s="5" t="n">
        <v>11.14910714285714</v>
      </c>
      <c r="AL204" s="5" t="n">
        <v>11.43892857142857</v>
      </c>
      <c r="AM204" t="inlineStr"/>
      <c r="AN204" s="3" t="n">
        <v>6</v>
      </c>
      <c r="AO204" s="3" t="n">
        <v>10</v>
      </c>
      <c r="AP204" t="inlineStr">
        <is>
          <t>Close&gt;EMA20; EMA20&gt;EMA50; RSI in 50–70; Good candle body; Low liquidity; Late-stage trend (age&gt;=12)</t>
        </is>
      </c>
      <c r="AQ204" s="3" t="n">
        <v>286</v>
      </c>
    </row>
    <row r="205">
      <c r="A205" s="2" t="n">
        <v>46099</v>
      </c>
      <c r="B205" t="inlineStr">
        <is>
          <t>SBLD2091</t>
        </is>
      </c>
      <c r="C205" t="inlineStr">
        <is>
          <t>Corporate Debentures</t>
        </is>
      </c>
      <c r="D205" t="inlineStr">
        <is>
          <t>Siddhartha Bank Debenture 2091</t>
        </is>
      </c>
      <c r="E205" t="inlineStr">
        <is>
          <t>AVOID</t>
        </is>
      </c>
      <c r="F205" t="inlineStr"/>
      <c r="G205" s="3" t="n">
        <v>10</v>
      </c>
      <c r="H205" s="3" t="n">
        <v/>
      </c>
      <c r="I205" s="3" t="n">
        <v/>
      </c>
      <c r="J205" s="3" t="n">
        <v>0</v>
      </c>
      <c r="K205" s="3" t="n">
        <v>35</v>
      </c>
      <c r="L205" s="3" t="n">
        <v>0</v>
      </c>
      <c r="M205" s="3" t="n">
        <v>0</v>
      </c>
      <c r="N205" s="3" t="n">
        <v>0</v>
      </c>
      <c r="O205" s="3" t="n">
        <v>0</v>
      </c>
      <c r="P205" t="b">
        <v>0</v>
      </c>
      <c r="Q205" t="b">
        <v>0</v>
      </c>
      <c r="R205" t="b">
        <v>0</v>
      </c>
      <c r="S205" t="inlineStr">
        <is>
          <t>NEUTRAL</t>
        </is>
      </c>
      <c r="T205" s="5" t="n">
        <v>1094.9</v>
      </c>
      <c r="U205" s="5" t="n">
        <v>1094.9</v>
      </c>
      <c r="V205" s="4" t="n">
        <v>0</v>
      </c>
      <c r="W205" s="6" t="n">
        <v>25</v>
      </c>
      <c r="X205" s="6" t="n">
        <v>27372.5</v>
      </c>
      <c r="Y205" s="4" t="n">
        <v>0.09962143853357204</v>
      </c>
      <c r="Z205" s="5" t="n">
        <v>1085.647532131865</v>
      </c>
      <c r="AA205" s="5" t="n">
        <v>1083.920565910402</v>
      </c>
      <c r="AB205" s="5" t="n">
        <v>1088.588699922966</v>
      </c>
      <c r="AC205" s="4" t="n">
        <v>64.19047619046772</v>
      </c>
      <c r="AD205" s="4" t="n">
        <v>10.63571428571429</v>
      </c>
      <c r="AE205" s="4" t="n">
        <v/>
      </c>
      <c r="AF205" s="4" t="n">
        <v/>
      </c>
      <c r="AG205" s="4" t="n">
        <v/>
      </c>
      <c r="AH205" s="5" t="n">
        <v>1094.9</v>
      </c>
      <c r="AI205" s="5" t="n">
        <v>1078.946428571429</v>
      </c>
      <c r="AJ205" s="5" t="n">
        <v>1118.830357142857</v>
      </c>
      <c r="AK205" s="5" t="n">
        <v>1134.783928571429</v>
      </c>
      <c r="AL205" s="5" t="n">
        <v>1142.760714285714</v>
      </c>
      <c r="AM205" t="inlineStr"/>
      <c r="AN205" s="3" t="n">
        <v>6</v>
      </c>
      <c r="AO205" s="3" t="n">
        <v>10</v>
      </c>
      <c r="AP205" t="inlineStr">
        <is>
          <t>Close&gt;EMA20; RSI in 50–70; Low liquidity</t>
        </is>
      </c>
      <c r="AQ205" s="3" t="n">
        <v>287</v>
      </c>
    </row>
    <row r="206">
      <c r="A206" s="2" t="n">
        <v>46099</v>
      </c>
      <c r="B206" t="inlineStr">
        <is>
          <t>SALICO</t>
        </is>
      </c>
      <c r="C206" t="inlineStr">
        <is>
          <t>Non-Life Insurance</t>
        </is>
      </c>
      <c r="D206" t="inlineStr">
        <is>
          <t>Sagarmatha Lumbini Insurance Company Limited</t>
        </is>
      </c>
      <c r="E206" t="inlineStr">
        <is>
          <t>AVOID</t>
        </is>
      </c>
      <c r="F206" t="inlineStr"/>
      <c r="G206" s="3" t="n">
        <v>8</v>
      </c>
      <c r="H206" s="3" t="n">
        <v/>
      </c>
      <c r="I206" s="3" t="n">
        <v/>
      </c>
      <c r="J206" s="3" t="n">
        <v>60</v>
      </c>
      <c r="K206" s="3" t="n">
        <v>25</v>
      </c>
      <c r="L206" s="3" t="n">
        <v>30</v>
      </c>
      <c r="M206" s="3" t="n">
        <v>2</v>
      </c>
      <c r="N206" s="3" t="n">
        <v>0</v>
      </c>
      <c r="O206" s="3" t="n">
        <v>0</v>
      </c>
      <c r="P206" t="b">
        <v>0</v>
      </c>
      <c r="Q206" t="b">
        <v>0</v>
      </c>
      <c r="R206" t="b">
        <v>0</v>
      </c>
      <c r="S206" t="inlineStr">
        <is>
          <t>NEUTRAL</t>
        </is>
      </c>
      <c r="T206" s="5" t="n">
        <v>615.5</v>
      </c>
      <c r="U206" s="5" t="n">
        <v>613.77</v>
      </c>
      <c r="V206" s="4" t="n">
        <v>0.2818645420923172</v>
      </c>
      <c r="W206" s="6" t="n">
        <v>2983</v>
      </c>
      <c r="X206" s="6" t="n">
        <v>1836036.5</v>
      </c>
      <c r="Y206" s="4" t="n">
        <v>0.3295859459160843</v>
      </c>
      <c r="Z206" s="5" t="n">
        <v>611.0729469630649</v>
      </c>
      <c r="AA206" s="5" t="n">
        <v>606.8814902130193</v>
      </c>
      <c r="AB206" s="5" t="n">
        <v>604.1135731468005</v>
      </c>
      <c r="AC206" s="4" t="n">
        <v>74.80798771119743</v>
      </c>
      <c r="AD206" s="4" t="n">
        <v>16.42142857142856</v>
      </c>
      <c r="AE206" s="4" t="n">
        <v>3.216896831844016</v>
      </c>
      <c r="AF206" s="4" t="n">
        <v>0.626262626262595</v>
      </c>
      <c r="AG206" s="4" t="n">
        <v>22.72727272727163</v>
      </c>
      <c r="AH206" s="5" t="n">
        <v>615.5</v>
      </c>
      <c r="AI206" s="5" t="n">
        <v>590.8678571428571</v>
      </c>
      <c r="AJ206" s="5" t="n">
        <v>652.4482142857144</v>
      </c>
      <c r="AK206" s="5" t="n">
        <v>677.0803571428571</v>
      </c>
      <c r="AL206" s="5" t="n">
        <v>689.3964285714286</v>
      </c>
      <c r="AM206" t="inlineStr"/>
      <c r="AN206" s="3" t="n">
        <v>6</v>
      </c>
      <c r="AO206" s="3" t="n">
        <v>10</v>
      </c>
      <c r="AP206" t="inlineStr">
        <is>
          <t>Close&gt;EMA20; EMA20&gt;EMA50; Low liquidity</t>
        </is>
      </c>
      <c r="AQ206" s="3" t="n">
        <v>288</v>
      </c>
    </row>
    <row r="207">
      <c r="A207" s="2" t="n">
        <v>46099</v>
      </c>
      <c r="B207" t="inlineStr">
        <is>
          <t>HATHY</t>
        </is>
      </c>
      <c r="C207" t="inlineStr">
        <is>
          <t>Investment</t>
        </is>
      </c>
      <c r="D207" t="inlineStr">
        <is>
          <t>Hathway Investment Nepal Limited</t>
        </is>
      </c>
      <c r="E207" t="inlineStr">
        <is>
          <t>AVOID</t>
        </is>
      </c>
      <c r="F207" t="inlineStr"/>
      <c r="G207" s="3" t="n">
        <v>6</v>
      </c>
      <c r="H207" s="3" t="n">
        <v>31</v>
      </c>
      <c r="I207" s="3" t="n">
        <v>31</v>
      </c>
      <c r="J207" s="3" t="n">
        <v>40</v>
      </c>
      <c r="K207" s="3" t="n">
        <v>65</v>
      </c>
      <c r="L207" s="3" t="n">
        <v>0</v>
      </c>
      <c r="M207" s="3" t="n">
        <v>1</v>
      </c>
      <c r="N207" s="3" t="n">
        <v>2</v>
      </c>
      <c r="O207" s="3" t="n">
        <v>0</v>
      </c>
      <c r="P207" t="b">
        <v>0</v>
      </c>
      <c r="Q207" t="b">
        <v>1</v>
      </c>
      <c r="R207" t="b">
        <v>0</v>
      </c>
      <c r="S207" t="inlineStr">
        <is>
          <t>DISTRIBUTION</t>
        </is>
      </c>
      <c r="T207" s="5" t="n">
        <v>926</v>
      </c>
      <c r="U207" s="5" t="n">
        <v>926.92</v>
      </c>
      <c r="V207" s="4" t="n">
        <v>-0.09925344150519551</v>
      </c>
      <c r="W207" s="6" t="n">
        <v>6693</v>
      </c>
      <c r="X207" s="6" t="n">
        <v>6197718</v>
      </c>
      <c r="Y207" s="4" t="n">
        <v>0.6436752868312479</v>
      </c>
      <c r="Z207" s="5" t="n">
        <v>933.5984693494635</v>
      </c>
      <c r="AA207" s="5" t="n">
        <v>929.0749916036691</v>
      </c>
      <c r="AB207" s="5" t="n">
        <v>920.9728554506128</v>
      </c>
      <c r="AC207" s="4" t="n">
        <v>59.42509673852499</v>
      </c>
      <c r="AD207" s="4" t="n">
        <v>27.07142857142856</v>
      </c>
      <c r="AE207" s="4" t="n">
        <v>1.987041036717058</v>
      </c>
      <c r="AF207" s="4" t="n">
        <v>0.3206521739130253</v>
      </c>
      <c r="AG207" s="4" t="n">
        <v>32.06521739130253</v>
      </c>
      <c r="AH207" s="5" t="n">
        <v>926</v>
      </c>
      <c r="AI207" s="5" t="n">
        <v>885.3928571428571</v>
      </c>
      <c r="AJ207" s="5" t="n">
        <v>986.9107142857143</v>
      </c>
      <c r="AK207" s="5" t="n">
        <v>1027.517857142857</v>
      </c>
      <c r="AL207" s="5" t="n">
        <v>1047.821428571429</v>
      </c>
      <c r="AM207" t="inlineStr"/>
      <c r="AN207" s="3" t="n">
        <v>6</v>
      </c>
      <c r="AO207" s="3" t="n">
        <v>10</v>
      </c>
      <c r="AP207" t="inlineStr">
        <is>
          <t>EMA20&gt;EMA50; RSI in 50–70; Liquidity OK; Late-stage trend (age&gt;=12); Distribution risk (confirmed)</t>
        </is>
      </c>
      <c r="AQ207" s="3" t="n">
        <v>289</v>
      </c>
    </row>
    <row r="208">
      <c r="A208" s="2" t="n">
        <v>46099</v>
      </c>
      <c r="B208" t="inlineStr">
        <is>
          <t>KSY</t>
        </is>
      </c>
      <c r="C208" t="inlineStr">
        <is>
          <t>Mutual Fund</t>
        </is>
      </c>
      <c r="D208" t="inlineStr">
        <is>
          <t>Kumari Sabal Yojana</t>
        </is>
      </c>
      <c r="E208" t="inlineStr">
        <is>
          <t>AVOID</t>
        </is>
      </c>
      <c r="F208" t="inlineStr"/>
      <c r="G208" s="3" t="n">
        <v>6</v>
      </c>
      <c r="H208" s="3" t="n">
        <v>32</v>
      </c>
      <c r="I208" s="3" t="n">
        <v>32</v>
      </c>
      <c r="J208" s="3" t="n">
        <v>40</v>
      </c>
      <c r="K208" s="3" t="n">
        <v>60</v>
      </c>
      <c r="L208" s="3" t="n">
        <v>20</v>
      </c>
      <c r="M208" s="3" t="n">
        <v>1</v>
      </c>
      <c r="N208" s="3" t="n">
        <v>2</v>
      </c>
      <c r="O208" s="3" t="n">
        <v>1</v>
      </c>
      <c r="P208" t="b">
        <v>0</v>
      </c>
      <c r="Q208" t="b">
        <v>1</v>
      </c>
      <c r="R208" t="b">
        <v>1</v>
      </c>
      <c r="S208" t="inlineStr">
        <is>
          <t>DISTRIBUTION</t>
        </is>
      </c>
      <c r="T208" s="5" t="n">
        <v>9.67</v>
      </c>
      <c r="U208" s="5" t="n">
        <v>9.67</v>
      </c>
      <c r="V208" s="4" t="n">
        <v>0</v>
      </c>
      <c r="W208" s="6" t="n">
        <v>22660</v>
      </c>
      <c r="X208" s="6" t="n">
        <v>219122.2</v>
      </c>
      <c r="Y208" s="4" t="n">
        <v>3.249444324944432</v>
      </c>
      <c r="Z208" s="5" t="n">
        <v>9.585976741408141</v>
      </c>
      <c r="AA208" s="5" t="n">
        <v>9.528121896613818</v>
      </c>
      <c r="AB208" s="5" t="n">
        <v>9.347998117383122</v>
      </c>
      <c r="AC208" s="4" t="n">
        <v>49.78354978324807</v>
      </c>
      <c r="AD208" s="4" t="n">
        <v>0.2814285714285713</v>
      </c>
      <c r="AE208" s="4" t="n">
        <v>2.275077559462026</v>
      </c>
      <c r="AF208" s="4" t="n">
        <v>0.9999999999954545</v>
      </c>
      <c r="AG208" s="4" t="n">
        <v>99.99999999954545</v>
      </c>
      <c r="AH208" s="5" t="n">
        <v>9.67</v>
      </c>
      <c r="AI208" s="5" t="n">
        <v>9.247857142857143</v>
      </c>
      <c r="AJ208" s="5" t="n">
        <v>10.30321428571429</v>
      </c>
      <c r="AK208" s="5" t="n">
        <v>10.72535714285714</v>
      </c>
      <c r="AL208" s="5" t="n">
        <v>10.93642857142857</v>
      </c>
      <c r="AM208" t="inlineStr"/>
      <c r="AN208" s="3" t="n">
        <v>6</v>
      </c>
      <c r="AO208" s="3" t="n">
        <v>10</v>
      </c>
      <c r="AP208" t="inlineStr">
        <is>
          <t>Close&gt;EMA20; EMA20&gt;EMA50; Strong close; Good candle body; Volume&gt;Avg20; Low liquidity; Late-stage trend (age&gt;=12); Distribution risk (confirmed)</t>
        </is>
      </c>
      <c r="AQ208" s="3" t="n">
        <v>290</v>
      </c>
    </row>
    <row r="209">
      <c r="A209" s="2" t="n">
        <v>46099</v>
      </c>
      <c r="B209" t="inlineStr">
        <is>
          <t>NICBF</t>
        </is>
      </c>
      <c r="C209" t="inlineStr">
        <is>
          <t>Mutual Fund</t>
        </is>
      </c>
      <c r="D209" t="inlineStr">
        <is>
          <t>NIC ASIA Balanced Fund</t>
        </is>
      </c>
      <c r="E209" t="inlineStr">
        <is>
          <t>AVOID</t>
        </is>
      </c>
      <c r="F209" t="inlineStr"/>
      <c r="G209" s="3" t="n">
        <v>6</v>
      </c>
      <c r="H209" s="3" t="n">
        <v>22</v>
      </c>
      <c r="I209" s="3" t="n">
        <v>22</v>
      </c>
      <c r="J209" s="3" t="n">
        <v>60</v>
      </c>
      <c r="K209" s="3" t="n">
        <v>60</v>
      </c>
      <c r="L209" s="3" t="n">
        <v>50</v>
      </c>
      <c r="M209" s="3" t="n">
        <v>2</v>
      </c>
      <c r="N209" s="3" t="n">
        <v>1</v>
      </c>
      <c r="O209" s="3" t="n">
        <v>1</v>
      </c>
      <c r="P209" t="b">
        <v>0</v>
      </c>
      <c r="Q209" t="b">
        <v>0</v>
      </c>
      <c r="R209" t="b">
        <v>1</v>
      </c>
      <c r="S209" t="inlineStr">
        <is>
          <t>SHAKEOUT</t>
        </is>
      </c>
      <c r="T209" s="5" t="n">
        <v>9.98</v>
      </c>
      <c r="U209" s="5" t="n">
        <v>9.16</v>
      </c>
      <c r="V209" s="4" t="n">
        <v>8.951965065501209</v>
      </c>
      <c r="W209" s="6" t="n">
        <v>20200</v>
      </c>
      <c r="X209" s="6" t="n">
        <v>201596</v>
      </c>
      <c r="Y209" s="4" t="n">
        <v>2.043014559007216</v>
      </c>
      <c r="Z209" s="5" t="n">
        <v>9.701207403417055</v>
      </c>
      <c r="AA209" s="5" t="n">
        <v>9.588918630769058</v>
      </c>
      <c r="AB209" s="5" t="n">
        <v>9.39970808585352</v>
      </c>
      <c r="AC209" s="4" t="n">
        <v>65.23437499964325</v>
      </c>
      <c r="AD209" s="4" t="n">
        <v>0.4392857142857144</v>
      </c>
      <c r="AE209" s="4" t="n">
        <v>12.82565130260394</v>
      </c>
      <c r="AF209" s="4" t="n">
        <v>0.9999999999992187</v>
      </c>
      <c r="AG209" s="4" t="n">
        <v>44.53124999996519</v>
      </c>
      <c r="AH209" s="5" t="n">
        <v>9.98</v>
      </c>
      <c r="AI209" s="5" t="n">
        <v>9.321071428571429</v>
      </c>
      <c r="AJ209" s="5" t="n">
        <v>10.96839285714286</v>
      </c>
      <c r="AK209" s="5" t="n">
        <v>11.62732142857143</v>
      </c>
      <c r="AL209" s="5" t="n">
        <v>11.95678571428572</v>
      </c>
      <c r="AM209" t="inlineStr"/>
      <c r="AN209" s="3" t="n">
        <v>6</v>
      </c>
      <c r="AO209" s="3" t="n">
        <v>10</v>
      </c>
      <c r="AP209" t="inlineStr">
        <is>
          <t>Close&gt;EMA20; EMA20&gt;EMA50; RSI in 50–70; Strong close; Good candle body; Volume&gt;Avg20; Low liquidity; Late-stage trend (age&gt;=12); Mild distribution risk; Extended vs VWAP; High volatility</t>
        </is>
      </c>
      <c r="AQ209" s="3" t="n">
        <v>291</v>
      </c>
    </row>
    <row r="210">
      <c r="A210" s="2" t="n">
        <v>46099</v>
      </c>
      <c r="B210" t="inlineStr">
        <is>
          <t>GLBSL</t>
        </is>
      </c>
      <c r="C210" t="inlineStr">
        <is>
          <t>Microfinance</t>
        </is>
      </c>
      <c r="D210" t="inlineStr">
        <is>
          <t>Gurans Laghubitta Bittiya Sanstha Limited</t>
        </is>
      </c>
      <c r="E210" t="inlineStr">
        <is>
          <t>AVOID</t>
        </is>
      </c>
      <c r="F210" t="inlineStr"/>
      <c r="G210" s="3" t="n">
        <v>4</v>
      </c>
      <c r="H210" s="3" t="n">
        <v>34</v>
      </c>
      <c r="I210" s="3" t="n">
        <v>34</v>
      </c>
      <c r="J210" s="3" t="n">
        <v>40</v>
      </c>
      <c r="K210" s="3" t="n">
        <v>65</v>
      </c>
      <c r="L210" s="3" t="n">
        <v>0</v>
      </c>
      <c r="M210" s="3" t="n">
        <v>1</v>
      </c>
      <c r="N210" s="3" t="n">
        <v>2</v>
      </c>
      <c r="O210" s="3" t="n">
        <v>0</v>
      </c>
      <c r="P210" t="b">
        <v>0</v>
      </c>
      <c r="Q210" t="b">
        <v>1</v>
      </c>
      <c r="R210" t="b">
        <v>0</v>
      </c>
      <c r="S210" t="inlineStr">
        <is>
          <t>DISTRIBUTION</t>
        </is>
      </c>
      <c r="T210" s="5" t="n">
        <v>1926</v>
      </c>
      <c r="U210" s="5" t="n">
        <v>1929.09</v>
      </c>
      <c r="V210" s="4" t="n">
        <v>-0.1601791518280597</v>
      </c>
      <c r="W210" s="6" t="n">
        <v>1481</v>
      </c>
      <c r="X210" s="6" t="n">
        <v>2852406</v>
      </c>
      <c r="Y210" s="4" t="n">
        <v>0.6823626981201618</v>
      </c>
      <c r="Z210" s="5" t="n">
        <v>1943.420108474829</v>
      </c>
      <c r="AA210" s="5" t="n">
        <v>1947.896950556672</v>
      </c>
      <c r="AB210" s="5" t="n">
        <v>1957.475808183303</v>
      </c>
      <c r="AC210" s="4" t="n">
        <v>57.88327526132052</v>
      </c>
      <c r="AD210" s="4" t="n">
        <v>54.64285714285716</v>
      </c>
      <c r="AE210" s="4" t="n">
        <v>1.453790238836967</v>
      </c>
      <c r="AF210" s="4" t="n">
        <v>0.2142857142857066</v>
      </c>
      <c r="AG210" s="4" t="n">
        <v>14.28571428571378</v>
      </c>
      <c r="AH210" s="5" t="n">
        <v>1926</v>
      </c>
      <c r="AI210" s="5" t="n">
        <v>1844.035714285714</v>
      </c>
      <c r="AJ210" s="5" t="n">
        <v>2048.946428571428</v>
      </c>
      <c r="AK210" s="5" t="n">
        <v>2130.910714285715</v>
      </c>
      <c r="AL210" s="5" t="n">
        <v>2171.892857142857</v>
      </c>
      <c r="AM210" t="inlineStr"/>
      <c r="AN210" s="3" t="n">
        <v>6</v>
      </c>
      <c r="AO210" s="3" t="n">
        <v>10</v>
      </c>
      <c r="AP210" t="inlineStr">
        <is>
          <t>RSI in 50–70; VolAvg5&gt;VolAvg20; Liquidity OK; Late-stage trend (age&gt;=12); Distribution risk (confirmed)</t>
        </is>
      </c>
      <c r="AQ210" s="3" t="n">
        <v>292</v>
      </c>
    </row>
    <row r="211">
      <c r="A211" s="2" t="n">
        <v>46099</v>
      </c>
      <c r="B211" t="inlineStr">
        <is>
          <t>KMCDB</t>
        </is>
      </c>
      <c r="C211" t="inlineStr">
        <is>
          <t>Microfinance</t>
        </is>
      </c>
      <c r="D211" t="inlineStr">
        <is>
          <t>Kalika Laghubitta Bittiya Sanstha Limited</t>
        </is>
      </c>
      <c r="E211" t="inlineStr">
        <is>
          <t>AVOID</t>
        </is>
      </c>
      <c r="F211" t="inlineStr"/>
      <c r="G211" s="3" t="n">
        <v>4</v>
      </c>
      <c r="H211" s="3" t="n">
        <v/>
      </c>
      <c r="I211" s="3" t="n">
        <v/>
      </c>
      <c r="J211" s="3" t="n">
        <v>20</v>
      </c>
      <c r="K211" s="3" t="n">
        <v>45</v>
      </c>
      <c r="L211" s="3" t="n">
        <v>30</v>
      </c>
      <c r="M211" s="3" t="n">
        <v>2</v>
      </c>
      <c r="N211" s="3" t="n">
        <v>0</v>
      </c>
      <c r="O211" s="3" t="n">
        <v>0</v>
      </c>
      <c r="P211" t="b">
        <v>0</v>
      </c>
      <c r="Q211" t="b">
        <v>0</v>
      </c>
      <c r="R211" t="b">
        <v>0</v>
      </c>
      <c r="S211" t="inlineStr">
        <is>
          <t>NEUTRAL</t>
        </is>
      </c>
      <c r="T211" s="5" t="n">
        <v>946</v>
      </c>
      <c r="U211" s="5" t="n">
        <v>946.89</v>
      </c>
      <c r="V211" s="4" t="n">
        <v>-0.09399191035917429</v>
      </c>
      <c r="W211" s="6" t="n">
        <v>2273</v>
      </c>
      <c r="X211" s="6" t="n">
        <v>2150258</v>
      </c>
      <c r="Y211" s="4" t="n">
        <v>0.6448318415864054</v>
      </c>
      <c r="Z211" s="5" t="n">
        <v>945.9469186785745</v>
      </c>
      <c r="AA211" s="5" t="n">
        <v>944.2041441922698</v>
      </c>
      <c r="AB211" s="5" t="n">
        <v>968.4827332595679</v>
      </c>
      <c r="AC211" s="4" t="n">
        <v>46.01711652402471</v>
      </c>
      <c r="AD211" s="4" t="n">
        <v>27.45</v>
      </c>
      <c r="AE211" s="4" t="n">
        <v>2.019027484143764</v>
      </c>
      <c r="AF211" s="4" t="n">
        <v>0.5287958115182976</v>
      </c>
      <c r="AG211" s="4" t="n">
        <v>47.12041884816502</v>
      </c>
      <c r="AH211" s="5" t="n">
        <v>946</v>
      </c>
      <c r="AI211" s="5" t="n">
        <v>904.825</v>
      </c>
      <c r="AJ211" s="5" t="n">
        <v>1007.7625</v>
      </c>
      <c r="AK211" s="5" t="n">
        <v>1048.9375</v>
      </c>
      <c r="AL211" s="5" t="n">
        <v>1069.525</v>
      </c>
      <c r="AM211" t="inlineStr"/>
      <c r="AN211" s="3" t="n">
        <v>6</v>
      </c>
      <c r="AO211" s="3" t="n">
        <v>10</v>
      </c>
      <c r="AP211" t="inlineStr">
        <is>
          <t>Close&gt;EMA20; Good candle body; Low liquidity</t>
        </is>
      </c>
      <c r="AQ211" s="3" t="n">
        <v>293</v>
      </c>
    </row>
    <row r="212">
      <c r="A212" s="2" t="n">
        <v>46099</v>
      </c>
      <c r="B212" t="inlineStr">
        <is>
          <t>MANDU</t>
        </is>
      </c>
      <c r="C212" t="inlineStr">
        <is>
          <t>Hydropower</t>
        </is>
      </c>
      <c r="D212" t="inlineStr">
        <is>
          <t>Mandu Hydropower Limited</t>
        </is>
      </c>
      <c r="E212" t="inlineStr">
        <is>
          <t>AVOID</t>
        </is>
      </c>
      <c r="F212" t="inlineStr"/>
      <c r="G212" s="3" t="n">
        <v>4</v>
      </c>
      <c r="H212" s="3" t="n">
        <v/>
      </c>
      <c r="I212" s="3" t="n">
        <v/>
      </c>
      <c r="J212" s="3" t="n">
        <v>20</v>
      </c>
      <c r="K212" s="3" t="n">
        <v>45</v>
      </c>
      <c r="L212" s="3" t="n">
        <v>0</v>
      </c>
      <c r="M212" s="3" t="n">
        <v>2</v>
      </c>
      <c r="N212" s="3" t="n">
        <v>1</v>
      </c>
      <c r="O212" s="3" t="n">
        <v>0</v>
      </c>
      <c r="P212" t="b">
        <v>0</v>
      </c>
      <c r="Q212" t="b">
        <v>0</v>
      </c>
      <c r="R212" t="b">
        <v>0</v>
      </c>
      <c r="S212" t="inlineStr">
        <is>
          <t>NEUTRAL</t>
        </is>
      </c>
      <c r="T212" s="5" t="n">
        <v>821.6</v>
      </c>
      <c r="U212" s="5" t="n">
        <v>825.25</v>
      </c>
      <c r="V212" s="4" t="n">
        <v>-0.4422902150863342</v>
      </c>
      <c r="W212" s="6" t="n">
        <v>1192</v>
      </c>
      <c r="X212" s="6" t="n">
        <v>979347.2000000001</v>
      </c>
      <c r="Y212" s="4" t="n">
        <v>0.5825717218122279</v>
      </c>
      <c r="Z212" s="5" t="n">
        <v>827.6401026850027</v>
      </c>
      <c r="AA212" s="5" t="n">
        <v>824.6049864987307</v>
      </c>
      <c r="AB212" s="5" t="n">
        <v>818.9676136787131</v>
      </c>
      <c r="AC212" s="4" t="n">
        <v>61.95320447608477</v>
      </c>
      <c r="AD212" s="4" t="n">
        <v>22.1642857142857</v>
      </c>
      <c r="AE212" s="4" t="n">
        <v>3.09152872444011</v>
      </c>
      <c r="AF212" s="4" t="n">
        <v>0.09842519685038992</v>
      </c>
      <c r="AG212" s="4" t="n">
        <v>90.15748031495707</v>
      </c>
      <c r="AH212" s="5" t="n">
        <v>821.6</v>
      </c>
      <c r="AI212" s="5" t="n">
        <v>788.3535714285715</v>
      </c>
      <c r="AJ212" s="5" t="n">
        <v>871.4696428571428</v>
      </c>
      <c r="AK212" s="5" t="n">
        <v>904.7160714285712</v>
      </c>
      <c r="AL212" s="5" t="n">
        <v>921.3392857142856</v>
      </c>
      <c r="AM212" t="inlineStr"/>
      <c r="AN212" s="3" t="n">
        <v>6</v>
      </c>
      <c r="AO212" s="3" t="n">
        <v>10</v>
      </c>
      <c r="AP212" t="inlineStr">
        <is>
          <t>EMA20&gt;EMA50; RSI in 50–70; Good candle body; Low liquidity</t>
        </is>
      </c>
      <c r="AQ212" s="3" t="n">
        <v>294</v>
      </c>
    </row>
    <row r="213">
      <c r="A213" s="2" t="n">
        <v>46099</v>
      </c>
      <c r="B213" t="inlineStr">
        <is>
          <t>SMB</t>
        </is>
      </c>
      <c r="C213" t="inlineStr">
        <is>
          <t>Microfinance</t>
        </is>
      </c>
      <c r="D213" t="inlineStr">
        <is>
          <t>Support Laghubitta Bittiya Sanstha Limited</t>
        </is>
      </c>
      <c r="E213" t="inlineStr">
        <is>
          <t>AVOID</t>
        </is>
      </c>
      <c r="F213" t="inlineStr"/>
      <c r="G213" s="3" t="n">
        <v>4</v>
      </c>
      <c r="H213" s="3" t="n">
        <v/>
      </c>
      <c r="I213" s="3" t="n">
        <v/>
      </c>
      <c r="J213" s="3" t="n">
        <v>40</v>
      </c>
      <c r="K213" s="3" t="n">
        <v>25</v>
      </c>
      <c r="L213" s="3" t="n">
        <v>0</v>
      </c>
      <c r="M213" s="3" t="n">
        <v>2</v>
      </c>
      <c r="N213" s="3" t="n">
        <v>0</v>
      </c>
      <c r="O213" s="3" t="n">
        <v>0</v>
      </c>
      <c r="P213" t="b">
        <v>0</v>
      </c>
      <c r="Q213" t="b">
        <v>0</v>
      </c>
      <c r="R213" t="b">
        <v>0</v>
      </c>
      <c r="S213" t="inlineStr">
        <is>
          <t>NEUTRAL</t>
        </is>
      </c>
      <c r="T213" s="5" t="n">
        <v>1900</v>
      </c>
      <c r="U213" s="5" t="n">
        <v>1895.5</v>
      </c>
      <c r="V213" s="4" t="n">
        <v>0.2374043787918754</v>
      </c>
      <c r="W213" s="6" t="n">
        <v>346</v>
      </c>
      <c r="X213" s="6" t="n">
        <v>657400</v>
      </c>
      <c r="Y213" s="4" t="n">
        <v>0.2127594158339738</v>
      </c>
      <c r="Z213" s="5" t="n">
        <v>1914.133305709295</v>
      </c>
      <c r="AA213" s="5" t="n">
        <v>1914.013580045868</v>
      </c>
      <c r="AB213" s="5" t="n">
        <v>1918.049648791283</v>
      </c>
      <c r="AC213" s="4" t="n">
        <v>56.90021231422337</v>
      </c>
      <c r="AD213" s="4" t="n">
        <v>71.61428571428573</v>
      </c>
      <c r="AE213" s="4" t="n">
        <v>1.510526315789475</v>
      </c>
      <c r="AF213" s="4" t="n">
        <v>0.8257839721254071</v>
      </c>
      <c r="AG213" s="4" t="n">
        <v>82.57839721254071</v>
      </c>
      <c r="AH213" s="5" t="n">
        <v>1900</v>
      </c>
      <c r="AI213" s="5" t="n">
        <v>1792.578571428571</v>
      </c>
      <c r="AJ213" s="5" t="n">
        <v>2061.132142857143</v>
      </c>
      <c r="AK213" s="5" t="n">
        <v>2168.553571428572</v>
      </c>
      <c r="AL213" s="5" t="n">
        <v>2222.264285714286</v>
      </c>
      <c r="AM213" t="inlineStr"/>
      <c r="AN213" s="3" t="n">
        <v>6</v>
      </c>
      <c r="AO213" s="3" t="n">
        <v>10</v>
      </c>
      <c r="AP213" t="inlineStr">
        <is>
          <t>RSI in 50–70; Strong close; Good candle body; Low liquidity</t>
        </is>
      </c>
      <c r="AQ213" s="3" t="n">
        <v>295</v>
      </c>
    </row>
    <row r="214">
      <c r="A214" s="2" t="n">
        <v>46099</v>
      </c>
      <c r="B214" t="inlineStr">
        <is>
          <t>BUNGAL</t>
        </is>
      </c>
      <c r="C214" t="inlineStr">
        <is>
          <t>Hydropower</t>
        </is>
      </c>
      <c r="D214" t="inlineStr">
        <is>
          <t>Bungal Hydro Limited</t>
        </is>
      </c>
      <c r="E214" t="inlineStr">
        <is>
          <t>AVOID</t>
        </is>
      </c>
      <c r="F214" t="inlineStr"/>
      <c r="G214" s="3" t="n">
        <v>2</v>
      </c>
      <c r="H214" s="3" t="n">
        <v>30</v>
      </c>
      <c r="I214" s="3" t="n">
        <v>30</v>
      </c>
      <c r="J214" s="3" t="n">
        <v>20</v>
      </c>
      <c r="K214" s="3" t="n">
        <v>45</v>
      </c>
      <c r="L214" s="3" t="n">
        <v>0</v>
      </c>
      <c r="M214" s="3" t="n">
        <v>0</v>
      </c>
      <c r="N214" s="3" t="n">
        <v>2</v>
      </c>
      <c r="O214" s="3" t="n">
        <v>0</v>
      </c>
      <c r="P214" t="b">
        <v>0</v>
      </c>
      <c r="Q214" t="b">
        <v>1</v>
      </c>
      <c r="R214" t="b">
        <v>0</v>
      </c>
      <c r="S214" t="inlineStr">
        <is>
          <t>DISTRIBUTION</t>
        </is>
      </c>
      <c r="T214" s="5" t="n">
        <v>638.2</v>
      </c>
      <c r="U214" s="5" t="n">
        <v>644.34</v>
      </c>
      <c r="V214" s="4" t="n">
        <v>-0.9529130583232417</v>
      </c>
      <c r="W214" s="6" t="n">
        <v>13955</v>
      </c>
      <c r="X214" s="6" t="n">
        <v>8906081</v>
      </c>
      <c r="Y214" s="4" t="n">
        <v>0.705332322466515</v>
      </c>
      <c r="Z214" s="5" t="n">
        <v>653.9079110937274</v>
      </c>
      <c r="AA214" s="5" t="n">
        <v>660.3514718539888</v>
      </c>
      <c r="AB214" s="5" t="n">
        <v>661.2950055878515</v>
      </c>
      <c r="AC214" s="4" t="n">
        <v>52.1488469601639</v>
      </c>
      <c r="AD214" s="4" t="n">
        <v>27.12142857142856</v>
      </c>
      <c r="AE214" s="4" t="n">
        <v>2.789094327796917</v>
      </c>
      <c r="AF214" s="4" t="n">
        <v>0.05617977528089587</v>
      </c>
      <c r="AG214" s="4" t="n">
        <v>55.05617977527769</v>
      </c>
      <c r="AH214" s="5" t="n">
        <v>638.2</v>
      </c>
      <c r="AI214" s="5" t="n">
        <v>597.5178571428572</v>
      </c>
      <c r="AJ214" s="5" t="n">
        <v>699.2232142857142</v>
      </c>
      <c r="AK214" s="5" t="n">
        <v>739.9053571428572</v>
      </c>
      <c r="AL214" s="5" t="n">
        <v>760.2464285714285</v>
      </c>
      <c r="AM214" t="inlineStr"/>
      <c r="AN214" s="3" t="n">
        <v>6</v>
      </c>
      <c r="AO214" s="3" t="n">
        <v>10</v>
      </c>
      <c r="AP214" t="inlineStr">
        <is>
          <t>RSI in 50–70; Good candle body; Liquidity OK; Late-stage trend (age&gt;=12); Distribution risk (confirmed)</t>
        </is>
      </c>
      <c r="AQ214" s="3" t="n">
        <v>296</v>
      </c>
    </row>
    <row r="215">
      <c r="A215" s="2" t="n">
        <v>46099</v>
      </c>
      <c r="B215" t="inlineStr">
        <is>
          <t>MSHL</t>
        </is>
      </c>
      <c r="C215" t="inlineStr">
        <is>
          <t>Hydropower</t>
        </is>
      </c>
      <c r="D215" t="inlineStr">
        <is>
          <t>Mid Solu Hydropower Company Limited</t>
        </is>
      </c>
      <c r="E215" t="inlineStr">
        <is>
          <t>AVOID</t>
        </is>
      </c>
      <c r="F215" t="inlineStr"/>
      <c r="G215" s="3" t="n">
        <v>2</v>
      </c>
      <c r="H215" s="3" t="n">
        <v/>
      </c>
      <c r="I215" s="3" t="n">
        <v/>
      </c>
      <c r="J215" s="3" t="n">
        <v>40</v>
      </c>
      <c r="K215" s="3" t="n">
        <v>45</v>
      </c>
      <c r="L215" s="3" t="n">
        <v>0</v>
      </c>
      <c r="M215" s="3" t="n">
        <v>1</v>
      </c>
      <c r="N215" s="3" t="n">
        <v>1</v>
      </c>
      <c r="O215" s="3" t="n">
        <v>0</v>
      </c>
      <c r="P215" t="b">
        <v>0</v>
      </c>
      <c r="Q215" t="b">
        <v>0</v>
      </c>
      <c r="R215" t="b">
        <v>0</v>
      </c>
      <c r="S215" t="inlineStr">
        <is>
          <t>NEUTRAL</t>
        </is>
      </c>
      <c r="T215" s="5" t="n">
        <v>807.1</v>
      </c>
      <c r="U215" s="5" t="n">
        <v>808.17</v>
      </c>
      <c r="V215" s="4" t="n">
        <v>-0.1323978865832603</v>
      </c>
      <c r="W215" s="6" t="n">
        <v>2384</v>
      </c>
      <c r="X215" s="6" t="n">
        <v>1924126.4</v>
      </c>
      <c r="Y215" s="4" t="n">
        <v>1.163920419870621</v>
      </c>
      <c r="Z215" s="5" t="n">
        <v>808.2117396439331</v>
      </c>
      <c r="AA215" s="5" t="n">
        <v>810.306406955495</v>
      </c>
      <c r="AB215" s="5" t="n">
        <v>827.0945223174758</v>
      </c>
      <c r="AC215" s="4" t="n">
        <v>55.90551181101593</v>
      </c>
      <c r="AD215" s="4" t="n">
        <v>19.69999999999998</v>
      </c>
      <c r="AE215" s="4" t="n">
        <v>2.35410729773262</v>
      </c>
      <c r="AF215" s="4" t="n">
        <v>0.58421052631576</v>
      </c>
      <c r="AG215" s="4" t="n">
        <v>37.36842105262973</v>
      </c>
      <c r="AH215" s="5" t="n">
        <v>807.1</v>
      </c>
      <c r="AI215" s="5" t="n">
        <v>777.5500000000001</v>
      </c>
      <c r="AJ215" s="5" t="n">
        <v>851.425</v>
      </c>
      <c r="AK215" s="5" t="n">
        <v>880.9749999999999</v>
      </c>
      <c r="AL215" s="5" t="n">
        <v>895.7499999999999</v>
      </c>
      <c r="AM215" t="inlineStr"/>
      <c r="AN215" s="3" t="n">
        <v>6</v>
      </c>
      <c r="AO215" s="3" t="n">
        <v>10</v>
      </c>
      <c r="AP215" t="inlineStr">
        <is>
          <t>RSI in 50–70; Good candle body; VolAvg5&gt;VolAvg20; Low liquidity</t>
        </is>
      </c>
      <c r="AQ215" s="3" t="n">
        <v>297</v>
      </c>
    </row>
    <row r="216">
      <c r="A216" s="2" t="n">
        <v>46099</v>
      </c>
      <c r="B216" t="inlineStr">
        <is>
          <t>ENL</t>
        </is>
      </c>
      <c r="C216" t="inlineStr">
        <is>
          <t>Investment</t>
        </is>
      </c>
      <c r="D216" t="inlineStr">
        <is>
          <t>Emerging Nepal Limited</t>
        </is>
      </c>
      <c r="E216" t="inlineStr">
        <is>
          <t>AVOID</t>
        </is>
      </c>
      <c r="F216" t="inlineStr"/>
      <c r="G216" s="3" t="n">
        <v>2</v>
      </c>
      <c r="H216" s="3" t="n">
        <v>31</v>
      </c>
      <c r="I216" s="3" t="n">
        <v>31</v>
      </c>
      <c r="J216" s="3" t="n">
        <v>40</v>
      </c>
      <c r="K216" s="3" t="n">
        <v>25</v>
      </c>
      <c r="L216" s="3" t="n">
        <v>0</v>
      </c>
      <c r="M216" s="3" t="n">
        <v>2</v>
      </c>
      <c r="N216" s="3" t="n">
        <v>0</v>
      </c>
      <c r="O216" s="3" t="n">
        <v>0</v>
      </c>
      <c r="P216" t="b">
        <v>0</v>
      </c>
      <c r="Q216" t="b">
        <v>0</v>
      </c>
      <c r="R216" t="b">
        <v>0</v>
      </c>
      <c r="S216" t="inlineStr">
        <is>
          <t>NEUTRAL</t>
        </is>
      </c>
      <c r="T216" s="5" t="n">
        <v>929</v>
      </c>
      <c r="U216" s="5" t="n">
        <v>925.0599999999999</v>
      </c>
      <c r="V216" s="4" t="n">
        <v>0.4259183188117582</v>
      </c>
      <c r="W216" s="6" t="n">
        <v>1710</v>
      </c>
      <c r="X216" s="6" t="n">
        <v>1588590</v>
      </c>
      <c r="Y216" s="4" t="n">
        <v>1.087578706353749</v>
      </c>
      <c r="Z216" s="5" t="n">
        <v>934.5616443876969</v>
      </c>
      <c r="AA216" s="5" t="n">
        <v>931.3398988879782</v>
      </c>
      <c r="AB216" s="5" t="n">
        <v>925.0608198660378</v>
      </c>
      <c r="AC216" s="4" t="n">
        <v>61.68582375478265</v>
      </c>
      <c r="AD216" s="4" t="n">
        <v>25.46428571428572</v>
      </c>
      <c r="AE216" s="4" t="n">
        <v>1.399354144241118</v>
      </c>
      <c r="AF216" s="4" t="n">
        <v>0.8461538461537811</v>
      </c>
      <c r="AG216" s="4" t="n">
        <v>84.6153846153781</v>
      </c>
      <c r="AH216" s="5" t="n">
        <v>929</v>
      </c>
      <c r="AI216" s="5" t="n">
        <v>890.8035714285714</v>
      </c>
      <c r="AJ216" s="5" t="n">
        <v>986.2946428571429</v>
      </c>
      <c r="AK216" s="5" t="n">
        <v>1024.491071428571</v>
      </c>
      <c r="AL216" s="5" t="n">
        <v>1043.589285714286</v>
      </c>
      <c r="AM216" t="inlineStr"/>
      <c r="AN216" s="3" t="n">
        <v>6</v>
      </c>
      <c r="AO216" s="3" t="n">
        <v>10</v>
      </c>
      <c r="AP216" t="inlineStr">
        <is>
          <t>EMA20&gt;EMA50; RSI in 50–70; Strong close; Good candle body; Low liquidity; Late-stage trend (age&gt;=12)</t>
        </is>
      </c>
      <c r="AQ216" s="3" t="n">
        <v>298</v>
      </c>
    </row>
    <row r="217">
      <c r="A217" s="2" t="n">
        <v>46099</v>
      </c>
      <c r="B217" t="inlineStr">
        <is>
          <t>NESDO</t>
        </is>
      </c>
      <c r="C217" t="inlineStr">
        <is>
          <t>Microfinance</t>
        </is>
      </c>
      <c r="D217" t="inlineStr">
        <is>
          <t>Nesdo Sambridha Laghubitta Bittiya Sanstha Limited</t>
        </is>
      </c>
      <c r="E217" t="inlineStr">
        <is>
          <t>AVOID</t>
        </is>
      </c>
      <c r="F217" t="inlineStr"/>
      <c r="G217" s="3" t="n">
        <v>2</v>
      </c>
      <c r="H217" s="3" t="n">
        <v>31</v>
      </c>
      <c r="I217" s="3" t="n">
        <v>31</v>
      </c>
      <c r="J217" s="3" t="n">
        <v>100</v>
      </c>
      <c r="K217" s="3" t="n">
        <v>25</v>
      </c>
      <c r="L217" s="3" t="n">
        <v>30</v>
      </c>
      <c r="M217" s="3" t="n">
        <v>4</v>
      </c>
      <c r="N217" s="3" t="n">
        <v>0</v>
      </c>
      <c r="O217" s="3" t="n">
        <v>1</v>
      </c>
      <c r="P217" t="b">
        <v>1</v>
      </c>
      <c r="Q217" t="b">
        <v>0</v>
      </c>
      <c r="R217" t="b">
        <v>1</v>
      </c>
      <c r="S217" t="inlineStr">
        <is>
          <t>SHAKEOUT</t>
        </is>
      </c>
      <c r="T217" s="5" t="n">
        <v>1575</v>
      </c>
      <c r="U217" s="5" t="n">
        <v>1565.18</v>
      </c>
      <c r="V217" s="4" t="n">
        <v>0.6274038768703875</v>
      </c>
      <c r="W217" s="6" t="n">
        <v>370</v>
      </c>
      <c r="X217" s="6" t="n">
        <v>582750</v>
      </c>
      <c r="Y217" s="4" t="n">
        <v>0.201360544217687</v>
      </c>
      <c r="Z217" s="5" t="n">
        <v>1575.764349361542</v>
      </c>
      <c r="AA217" s="5" t="n">
        <v>1561.699820016347</v>
      </c>
      <c r="AB217" s="5" t="n">
        <v>1542.262597212846</v>
      </c>
      <c r="AC217" s="4" t="n">
        <v>75.26954177896863</v>
      </c>
      <c r="AD217" s="4" t="n">
        <v>46.35714285714285</v>
      </c>
      <c r="AE217" s="4" t="n">
        <v>2.539682539682538</v>
      </c>
      <c r="AF217" s="4" t="n">
        <v>0.6249999999999843</v>
      </c>
      <c r="AG217" s="4" t="n">
        <v>37.49999999999906</v>
      </c>
      <c r="AH217" s="5" t="n">
        <v>1575</v>
      </c>
      <c r="AI217" s="5" t="n">
        <v>1505.464285714286</v>
      </c>
      <c r="AJ217" s="5" t="n">
        <v>1679.303571428571</v>
      </c>
      <c r="AK217" s="5" t="n">
        <v>1748.839285714286</v>
      </c>
      <c r="AL217" s="5" t="n">
        <v>1783.607142857143</v>
      </c>
      <c r="AM217" t="inlineStr"/>
      <c r="AN217" s="3" t="n">
        <v>6</v>
      </c>
      <c r="AO217" s="3" t="n">
        <v>10</v>
      </c>
      <c r="AP217" t="inlineStr">
        <is>
          <t>Close&gt;EMA20; EMA20&gt;EMA50; Good candle body; VolAvg5&gt;VolAvg20; Low liquidity; Late-stage trend (age&gt;=12); RSI overbought</t>
        </is>
      </c>
      <c r="AQ217" s="3" t="n">
        <v>299</v>
      </c>
    </row>
    <row r="218">
      <c r="A218" s="2" t="n">
        <v>46099</v>
      </c>
      <c r="B218" t="inlineStr">
        <is>
          <t>BNHC</t>
        </is>
      </c>
      <c r="C218" t="inlineStr">
        <is>
          <t>Hydropower</t>
        </is>
      </c>
      <c r="D218" t="inlineStr">
        <is>
          <t>Buddha Bhumi Nepal Hydropower Company Limited</t>
        </is>
      </c>
      <c r="E218" t="inlineStr">
        <is>
          <t>AVOID</t>
        </is>
      </c>
      <c r="F218" t="inlineStr"/>
      <c r="G218" s="3" t="n">
        <v>0</v>
      </c>
      <c r="H218" s="3" t="n">
        <v>28</v>
      </c>
      <c r="I218" s="3" t="n">
        <v>28</v>
      </c>
      <c r="J218" s="3" t="n">
        <v>80</v>
      </c>
      <c r="K218" s="3" t="n">
        <v>25</v>
      </c>
      <c r="L218" s="3" t="n">
        <v>30</v>
      </c>
      <c r="M218" s="3" t="n">
        <v>2</v>
      </c>
      <c r="N218" s="3" t="n">
        <v>0</v>
      </c>
      <c r="O218" s="3" t="n">
        <v>1</v>
      </c>
      <c r="P218" t="b">
        <v>0</v>
      </c>
      <c r="Q218" t="b">
        <v>0</v>
      </c>
      <c r="R218" t="b">
        <v>1</v>
      </c>
      <c r="S218" t="inlineStr">
        <is>
          <t>SHAKEOUT</t>
        </is>
      </c>
      <c r="T218" s="5" t="n">
        <v>370.8</v>
      </c>
      <c r="U218" s="5" t="n">
        <v>369.74</v>
      </c>
      <c r="V218" s="4" t="n">
        <v>0.2866879428787795</v>
      </c>
      <c r="W218" s="6" t="n">
        <v>20669</v>
      </c>
      <c r="X218" s="6" t="n">
        <v>7664065.2</v>
      </c>
      <c r="Y218" s="4" t="n">
        <v>0.3674825339564423</v>
      </c>
      <c r="Z218" s="5" t="n">
        <v>371.2337811129844</v>
      </c>
      <c r="AA218" s="5" t="n">
        <v>391.3638239504758</v>
      </c>
      <c r="AB218" s="5" t="n">
        <v>426.6162185353223</v>
      </c>
      <c r="AC218" s="4" t="n">
        <v>72.78106508874234</v>
      </c>
      <c r="AD218" s="4" t="n">
        <v>13.85714285714285</v>
      </c>
      <c r="AE218" s="4" t="n">
        <v>2.427184466019411</v>
      </c>
      <c r="AF218" s="4" t="n">
        <v>0.6444444444443741</v>
      </c>
      <c r="AG218" s="4" t="n">
        <v>8.888888888888028</v>
      </c>
      <c r="AH218" s="5" t="n">
        <v>370.8</v>
      </c>
      <c r="AI218" s="5" t="n">
        <v>350.0142857142857</v>
      </c>
      <c r="AJ218" s="5" t="n">
        <v>401.9785714285714</v>
      </c>
      <c r="AK218" s="5" t="n">
        <v>422.7642857142857</v>
      </c>
      <c r="AL218" s="5" t="n">
        <v>433.1571428571428</v>
      </c>
      <c r="AM218" t="inlineStr"/>
      <c r="AN218" s="3" t="n">
        <v>6</v>
      </c>
      <c r="AO218" s="3" t="n">
        <v>10</v>
      </c>
      <c r="AP218" t="inlineStr">
        <is>
          <t>Liquidity OK; Late-stage trend (age&gt;=12)</t>
        </is>
      </c>
      <c r="AQ218" s="3" t="n">
        <v>300</v>
      </c>
    </row>
    <row r="219">
      <c r="A219" s="2" t="n">
        <v>46099</v>
      </c>
      <c r="B219" t="inlineStr">
        <is>
          <t>GMLI</t>
        </is>
      </c>
      <c r="C219" t="inlineStr">
        <is>
          <t>Life Insurance</t>
        </is>
      </c>
      <c r="D219" t="inlineStr">
        <is>
          <t>Guardian Micro Life Insurance Limited</t>
        </is>
      </c>
      <c r="E219" t="inlineStr">
        <is>
          <t>AVOID</t>
        </is>
      </c>
      <c r="F219" t="inlineStr"/>
      <c r="G219" s="3" t="n">
        <v>0</v>
      </c>
      <c r="H219" s="3" t="n">
        <v>31</v>
      </c>
      <c r="I219" s="3" t="n">
        <v>31</v>
      </c>
      <c r="J219" s="3" t="n">
        <v>60</v>
      </c>
      <c r="K219" s="3" t="n">
        <v>25</v>
      </c>
      <c r="L219" s="3" t="n">
        <v>0</v>
      </c>
      <c r="M219" s="3" t="n">
        <v>3</v>
      </c>
      <c r="N219" s="3" t="n">
        <v>0</v>
      </c>
      <c r="O219" s="3" t="n">
        <v>0</v>
      </c>
      <c r="P219" t="b">
        <v>1</v>
      </c>
      <c r="Q219" t="b">
        <v>0</v>
      </c>
      <c r="R219" t="b">
        <v>0</v>
      </c>
      <c r="S219" t="inlineStr">
        <is>
          <t>ACCUMULATION</t>
        </is>
      </c>
      <c r="T219" s="5" t="n">
        <v>1745</v>
      </c>
      <c r="U219" s="5" t="n">
        <v>1731.83</v>
      </c>
      <c r="V219" s="4" t="n">
        <v>0.7604672514045874</v>
      </c>
      <c r="W219" s="6" t="n">
        <v>1028</v>
      </c>
      <c r="X219" s="6" t="n">
        <v>1793860</v>
      </c>
      <c r="Y219" s="4" t="n">
        <v>0.5937906137184112</v>
      </c>
      <c r="Z219" s="5" t="n">
        <v>1757.659603640149</v>
      </c>
      <c r="AA219" s="5" t="n">
        <v>1761.248313203538</v>
      </c>
      <c r="AB219" s="5" t="n">
        <v>1766.660722850195</v>
      </c>
      <c r="AC219" s="4" t="n">
        <v>55.87199060481274</v>
      </c>
      <c r="AD219" s="4" t="n">
        <v>51.19285714285719</v>
      </c>
      <c r="AE219" s="4" t="n">
        <v>1.719197707736389</v>
      </c>
      <c r="AF219" s="4" t="n">
        <v>0.8333333333333056</v>
      </c>
      <c r="AG219" s="4" t="n">
        <v>82.66666666666377</v>
      </c>
      <c r="AH219" s="5" t="n">
        <v>1745</v>
      </c>
      <c r="AI219" s="5" t="n">
        <v>1668.210714285714</v>
      </c>
      <c r="AJ219" s="5" t="n">
        <v>1860.183928571429</v>
      </c>
      <c r="AK219" s="5" t="n">
        <v>1936.973214285715</v>
      </c>
      <c r="AL219" s="5" t="n">
        <v>1975.367857142857</v>
      </c>
      <c r="AM219" t="inlineStr"/>
      <c r="AN219" s="3" t="n">
        <v>6</v>
      </c>
      <c r="AO219" s="3" t="n">
        <v>10</v>
      </c>
      <c r="AP219" t="inlineStr">
        <is>
          <t>RSI in 50–70; Strong close; Good candle body; VolAvg5&gt;VolAvg20; Low liquidity; Late-stage trend (age&gt;=12)</t>
        </is>
      </c>
      <c r="AQ219" s="3" t="n">
        <v>301</v>
      </c>
    </row>
    <row r="220">
      <c r="A220" s="2" t="n">
        <v>46099</v>
      </c>
      <c r="B220" t="inlineStr">
        <is>
          <t>ULBSL</t>
        </is>
      </c>
      <c r="C220" t="inlineStr">
        <is>
          <t>Microfinance</t>
        </is>
      </c>
      <c r="D220" t="inlineStr">
        <is>
          <t>Upakar Laghubitta Bittiya Sanstha Limited</t>
        </is>
      </c>
      <c r="E220" t="inlineStr">
        <is>
          <t>AVOID</t>
        </is>
      </c>
      <c r="F220" t="inlineStr"/>
      <c r="G220" s="3" t="n">
        <v>0</v>
      </c>
      <c r="H220" s="3" t="n">
        <v/>
      </c>
      <c r="I220" s="3" t="n">
        <v/>
      </c>
      <c r="J220" s="3" t="n">
        <v>60</v>
      </c>
      <c r="K220" s="3" t="n">
        <v>45</v>
      </c>
      <c r="L220" s="3" t="n">
        <v>0</v>
      </c>
      <c r="M220" s="3" t="n">
        <v>4</v>
      </c>
      <c r="N220" s="3" t="n">
        <v>0</v>
      </c>
      <c r="O220" s="3" t="n">
        <v>0</v>
      </c>
      <c r="P220" t="b">
        <v>1</v>
      </c>
      <c r="Q220" t="b">
        <v>0</v>
      </c>
      <c r="R220" t="b">
        <v>0</v>
      </c>
      <c r="S220" t="inlineStr">
        <is>
          <t>ACCUMULATION</t>
        </is>
      </c>
      <c r="T220" s="5" t="n">
        <v>3248</v>
      </c>
      <c r="U220" s="5" t="n">
        <v>3207.39</v>
      </c>
      <c r="V220" s="4" t="n">
        <v>1.266138511375296</v>
      </c>
      <c r="W220" s="6" t="n">
        <v>515</v>
      </c>
      <c r="X220" s="6" t="n">
        <v>1672720</v>
      </c>
      <c r="Y220" s="4" t="n">
        <v>0.7095618627721125</v>
      </c>
      <c r="Z220" s="5" t="n">
        <v>3261.479210745371</v>
      </c>
      <c r="AA220" s="5" t="n">
        <v>3261.19503432396</v>
      </c>
      <c r="AB220" s="5" t="n">
        <v>3322.900722431713</v>
      </c>
      <c r="AC220" s="4" t="n">
        <v>55.21367521367389</v>
      </c>
      <c r="AD220" s="4" t="n">
        <v>160.5714285714286</v>
      </c>
      <c r="AE220" s="4" t="n">
        <v>5.541871921182265</v>
      </c>
      <c r="AF220" s="4" t="n">
        <v>0.4888888888888862</v>
      </c>
      <c r="AG220" s="4" t="n">
        <v>13.72222222222204</v>
      </c>
      <c r="AH220" s="5" t="n">
        <v>3248</v>
      </c>
      <c r="AI220" s="5" t="n">
        <v>3007.142857142857</v>
      </c>
      <c r="AJ220" s="5" t="n">
        <v>3609.285714285715</v>
      </c>
      <c r="AK220" s="5" t="n">
        <v>3850.142857142858</v>
      </c>
      <c r="AL220" s="5" t="n">
        <v>3970.571428571429</v>
      </c>
      <c r="AM220" t="inlineStr"/>
      <c r="AN220" s="3" t="n">
        <v>6</v>
      </c>
      <c r="AO220" s="3" t="n">
        <v>10</v>
      </c>
      <c r="AP220" t="inlineStr">
        <is>
          <t>RSI in 50–70; VolAvg5&gt;VolAvg20; Low liquidity</t>
        </is>
      </c>
      <c r="AQ220" s="3" t="n">
        <v>302</v>
      </c>
    </row>
    <row r="221">
      <c r="A221" s="2" t="n">
        <v>46099</v>
      </c>
      <c r="B221" t="inlineStr">
        <is>
          <t>GMFBS</t>
        </is>
      </c>
      <c r="C221" t="inlineStr">
        <is>
          <t>Microfinance</t>
        </is>
      </c>
      <c r="D221" t="inlineStr">
        <is>
          <t>Ganapati Laghubitta Bittiya Sanstha Limited</t>
        </is>
      </c>
      <c r="E221" t="inlineStr">
        <is>
          <t>AVOID</t>
        </is>
      </c>
      <c r="F221" t="inlineStr"/>
      <c r="G221" s="3" t="n">
        <v>0</v>
      </c>
      <c r="H221" s="3" t="n">
        <v/>
      </c>
      <c r="I221" s="3" t="n">
        <v/>
      </c>
      <c r="J221" s="3" t="n">
        <v>20</v>
      </c>
      <c r="K221" s="3" t="n">
        <v>65</v>
      </c>
      <c r="L221" s="3" t="n">
        <v>0</v>
      </c>
      <c r="M221" s="3" t="n">
        <v>1</v>
      </c>
      <c r="N221" s="3" t="n">
        <v>2</v>
      </c>
      <c r="O221" s="3" t="n">
        <v>0</v>
      </c>
      <c r="P221" t="b">
        <v>0</v>
      </c>
      <c r="Q221" t="b">
        <v>1</v>
      </c>
      <c r="R221" t="b">
        <v>0</v>
      </c>
      <c r="S221" t="inlineStr">
        <is>
          <t>DISTRIBUTION</t>
        </is>
      </c>
      <c r="T221" s="5" t="n">
        <v>1446.9</v>
      </c>
      <c r="U221" s="5" t="n">
        <v>1454.37</v>
      </c>
      <c r="V221" s="4" t="n">
        <v>-0.513624455949985</v>
      </c>
      <c r="W221" s="6" t="n">
        <v>811</v>
      </c>
      <c r="X221" s="6" t="n">
        <v>1173435.9</v>
      </c>
      <c r="Y221" s="4" t="n">
        <v>0.6366026924133595</v>
      </c>
      <c r="Z221" s="5" t="n">
        <v>1452.489805478691</v>
      </c>
      <c r="AA221" s="5" t="n">
        <v>1455.816703396855</v>
      </c>
      <c r="AB221" s="5" t="n">
        <v>1476.208405719725</v>
      </c>
      <c r="AC221" s="4" t="n">
        <v>48.78414890423092</v>
      </c>
      <c r="AD221" s="4" t="n">
        <v>47.64285714285717</v>
      </c>
      <c r="AE221" s="4" t="n">
        <v>2.681595134425334</v>
      </c>
      <c r="AF221" s="4" t="n">
        <v>0.1752577319587622</v>
      </c>
      <c r="AG221" s="4" t="n">
        <v>5.154639175257575</v>
      </c>
      <c r="AH221" s="5" t="n">
        <v>1446.9</v>
      </c>
      <c r="AI221" s="5" t="n">
        <v>1375.435714285714</v>
      </c>
      <c r="AJ221" s="5" t="n">
        <v>1554.096428571429</v>
      </c>
      <c r="AK221" s="5" t="n">
        <v>1625.560714285715</v>
      </c>
      <c r="AL221" s="5" t="n">
        <v>1661.292857142857</v>
      </c>
      <c r="AM221" t="inlineStr"/>
      <c r="AN221" s="3" t="n">
        <v>6</v>
      </c>
      <c r="AO221" s="3" t="n">
        <v>10</v>
      </c>
      <c r="AP221" t="inlineStr">
        <is>
          <t>Low liquidity; Distribution risk (confirmed)</t>
        </is>
      </c>
      <c r="AQ221" s="3" t="n">
        <v>303</v>
      </c>
    </row>
    <row r="222">
      <c r="A222" s="2" t="n">
        <v>46099</v>
      </c>
      <c r="B222" t="inlineStr">
        <is>
          <t>TRH</t>
        </is>
      </c>
      <c r="C222" t="inlineStr">
        <is>
          <t>Hotel and Tourism</t>
        </is>
      </c>
      <c r="D222" t="inlineStr">
        <is>
          <t>Taragaon Regency Hotel Limited</t>
        </is>
      </c>
      <c r="E222" t="inlineStr">
        <is>
          <t>AVOID</t>
        </is>
      </c>
      <c r="F222" t="inlineStr"/>
      <c r="G222" s="3" t="n">
        <v>0</v>
      </c>
      <c r="H222" s="3" t="n">
        <v>34</v>
      </c>
      <c r="I222" s="3" t="n">
        <v>34</v>
      </c>
      <c r="J222" s="3" t="n">
        <v>40</v>
      </c>
      <c r="K222" s="3" t="n">
        <v>65</v>
      </c>
      <c r="L222" s="3" t="n">
        <v>0</v>
      </c>
      <c r="M222" s="3" t="n">
        <v>1</v>
      </c>
      <c r="N222" s="3" t="n">
        <v>2</v>
      </c>
      <c r="O222" s="3" t="n">
        <v>1</v>
      </c>
      <c r="P222" t="b">
        <v>0</v>
      </c>
      <c r="Q222" t="b">
        <v>1</v>
      </c>
      <c r="R222" t="b">
        <v>1</v>
      </c>
      <c r="S222" t="inlineStr">
        <is>
          <t>DISTRIBUTION</t>
        </is>
      </c>
      <c r="T222" s="5" t="n">
        <v>763</v>
      </c>
      <c r="U222" s="5" t="n">
        <v>767.17</v>
      </c>
      <c r="V222" s="4" t="n">
        <v>-0.5435561870250341</v>
      </c>
      <c r="W222" s="6" t="n">
        <v>1513</v>
      </c>
      <c r="X222" s="6" t="n">
        <v>1154419</v>
      </c>
      <c r="Y222" s="4" t="n">
        <v>0.558117230440075</v>
      </c>
      <c r="Z222" s="5" t="n">
        <v>765.3737287666302</v>
      </c>
      <c r="AA222" s="5" t="n">
        <v>761.1079464681541</v>
      </c>
      <c r="AB222" s="5" t="n">
        <v>747.6220111598748</v>
      </c>
      <c r="AC222" s="4" t="n">
        <v>59.59339263023084</v>
      </c>
      <c r="AD222" s="4" t="n">
        <v>16.04285714285715</v>
      </c>
      <c r="AE222" s="4" t="n">
        <v>1.795543905635652</v>
      </c>
      <c r="AF222" s="4" t="n">
        <v>0.1240875912408698</v>
      </c>
      <c r="AG222" s="4" t="n">
        <v>14.59854014598429</v>
      </c>
      <c r="AH222" s="5" t="n">
        <v>763</v>
      </c>
      <c r="AI222" s="5" t="n">
        <v>738.9357142857143</v>
      </c>
      <c r="AJ222" s="5" t="n">
        <v>799.0964285714285</v>
      </c>
      <c r="AK222" s="5" t="n">
        <v>823.1607142857142</v>
      </c>
      <c r="AL222" s="5" t="n">
        <v>835.1928571428571</v>
      </c>
      <c r="AM222" t="inlineStr"/>
      <c r="AN222" s="3" t="n">
        <v>6</v>
      </c>
      <c r="AO222" s="3" t="n">
        <v>10</v>
      </c>
      <c r="AP222" t="inlineStr">
        <is>
          <t>Close&gt;EMA20; EMA20&gt;EMA50; RSI in 50–70; Low liquidity; Late-stage trend (age&gt;=12); Distribution risk (confirmed)</t>
        </is>
      </c>
      <c r="AQ222" s="3" t="n">
        <v>304</v>
      </c>
    </row>
    <row r="223">
      <c r="A223" s="2" t="n">
        <v>46099</v>
      </c>
      <c r="B223" t="inlineStr">
        <is>
          <t>MATRI</t>
        </is>
      </c>
      <c r="C223" t="inlineStr">
        <is>
          <t>Microfinance</t>
        </is>
      </c>
      <c r="D223" t="inlineStr">
        <is>
          <t>Matribhumi Laghubitta Bittiya Sanstha Limited</t>
        </is>
      </c>
      <c r="E223" t="inlineStr">
        <is>
          <t>AVOID</t>
        </is>
      </c>
      <c r="F223" t="inlineStr"/>
      <c r="G223" s="3" t="n">
        <v>0</v>
      </c>
      <c r="H223" s="3" t="n">
        <v/>
      </c>
      <c r="I223" s="3" t="n">
        <v/>
      </c>
      <c r="J223" s="3" t="n">
        <v>40</v>
      </c>
      <c r="K223" s="3" t="n">
        <v>65</v>
      </c>
      <c r="L223" s="3" t="n">
        <v>0</v>
      </c>
      <c r="M223" s="3" t="n">
        <v>2</v>
      </c>
      <c r="N223" s="3" t="n">
        <v>3</v>
      </c>
      <c r="O223" s="3" t="n">
        <v>0</v>
      </c>
      <c r="P223" t="b">
        <v>0</v>
      </c>
      <c r="Q223" t="b">
        <v>1</v>
      </c>
      <c r="R223" t="b">
        <v>0</v>
      </c>
      <c r="S223" t="inlineStr">
        <is>
          <t>DISTRIBUTION</t>
        </is>
      </c>
      <c r="T223" s="5" t="n">
        <v>968.1</v>
      </c>
      <c r="U223" s="5" t="n">
        <v>969.58</v>
      </c>
      <c r="V223" s="4" t="n">
        <v>-0.152643412611648</v>
      </c>
      <c r="W223" s="6" t="n">
        <v>896</v>
      </c>
      <c r="X223" s="6" t="n">
        <v>867417.6</v>
      </c>
      <c r="Y223" s="4" t="n">
        <v>0.4624396789760262</v>
      </c>
      <c r="Z223" s="5" t="n">
        <v>970.3337185799855</v>
      </c>
      <c r="AA223" s="5" t="n">
        <v>970.2187249496703</v>
      </c>
      <c r="AB223" s="5" t="n">
        <v>973.2560012132591</v>
      </c>
      <c r="AC223" s="4" t="n">
        <v>59.02293120637263</v>
      </c>
      <c r="AD223" s="4" t="n">
        <v>22.57857142857144</v>
      </c>
      <c r="AE223" s="4" t="n">
        <v>2.468753227972312</v>
      </c>
      <c r="AF223" s="4" t="n">
        <v>0.3347280334727897</v>
      </c>
      <c r="AG223" s="4" t="n">
        <v>33.47280334727897</v>
      </c>
      <c r="AH223" s="5" t="n">
        <v>968.1</v>
      </c>
      <c r="AI223" s="5" t="n">
        <v>934.2321428571429</v>
      </c>
      <c r="AJ223" s="5" t="n">
        <v>1018.901785714286</v>
      </c>
      <c r="AK223" s="5" t="n">
        <v>1052.769642857143</v>
      </c>
      <c r="AL223" s="5" t="n">
        <v>1069.703571428571</v>
      </c>
      <c r="AM223" t="inlineStr"/>
      <c r="AN223" s="3" t="n">
        <v>6</v>
      </c>
      <c r="AO223" s="3" t="n">
        <v>10</v>
      </c>
      <c r="AP223" t="inlineStr">
        <is>
          <t>RSI in 50–70; VolAvg5&gt;VolAvg20; Low liquidity; Distribution risk (confirmed)</t>
        </is>
      </c>
      <c r="AQ223" s="3" t="n">
        <v>305</v>
      </c>
    </row>
    <row r="224">
      <c r="A224" s="2" t="n">
        <v>46099</v>
      </c>
      <c r="B224" t="inlineStr">
        <is>
          <t>EBLD91</t>
        </is>
      </c>
      <c r="C224" t="inlineStr">
        <is>
          <t>Corporate Debentures</t>
        </is>
      </c>
      <c r="D224" t="inlineStr">
        <is>
          <t>(Everest Bank Debenture 2091)</t>
        </is>
      </c>
      <c r="E224" t="inlineStr">
        <is>
          <t>AVOID</t>
        </is>
      </c>
      <c r="F224" t="inlineStr"/>
      <c r="G224" s="3" t="n">
        <v>0</v>
      </c>
      <c r="H224" s="3" t="n">
        <v/>
      </c>
      <c r="I224" s="3" t="n">
        <v/>
      </c>
      <c r="J224" s="3" t="n">
        <v>40</v>
      </c>
      <c r="K224" s="3" t="n">
        <v>100</v>
      </c>
      <c r="L224" s="3" t="n">
        <v>20</v>
      </c>
      <c r="M224" s="3" t="n">
        <v>1</v>
      </c>
      <c r="N224" s="3" t="n">
        <v>3</v>
      </c>
      <c r="O224" s="3" t="n">
        <v>0</v>
      </c>
      <c r="P224" t="b">
        <v>0</v>
      </c>
      <c r="Q224" t="b">
        <v>1</v>
      </c>
      <c r="R224" t="b">
        <v>0</v>
      </c>
      <c r="S224" t="inlineStr">
        <is>
          <t>DISTRIBUTION</t>
        </is>
      </c>
      <c r="T224" s="5" t="n">
        <v>1098</v>
      </c>
      <c r="U224" s="5" t="n">
        <v>1117.21</v>
      </c>
      <c r="V224" s="4" t="n">
        <v>-1.719461873774852</v>
      </c>
      <c r="W224" s="6" t="n">
        <v>605</v>
      </c>
      <c r="X224" s="6" t="n">
        <v>664290</v>
      </c>
      <c r="Y224" s="4" t="n">
        <v>2.299942976620405</v>
      </c>
      <c r="Z224" s="5" t="n">
        <v>1098.006859319891</v>
      </c>
      <c r="AA224" s="5" t="n">
        <v>1096.247591277158</v>
      </c>
      <c r="AB224" s="5" t="n">
        <v>1096.473400853273</v>
      </c>
      <c r="AC224" s="4" t="n">
        <v>48.83449883449087</v>
      </c>
      <c r="AD224" s="4" t="n">
        <v>13.20000000000001</v>
      </c>
      <c r="AE224" s="4" t="n">
        <v>1.912568306010927</v>
      </c>
      <c r="AF224" s="4" t="n">
        <v>0</v>
      </c>
      <c r="AG224" s="4" t="n">
        <v>14.28571428571361</v>
      </c>
      <c r="AH224" s="5" t="n">
        <v>1098</v>
      </c>
      <c r="AI224" s="5" t="n">
        <v>1078.2</v>
      </c>
      <c r="AJ224" s="5" t="n">
        <v>1127.7</v>
      </c>
      <c r="AK224" s="5" t="n">
        <v>1147.5</v>
      </c>
      <c r="AL224" s="5" t="n">
        <v>1157.4</v>
      </c>
      <c r="AM224" t="inlineStr"/>
      <c r="AN224" s="3" t="n">
        <v>6</v>
      </c>
      <c r="AO224" s="3" t="n">
        <v>10</v>
      </c>
      <c r="AP224" t="inlineStr">
        <is>
          <t>Close&gt;EMA20; Volume&gt;Avg20; Low liquidity; Distribution risk (confirmed)</t>
        </is>
      </c>
      <c r="AQ224" s="3" t="n">
        <v>306</v>
      </c>
    </row>
    <row r="225">
      <c r="A225" s="2" t="n">
        <v>46099</v>
      </c>
      <c r="B225" t="inlineStr">
        <is>
          <t>RAWA</t>
        </is>
      </c>
      <c r="C225" t="inlineStr">
        <is>
          <t>Hydropower</t>
        </is>
      </c>
      <c r="D225" t="inlineStr">
        <is>
          <t>Rawa Energy Development Ltd.</t>
        </is>
      </c>
      <c r="E225" t="inlineStr">
        <is>
          <t>AVOID</t>
        </is>
      </c>
      <c r="F225" t="inlineStr"/>
      <c r="G225" s="3" t="n">
        <v>0</v>
      </c>
      <c r="H225" s="3" t="n">
        <v>27</v>
      </c>
      <c r="I225" s="3" t="n">
        <v>27</v>
      </c>
      <c r="J225" s="3" t="n">
        <v>80</v>
      </c>
      <c r="K225" s="3" t="n">
        <v>45</v>
      </c>
      <c r="L225" s="3" t="n">
        <v>30</v>
      </c>
      <c r="M225" s="3" t="n">
        <v>3</v>
      </c>
      <c r="N225" s="3" t="n">
        <v>1</v>
      </c>
      <c r="O225" s="3" t="n">
        <v>0</v>
      </c>
      <c r="P225" t="b">
        <v>1</v>
      </c>
      <c r="Q225" t="b">
        <v>0</v>
      </c>
      <c r="R225" t="b">
        <v>0</v>
      </c>
      <c r="S225" t="inlineStr">
        <is>
          <t>ACCUMULATION</t>
        </is>
      </c>
      <c r="T225" s="5" t="n">
        <v>720</v>
      </c>
      <c r="U225" s="5" t="n">
        <v>720.38</v>
      </c>
      <c r="V225" s="4" t="n">
        <v>-0.05274993753296801</v>
      </c>
      <c r="W225" s="6" t="n">
        <v>872</v>
      </c>
      <c r="X225" s="6" t="n">
        <v>627840</v>
      </c>
      <c r="Y225" s="4" t="n">
        <v>0.375231292224278</v>
      </c>
      <c r="Z225" s="5" t="n">
        <v>725.4199634963259</v>
      </c>
      <c r="AA225" s="5" t="n">
        <v>729.4308350164409</v>
      </c>
      <c r="AB225" s="5" t="n">
        <v>732.1244170644978</v>
      </c>
      <c r="AC225" s="4" t="n">
        <v>56.57894736841454</v>
      </c>
      <c r="AD225" s="4" t="n">
        <v>21.34999999999999</v>
      </c>
      <c r="AE225" s="4" t="n">
        <v>1.791666666666661</v>
      </c>
      <c r="AF225" s="4" t="n">
        <v>0.689922480620101</v>
      </c>
      <c r="AG225" s="4" t="n">
        <v>15.50387596899107</v>
      </c>
      <c r="AH225" s="5" t="n">
        <v>720</v>
      </c>
      <c r="AI225" s="5" t="n">
        <v>687.975</v>
      </c>
      <c r="AJ225" s="5" t="n">
        <v>768.0374999999999</v>
      </c>
      <c r="AK225" s="5" t="n">
        <v>800.0625</v>
      </c>
      <c r="AL225" s="5" t="n">
        <v>816.0749999999999</v>
      </c>
      <c r="AM225" t="inlineStr"/>
      <c r="AN225" s="3" t="n">
        <v>6</v>
      </c>
      <c r="AO225" s="3" t="n">
        <v>10</v>
      </c>
      <c r="AP225" t="inlineStr">
        <is>
          <t>RSI in 50–70; Strong close; VolAvg5&gt;VolAvg20; Low liquidity; Late-stage trend (age&gt;=12)</t>
        </is>
      </c>
      <c r="AQ225" s="3" t="n">
        <v>307</v>
      </c>
    </row>
    <row r="226">
      <c r="A226" s="2" t="n">
        <v>46099</v>
      </c>
      <c r="B226" t="inlineStr">
        <is>
          <t>H8020</t>
        </is>
      </c>
      <c r="C226" t="inlineStr">
        <is>
          <t>Mutual Fund</t>
        </is>
      </c>
      <c r="D226" t="inlineStr">
        <is>
          <t>Himalayan 80-20</t>
        </is>
      </c>
      <c r="E226" t="inlineStr">
        <is>
          <t>AVOID</t>
        </is>
      </c>
      <c r="F226" t="inlineStr"/>
      <c r="G226" s="3" t="n">
        <v>0</v>
      </c>
      <c r="H226" s="3" t="n">
        <v>34</v>
      </c>
      <c r="I226" s="3" t="n">
        <v>34</v>
      </c>
      <c r="J226" s="3" t="n">
        <v>40</v>
      </c>
      <c r="K226" s="3" t="n">
        <v>90</v>
      </c>
      <c r="L226" s="3" t="n">
        <v>20</v>
      </c>
      <c r="M226" s="3" t="n">
        <v>0</v>
      </c>
      <c r="N226" s="3" t="n">
        <v>4</v>
      </c>
      <c r="O226" s="3" t="n">
        <v>0</v>
      </c>
      <c r="P226" t="b">
        <v>0</v>
      </c>
      <c r="Q226" t="b">
        <v>1</v>
      </c>
      <c r="R226" t="b">
        <v>0</v>
      </c>
      <c r="S226" t="inlineStr">
        <is>
          <t>DISTRIBUTION</t>
        </is>
      </c>
      <c r="T226" s="5" t="n">
        <v>11.55</v>
      </c>
      <c r="U226" s="5" t="n">
        <v>11.57</v>
      </c>
      <c r="V226" s="4" t="n">
        <v>-0.1728608470181318</v>
      </c>
      <c r="W226" s="6" t="n">
        <v>34925</v>
      </c>
      <c r="X226" s="6" t="n">
        <v>403383.75</v>
      </c>
      <c r="Y226" s="4" t="n">
        <v>1.962315672960498</v>
      </c>
      <c r="Z226" s="5" t="n">
        <v>11.65344329361608</v>
      </c>
      <c r="AA226" s="5" t="n">
        <v>11.61525011221191</v>
      </c>
      <c r="AB226" s="5" t="n">
        <v>11.42755741264875</v>
      </c>
      <c r="AC226" s="4" t="n">
        <v>55.07246376755726</v>
      </c>
      <c r="AD226" s="4" t="n">
        <v>0.259285714285714</v>
      </c>
      <c r="AE226" s="4" t="n">
        <v>1.90476190476173</v>
      </c>
      <c r="AF226" s="4" t="n">
        <v>0</v>
      </c>
      <c r="AG226" s="4" t="n">
        <v>0</v>
      </c>
      <c r="AH226" s="5" t="n">
        <v>11.55</v>
      </c>
      <c r="AI226" s="5" t="n">
        <v>11.16107142857143</v>
      </c>
      <c r="AJ226" s="5" t="n">
        <v>12.13339285714286</v>
      </c>
      <c r="AK226" s="5" t="n">
        <v>12.52232142857143</v>
      </c>
      <c r="AL226" s="5" t="n">
        <v>12.71678571428571</v>
      </c>
      <c r="AM226" t="inlineStr"/>
      <c r="AN226" s="3" t="n">
        <v>6</v>
      </c>
      <c r="AO226" s="3" t="n">
        <v>10</v>
      </c>
      <c r="AP226" t="inlineStr">
        <is>
          <t>EMA20&gt;EMA50; RSI in 50–70; Volume&gt;Avg20; Low liquidity; Late-stage trend (age&gt;=12); Distribution risk (confirmed)</t>
        </is>
      </c>
      <c r="AQ226" s="3" t="n">
        <v>308</v>
      </c>
    </row>
    <row r="227">
      <c r="A227" s="2" t="n">
        <v>46099</v>
      </c>
      <c r="B227" t="inlineStr">
        <is>
          <t>UNLB</t>
        </is>
      </c>
      <c r="C227" t="inlineStr">
        <is>
          <t>Microfinance</t>
        </is>
      </c>
      <c r="D227" t="inlineStr">
        <is>
          <t>Unique Nepal Laghubitta Bittiya Sanstha Limited</t>
        </is>
      </c>
      <c r="E227" t="inlineStr">
        <is>
          <t>AVOID</t>
        </is>
      </c>
      <c r="F227" t="inlineStr"/>
      <c r="G227" s="3" t="n">
        <v>0</v>
      </c>
      <c r="H227" s="3" t="n">
        <v>31</v>
      </c>
      <c r="I227" s="3" t="n">
        <v>31</v>
      </c>
      <c r="J227" s="3" t="n">
        <v>20</v>
      </c>
      <c r="K227" s="3" t="n">
        <v>25</v>
      </c>
      <c r="L227" s="3" t="n">
        <v>0</v>
      </c>
      <c r="M227" s="3" t="n">
        <v>0</v>
      </c>
      <c r="N227" s="3" t="n">
        <v>2</v>
      </c>
      <c r="O227" s="3" t="n">
        <v>0</v>
      </c>
      <c r="P227" t="b">
        <v>0</v>
      </c>
      <c r="Q227" t="b">
        <v>1</v>
      </c>
      <c r="R227" t="b">
        <v>0</v>
      </c>
      <c r="S227" t="inlineStr">
        <is>
          <t>DISTRIBUTION</t>
        </is>
      </c>
      <c r="T227" s="5" t="n">
        <v>1889</v>
      </c>
      <c r="U227" s="5" t="n">
        <v>1855.43</v>
      </c>
      <c r="V227" s="4" t="n">
        <v>1.809284101259542</v>
      </c>
      <c r="W227" s="6" t="n">
        <v>160</v>
      </c>
      <c r="X227" s="6" t="n">
        <v>302240</v>
      </c>
      <c r="Y227" s="4" t="n">
        <v>0.3655889409345359</v>
      </c>
      <c r="Z227" s="5" t="n">
        <v>1885.746976811061</v>
      </c>
      <c r="AA227" s="5" t="n">
        <v>1881.129889901778</v>
      </c>
      <c r="AB227" s="5" t="n">
        <v>1894.244385204004</v>
      </c>
      <c r="AC227" s="4" t="n">
        <v>61.76236044656754</v>
      </c>
      <c r="AD227" s="4" t="n">
        <v>42.06428571428572</v>
      </c>
      <c r="AE227" s="4" t="n">
        <v>3.329804129168876</v>
      </c>
      <c r="AF227" s="4" t="n">
        <v>0.9841017488076155</v>
      </c>
      <c r="AG227" s="4" t="n">
        <v>98.41017488076155</v>
      </c>
      <c r="AH227" s="5" t="n">
        <v>1889</v>
      </c>
      <c r="AI227" s="5" t="n">
        <v>1825.903571428571</v>
      </c>
      <c r="AJ227" s="5" t="n">
        <v>1983.644642857143</v>
      </c>
      <c r="AK227" s="5" t="n">
        <v>2046.741071428571</v>
      </c>
      <c r="AL227" s="5" t="n">
        <v>2078.289285714286</v>
      </c>
      <c r="AM227" t="inlineStr"/>
      <c r="AN227" s="3" t="n">
        <v>6</v>
      </c>
      <c r="AO227" s="3" t="n">
        <v>10</v>
      </c>
      <c r="AP227" t="inlineStr">
        <is>
          <t>Close&gt;EMA20; RSI in 50–70; Strong close; Good candle body; Low liquidity; Late-stage trend (age&gt;=12); Distribution risk (confirmed)</t>
        </is>
      </c>
      <c r="AQ227" s="3" t="n">
        <v>309</v>
      </c>
    </row>
    <row r="228">
      <c r="A228" s="2" t="n">
        <v>46099</v>
      </c>
      <c r="B228" t="inlineStr">
        <is>
          <t>SIGS2</t>
        </is>
      </c>
      <c r="C228" t="inlineStr">
        <is>
          <t>Mutual Fund</t>
        </is>
      </c>
      <c r="D228" t="inlineStr">
        <is>
          <t>Siddhartha Investment Growth Scheme-2</t>
        </is>
      </c>
      <c r="E228" t="inlineStr">
        <is>
          <t>AVOID</t>
        </is>
      </c>
      <c r="F228" t="inlineStr"/>
      <c r="G228" s="3" t="n">
        <v>0</v>
      </c>
      <c r="H228" s="3" t="n">
        <v>5</v>
      </c>
      <c r="I228" s="3" t="n">
        <v>5</v>
      </c>
      <c r="J228" s="3" t="n">
        <v>20</v>
      </c>
      <c r="K228" s="3" t="n">
        <v>70</v>
      </c>
      <c r="L228" s="3" t="n">
        <v>20</v>
      </c>
      <c r="M228" s="3" t="n">
        <v>1</v>
      </c>
      <c r="N228" s="3" t="n">
        <v>3</v>
      </c>
      <c r="O228" s="3" t="n">
        <v>0</v>
      </c>
      <c r="P228" t="b">
        <v>0</v>
      </c>
      <c r="Q228" t="b">
        <v>1</v>
      </c>
      <c r="R228" t="b">
        <v>0</v>
      </c>
      <c r="S228" t="inlineStr">
        <is>
          <t>DISTRIBUTION</t>
        </is>
      </c>
      <c r="T228" s="5" t="n">
        <v>9.800000000000001</v>
      </c>
      <c r="U228" s="5" t="n">
        <v>9.880000000000001</v>
      </c>
      <c r="V228" s="4" t="n">
        <v>-0.809716599190202</v>
      </c>
      <c r="W228" s="6" t="n">
        <v>30000</v>
      </c>
      <c r="X228" s="6" t="n">
        <v>294000</v>
      </c>
      <c r="Y228" s="4" t="n">
        <v>2.914106704873843</v>
      </c>
      <c r="Z228" s="5" t="n">
        <v>9.896202828454909</v>
      </c>
      <c r="AA228" s="5" t="n">
        <v>9.860734024536171</v>
      </c>
      <c r="AB228" s="5" t="n">
        <v>9.765786200655731</v>
      </c>
      <c r="AC228" s="4" t="n">
        <v>48.46153846127751</v>
      </c>
      <c r="AD228" s="4" t="n">
        <v>0.2385714285714292</v>
      </c>
      <c r="AE228" s="4" t="n">
        <v>1.632653061224324</v>
      </c>
      <c r="AF228" s="4" t="n">
        <v>0</v>
      </c>
      <c r="AG228" s="4" t="n">
        <v>99.99999999937501</v>
      </c>
      <c r="AH228" s="5" t="n">
        <v>9.800000000000001</v>
      </c>
      <c r="AI228" s="5" t="n">
        <v>9.442142857142857</v>
      </c>
      <c r="AJ228" s="5" t="n">
        <v>10.33678571428572</v>
      </c>
      <c r="AK228" s="5" t="n">
        <v>10.69464285714286</v>
      </c>
      <c r="AL228" s="5" t="n">
        <v>10.87357142857143</v>
      </c>
      <c r="AM228" t="inlineStr"/>
      <c r="AN228" s="3" t="n">
        <v>6</v>
      </c>
      <c r="AO228" s="3" t="n">
        <v>10</v>
      </c>
      <c r="AP228" t="inlineStr">
        <is>
          <t>EMA20&gt;EMA50; Good candle body; Volume&gt;Avg20; Low liquidity; Distribution risk (confirmed)</t>
        </is>
      </c>
      <c r="AQ228" s="3" t="n">
        <v>310</v>
      </c>
    </row>
    <row r="229">
      <c r="A229" s="2" t="n">
        <v>46099</v>
      </c>
      <c r="B229" t="inlineStr">
        <is>
          <t>SHLB</t>
        </is>
      </c>
      <c r="C229" t="inlineStr">
        <is>
          <t>Microfinance</t>
        </is>
      </c>
      <c r="D229" t="inlineStr">
        <is>
          <t>Shrijanshil Laghubitta Bittiya Sanstha Limited</t>
        </is>
      </c>
      <c r="E229" t="inlineStr">
        <is>
          <t>AVOID</t>
        </is>
      </c>
      <c r="F229" t="inlineStr"/>
      <c r="G229" s="3" t="n">
        <v>0</v>
      </c>
      <c r="H229" s="3" t="n">
        <v/>
      </c>
      <c r="I229" s="3" t="n">
        <v/>
      </c>
      <c r="J229" s="3" t="n">
        <v>20</v>
      </c>
      <c r="K229" s="3" t="n">
        <v>65</v>
      </c>
      <c r="L229" s="3" t="n">
        <v>0</v>
      </c>
      <c r="M229" s="3" t="n">
        <v>1</v>
      </c>
      <c r="N229" s="3" t="n">
        <v>2</v>
      </c>
      <c r="O229" s="3" t="n">
        <v>1</v>
      </c>
      <c r="P229" t="b">
        <v>0</v>
      </c>
      <c r="Q229" t="b">
        <v>1</v>
      </c>
      <c r="R229" t="b">
        <v>1</v>
      </c>
      <c r="S229" t="inlineStr">
        <is>
          <t>DISTRIBUTION</t>
        </is>
      </c>
      <c r="T229" s="5" t="n">
        <v>1621</v>
      </c>
      <c r="U229" s="5" t="n">
        <v>1624.23</v>
      </c>
      <c r="V229" s="4" t="n">
        <v>-0.198863461455583</v>
      </c>
      <c r="W229" s="6" t="n">
        <v>150</v>
      </c>
      <c r="X229" s="6" t="n">
        <v>243150</v>
      </c>
      <c r="Y229" s="4" t="n">
        <v>0.2620774001921896</v>
      </c>
      <c r="Z229" s="5" t="n">
        <v>1619.34334918443</v>
      </c>
      <c r="AA229" s="5" t="n">
        <v>1614.851377640556</v>
      </c>
      <c r="AB229" s="5" t="n">
        <v>1627.447367377437</v>
      </c>
      <c r="AC229" s="4" t="n">
        <v>65.82914572863859</v>
      </c>
      <c r="AD229" s="4" t="n">
        <v>35.97857142857145</v>
      </c>
      <c r="AE229" s="4" t="n">
        <v>3.177051202961133</v>
      </c>
      <c r="AF229" s="4" t="n">
        <v>0.3689320388349443</v>
      </c>
      <c r="AG229" s="4" t="n">
        <v>17.47572815533946</v>
      </c>
      <c r="AH229" s="5" t="n">
        <v>1621</v>
      </c>
      <c r="AI229" s="5" t="n">
        <v>1567.032142857143</v>
      </c>
      <c r="AJ229" s="5" t="n">
        <v>1701.951785714286</v>
      </c>
      <c r="AK229" s="5" t="n">
        <v>1755.919642857143</v>
      </c>
      <c r="AL229" s="5" t="n">
        <v>1782.903571428571</v>
      </c>
      <c r="AM229" t="inlineStr"/>
      <c r="AN229" s="3" t="n">
        <v>6</v>
      </c>
      <c r="AO229" s="3" t="n">
        <v>10</v>
      </c>
      <c r="AP229" t="inlineStr">
        <is>
          <t>Close&gt;EMA20; RSI in 50–70; Low liquidity; Distribution risk (confirmed)</t>
        </is>
      </c>
      <c r="AQ229" s="3" t="n">
        <v>311</v>
      </c>
    </row>
    <row r="230">
      <c r="A230" s="2" t="n">
        <v>46099</v>
      </c>
      <c r="B230" t="inlineStr">
        <is>
          <t>NIBLGF</t>
        </is>
      </c>
      <c r="C230" t="inlineStr">
        <is>
          <t>Mutual Fund</t>
        </is>
      </c>
      <c r="D230" t="inlineStr">
        <is>
          <t>NIBL Growth Fund</t>
        </is>
      </c>
      <c r="E230" t="inlineStr">
        <is>
          <t>AVOID</t>
        </is>
      </c>
      <c r="F230" t="inlineStr"/>
      <c r="G230" s="3" t="n">
        <v>0</v>
      </c>
      <c r="H230" s="3" t="n">
        <v>25</v>
      </c>
      <c r="I230" s="3" t="n">
        <v>25</v>
      </c>
      <c r="J230" s="3" t="n">
        <v>80</v>
      </c>
      <c r="K230" s="3" t="n">
        <v>25</v>
      </c>
      <c r="L230" s="3" t="n">
        <v>30</v>
      </c>
      <c r="M230" s="3" t="n">
        <v>3</v>
      </c>
      <c r="N230" s="3" t="n">
        <v>0</v>
      </c>
      <c r="O230" s="3" t="n">
        <v>1</v>
      </c>
      <c r="P230" t="b">
        <v>1</v>
      </c>
      <c r="Q230" t="b">
        <v>0</v>
      </c>
      <c r="R230" t="b">
        <v>1</v>
      </c>
      <c r="S230" t="inlineStr">
        <is>
          <t>SHAKEOUT</t>
        </is>
      </c>
      <c r="T230" s="5" t="n">
        <v>9.460000000000001</v>
      </c>
      <c r="U230" s="5" t="n">
        <v>9.43</v>
      </c>
      <c r="V230" s="4" t="n">
        <v>0.3181336161187482</v>
      </c>
      <c r="W230" s="6" t="n">
        <v>19290</v>
      </c>
      <c r="X230" s="6" t="n">
        <v>182483.4</v>
      </c>
      <c r="Y230" s="4" t="n">
        <v>0.9690156127554403</v>
      </c>
      <c r="Z230" s="5" t="n">
        <v>9.537165107036397</v>
      </c>
      <c r="AA230" s="5" t="n">
        <v>9.520164948310693</v>
      </c>
      <c r="AB230" s="5" t="n">
        <v>9.294965458555305</v>
      </c>
      <c r="AC230" s="4" t="n">
        <v>49.37888198736297</v>
      </c>
      <c r="AD230" s="4" t="n">
        <v>0.5378571428571436</v>
      </c>
      <c r="AE230" s="4" t="n">
        <v>2.219873150105482</v>
      </c>
      <c r="AF230" s="4" t="n">
        <v>0.999999999995238</v>
      </c>
      <c r="AG230" s="4" t="n">
        <v>14.28571428564674</v>
      </c>
      <c r="AH230" s="5" t="n">
        <v>9.460000000000001</v>
      </c>
      <c r="AI230" s="5" t="n">
        <v>8.653214285714286</v>
      </c>
      <c r="AJ230" s="5" t="n">
        <v>10.67017857142857</v>
      </c>
      <c r="AK230" s="5" t="n">
        <v>11.47696428571429</v>
      </c>
      <c r="AL230" s="5" t="n">
        <v>11.88035714285714</v>
      </c>
      <c r="AM230" t="inlineStr"/>
      <c r="AN230" s="3" t="n">
        <v>6</v>
      </c>
      <c r="AO230" s="3" t="n">
        <v>10</v>
      </c>
      <c r="AP230" t="inlineStr">
        <is>
          <t>EMA20&gt;EMA50; Strong close; Low liquidity; Late-stage trend (age&gt;=12)</t>
        </is>
      </c>
      <c r="AQ230" s="3" t="n">
        <v>312</v>
      </c>
    </row>
    <row r="231">
      <c r="A231" s="2" t="n">
        <v>46096</v>
      </c>
      <c r="B231" t="inlineStr">
        <is>
          <t>BNL</t>
        </is>
      </c>
      <c r="C231" t="inlineStr">
        <is>
          <t>Manufacturing and Processing</t>
        </is>
      </c>
      <c r="D231" t="inlineStr">
        <is>
          <t>Bottlers Nepal Limited (Balaju)</t>
        </is>
      </c>
      <c r="E231" t="inlineStr">
        <is>
          <t>AVOID</t>
        </is>
      </c>
      <c r="F231" t="inlineStr"/>
      <c r="G231" s="3" t="n">
        <v>0</v>
      </c>
      <c r="H231" s="3" t="n">
        <v/>
      </c>
      <c r="I231" s="3" t="n">
        <v/>
      </c>
      <c r="J231" s="3" t="n">
        <v>0</v>
      </c>
      <c r="K231" s="3" t="n">
        <v>25</v>
      </c>
      <c r="L231" s="3" t="n">
        <v>0</v>
      </c>
      <c r="M231" s="3" t="n">
        <v>0</v>
      </c>
      <c r="N231" s="3" t="n">
        <v>0</v>
      </c>
      <c r="O231" s="3" t="n">
        <v>0</v>
      </c>
      <c r="P231" t="b">
        <v>0</v>
      </c>
      <c r="Q231" t="b">
        <v>0</v>
      </c>
      <c r="R231" t="b">
        <v>0</v>
      </c>
      <c r="S231" t="inlineStr">
        <is>
          <t>NEUTRAL</t>
        </is>
      </c>
      <c r="T231" s="5" t="n">
        <v>15355</v>
      </c>
      <c r="U231" s="5" t="n">
        <v>15355</v>
      </c>
      <c r="V231" s="4" t="n">
        <v>0</v>
      </c>
      <c r="W231" s="6" t="n">
        <v>10</v>
      </c>
      <c r="X231" s="6" t="n">
        <v>153550</v>
      </c>
      <c r="Y231" s="4" t="n">
        <v>0.1214329083181528</v>
      </c>
      <c r="Z231" s="5" t="n">
        <v>15404.60784994286</v>
      </c>
      <c r="AA231" s="5" t="n">
        <v>15442.75610452035</v>
      </c>
      <c r="AB231" s="5" t="n">
        <v>15576.42010575561</v>
      </c>
      <c r="AC231" s="4" t="n">
        <v>48.79999999999964</v>
      </c>
      <c r="AD231" s="4" t="n">
        <v>363.4928571428571</v>
      </c>
      <c r="AE231" s="4" t="n">
        <v/>
      </c>
      <c r="AF231" s="4" t="n">
        <v/>
      </c>
      <c r="AG231" s="4" t="n">
        <v/>
      </c>
      <c r="AH231" s="5" t="n">
        <v>15355</v>
      </c>
      <c r="AI231" s="5" t="n">
        <v>14809.76071428571</v>
      </c>
      <c r="AJ231" s="5" t="n">
        <v>16172.85892857143</v>
      </c>
      <c r="AK231" s="5" t="n">
        <v>16718.09821428571</v>
      </c>
      <c r="AL231" s="5" t="n">
        <v>16990.71785714286</v>
      </c>
      <c r="AM231" t="inlineStr"/>
      <c r="AN231" s="3" t="n">
        <v>6</v>
      </c>
      <c r="AO231" s="3" t="n">
        <v>10</v>
      </c>
      <c r="AP231" t="inlineStr">
        <is>
          <t>Low liquidity</t>
        </is>
      </c>
      <c r="AQ231" s="3" t="n">
        <v>313</v>
      </c>
    </row>
    <row r="232">
      <c r="A232" s="2" t="n">
        <v>46097</v>
      </c>
      <c r="B232" t="inlineStr">
        <is>
          <t>PBD88</t>
        </is>
      </c>
      <c r="C232" t="inlineStr">
        <is>
          <t>Corporate Debentures</t>
        </is>
      </c>
      <c r="D232" t="inlineStr">
        <is>
          <t>Prime Debenture 2088</t>
        </is>
      </c>
      <c r="E232" t="inlineStr">
        <is>
          <t>AVOID</t>
        </is>
      </c>
      <c r="F232" t="inlineStr"/>
      <c r="G232" s="3" t="n">
        <v>0</v>
      </c>
      <c r="H232" s="3" t="n">
        <v>6</v>
      </c>
      <c r="I232" s="3" t="n">
        <v>6</v>
      </c>
      <c r="J232" s="3" t="n">
        <v>0</v>
      </c>
      <c r="K232" s="3" t="n">
        <v>45</v>
      </c>
      <c r="L232" s="3" t="n">
        <v>0</v>
      </c>
      <c r="M232" s="3" t="n">
        <v>0</v>
      </c>
      <c r="N232" s="3" t="n">
        <v>0</v>
      </c>
      <c r="O232" s="3" t="n">
        <v>0</v>
      </c>
      <c r="P232" t="b">
        <v>0</v>
      </c>
      <c r="Q232" t="b">
        <v>0</v>
      </c>
      <c r="R232" t="b">
        <v>0</v>
      </c>
      <c r="S232" t="inlineStr">
        <is>
          <t>NEUTRAL</t>
        </is>
      </c>
      <c r="T232" s="5" t="n">
        <v>1171</v>
      </c>
      <c r="U232" s="5" t="n">
        <v>1171.03</v>
      </c>
      <c r="V232" s="4" t="n">
        <v>-0.002561847262663868</v>
      </c>
      <c r="W232" s="6" t="n">
        <v>100</v>
      </c>
      <c r="X232" s="6" t="n">
        <v>117100</v>
      </c>
      <c r="Y232" s="4" t="n">
        <v>0.972289742343209</v>
      </c>
      <c r="Z232" s="5" t="n">
        <v>1189.614858205469</v>
      </c>
      <c r="AA232" s="5" t="n">
        <v>1193.167655529732</v>
      </c>
      <c r="AB232" s="5" t="n">
        <v>1205.031979978789</v>
      </c>
      <c r="AC232" s="4" t="n">
        <v>43.84568279240289</v>
      </c>
      <c r="AD232" s="4" t="n">
        <v>11.40000000000001</v>
      </c>
      <c r="AE232" s="4" t="n">
        <v>0.008539709649864131</v>
      </c>
      <c r="AF232" s="4" t="n">
        <v>0</v>
      </c>
      <c r="AG232" s="4" t="n">
        <v>99.999999999</v>
      </c>
      <c r="AH232" s="5" t="n">
        <v>1171</v>
      </c>
      <c r="AI232" s="5" t="n">
        <v>1153.9</v>
      </c>
      <c r="AJ232" s="5" t="n">
        <v>1196.65</v>
      </c>
      <c r="AK232" s="5" t="n">
        <v>1213.75</v>
      </c>
      <c r="AL232" s="5" t="n">
        <v>1222.3</v>
      </c>
      <c r="AM232" t="inlineStr"/>
      <c r="AN232" s="3" t="n">
        <v>6</v>
      </c>
      <c r="AO232" s="3" t="n">
        <v>10</v>
      </c>
      <c r="AP232" t="inlineStr">
        <is>
          <t>Good candle body; Low liquidity; Weak RSI</t>
        </is>
      </c>
      <c r="AQ232" s="3" t="n">
        <v>314</v>
      </c>
    </row>
    <row r="233">
      <c r="A233" s="2" t="n">
        <v>46099</v>
      </c>
      <c r="B233" t="inlineStr">
        <is>
          <t>SBID2090</t>
        </is>
      </c>
      <c r="C233" t="inlineStr">
        <is>
          <t>Corporate Debentures</t>
        </is>
      </c>
      <c r="D233" t="inlineStr">
        <is>
          <t>SBI Bank Debenture 2090</t>
        </is>
      </c>
      <c r="E233" t="inlineStr">
        <is>
          <t>AVOID</t>
        </is>
      </c>
      <c r="F233" t="inlineStr"/>
      <c r="G233" s="3" t="n">
        <v>0</v>
      </c>
      <c r="H233" s="3" t="n">
        <v/>
      </c>
      <c r="I233" s="3" t="n">
        <v/>
      </c>
      <c r="J233" s="3" t="n">
        <v>0</v>
      </c>
      <c r="K233" s="3" t="n">
        <v>35</v>
      </c>
      <c r="L233" s="3" t="n">
        <v>0</v>
      </c>
      <c r="M233" s="3" t="n">
        <v>0</v>
      </c>
      <c r="N233" s="3" t="n">
        <v>0</v>
      </c>
      <c r="O233" s="3" t="n">
        <v>0</v>
      </c>
      <c r="P233" t="b">
        <v>0</v>
      </c>
      <c r="Q233" t="b">
        <v>0</v>
      </c>
      <c r="R233" t="b">
        <v>0</v>
      </c>
      <c r="S233" t="inlineStr">
        <is>
          <t>NEUTRAL</t>
        </is>
      </c>
      <c r="T233" s="5" t="n">
        <v>1060</v>
      </c>
      <c r="U233" s="5" t="n">
        <v>1060</v>
      </c>
      <c r="V233" s="4" t="n">
        <v>0</v>
      </c>
      <c r="W233" s="6" t="n">
        <v>100</v>
      </c>
      <c r="X233" s="6" t="n">
        <v>106000</v>
      </c>
      <c r="Y233" s="4" t="n">
        <v>0.3848374061958807</v>
      </c>
      <c r="Z233" s="5" t="n">
        <v>1061.068593570464</v>
      </c>
      <c r="AA233" s="5" t="n">
        <v>1063.68946972956</v>
      </c>
      <c r="AB233" s="5" t="n">
        <v>1070.261672020367</v>
      </c>
      <c r="AC233" s="4" t="n">
        <v>46.73283705541225</v>
      </c>
      <c r="AD233" s="4" t="n">
        <v>11.13642857142858</v>
      </c>
      <c r="AE233" s="4" t="n">
        <v/>
      </c>
      <c r="AF233" s="4" t="n">
        <v/>
      </c>
      <c r="AG233" s="4" t="n">
        <v/>
      </c>
      <c r="AH233" s="5" t="n">
        <v>1060</v>
      </c>
      <c r="AI233" s="5" t="n">
        <v>1043.295357142857</v>
      </c>
      <c r="AJ233" s="5" t="n">
        <v>1085.056964285714</v>
      </c>
      <c r="AK233" s="5" t="n">
        <v>1101.761607142857</v>
      </c>
      <c r="AL233" s="5" t="n">
        <v>1110.113928571429</v>
      </c>
      <c r="AM233" t="inlineStr"/>
      <c r="AN233" s="3" t="n">
        <v>6</v>
      </c>
      <c r="AO233" s="3" t="n">
        <v>10</v>
      </c>
      <c r="AP233" t="inlineStr">
        <is>
          <t>Low liquidity</t>
        </is>
      </c>
      <c r="AQ233" s="3" t="n">
        <v>315</v>
      </c>
    </row>
    <row r="234">
      <c r="A234" s="2" t="n">
        <v>46099</v>
      </c>
      <c r="B234" t="inlineStr">
        <is>
          <t>NMB50</t>
        </is>
      </c>
      <c r="C234" t="inlineStr">
        <is>
          <t>Mutual Fund</t>
        </is>
      </c>
      <c r="D234" t="inlineStr">
        <is>
          <t>NMB 50</t>
        </is>
      </c>
      <c r="E234" t="inlineStr">
        <is>
          <t>AVOID</t>
        </is>
      </c>
      <c r="F234" t="inlineStr"/>
      <c r="G234" s="3" t="n">
        <v>0</v>
      </c>
      <c r="H234" s="3" t="n">
        <v/>
      </c>
      <c r="I234" s="3" t="n">
        <v/>
      </c>
      <c r="J234" s="3" t="n">
        <v>0</v>
      </c>
      <c r="K234" s="3" t="n">
        <v>25</v>
      </c>
      <c r="L234" s="3" t="n">
        <v>0</v>
      </c>
      <c r="M234" s="3" t="n">
        <v>0</v>
      </c>
      <c r="N234" s="3" t="n">
        <v>1</v>
      </c>
      <c r="O234" s="3" t="n">
        <v>0</v>
      </c>
      <c r="P234" t="b">
        <v>0</v>
      </c>
      <c r="Q234" t="b">
        <v>0</v>
      </c>
      <c r="R234" t="b">
        <v>0</v>
      </c>
      <c r="S234" t="inlineStr">
        <is>
          <t>NEUTRAL</t>
        </is>
      </c>
      <c r="T234" s="5" t="n">
        <v>10.33</v>
      </c>
      <c r="U234" s="5" t="n">
        <v>10.33</v>
      </c>
      <c r="V234" s="4" t="n">
        <v>0</v>
      </c>
      <c r="W234" s="6" t="n">
        <v>6100</v>
      </c>
      <c r="X234" s="6" t="n">
        <v>63013</v>
      </c>
      <c r="Y234" s="4" t="n">
        <v>0.4590815358911449</v>
      </c>
      <c r="Z234" s="5" t="n">
        <v>10.36765482213428</v>
      </c>
      <c r="AA234" s="5" t="n">
        <v>10.38095059614376</v>
      </c>
      <c r="AB234" s="5" t="n">
        <v>10.35250178076203</v>
      </c>
      <c r="AC234" s="4" t="n">
        <v>53.38983050815786</v>
      </c>
      <c r="AD234" s="4" t="n">
        <v>0.2771428571428572</v>
      </c>
      <c r="AE234" s="4" t="n">
        <v/>
      </c>
      <c r="AF234" s="4" t="n">
        <v/>
      </c>
      <c r="AG234" s="4" t="n">
        <v/>
      </c>
      <c r="AH234" s="5" t="n">
        <v>10.33</v>
      </c>
      <c r="AI234" s="5" t="n">
        <v>9.914285714285715</v>
      </c>
      <c r="AJ234" s="5" t="n">
        <v>10.95357142857143</v>
      </c>
      <c r="AK234" s="5" t="n">
        <v>11.36928571428571</v>
      </c>
      <c r="AL234" s="5" t="n">
        <v>11.57714285714286</v>
      </c>
      <c r="AM234" t="inlineStr"/>
      <c r="AN234" s="3" t="n">
        <v>6</v>
      </c>
      <c r="AO234" s="3" t="n">
        <v>10</v>
      </c>
      <c r="AP234" t="inlineStr">
        <is>
          <t>EMA20&gt;EMA50; RSI in 50–70; Low liquidity</t>
        </is>
      </c>
      <c r="AQ234" s="3" t="n">
        <v>316</v>
      </c>
    </row>
    <row r="235">
      <c r="A235" s="2" t="n">
        <v>46099</v>
      </c>
      <c r="B235" t="inlineStr">
        <is>
          <t>SBCF</t>
        </is>
      </c>
      <c r="C235" t="inlineStr">
        <is>
          <t>Mutual Fund</t>
        </is>
      </c>
      <c r="D235" t="inlineStr">
        <is>
          <t>Sunrise Bluechip Fund</t>
        </is>
      </c>
      <c r="E235" t="inlineStr">
        <is>
          <t>AVOID</t>
        </is>
      </c>
      <c r="F235" t="inlineStr"/>
      <c r="G235" s="3" t="n">
        <v>0</v>
      </c>
      <c r="H235" s="3" t="n">
        <v>28</v>
      </c>
      <c r="I235" s="3" t="n">
        <v>28</v>
      </c>
      <c r="J235" s="3" t="n">
        <v>0</v>
      </c>
      <c r="K235" s="3" t="n">
        <v>55</v>
      </c>
      <c r="L235" s="3" t="n">
        <v>0</v>
      </c>
      <c r="M235" s="3" t="n">
        <v>0</v>
      </c>
      <c r="N235" s="3" t="n">
        <v>2</v>
      </c>
      <c r="O235" s="3" t="n">
        <v>0</v>
      </c>
      <c r="P235" t="b">
        <v>0</v>
      </c>
      <c r="Q235" t="b">
        <v>1</v>
      </c>
      <c r="R235" t="b">
        <v>0</v>
      </c>
      <c r="S235" t="inlineStr">
        <is>
          <t>DISTRIBUTION</t>
        </is>
      </c>
      <c r="T235" s="5" t="n">
        <v>9.640000000000001</v>
      </c>
      <c r="U235" s="5" t="n">
        <v>9.67</v>
      </c>
      <c r="V235" s="4" t="n">
        <v>-0.3102378490175414</v>
      </c>
      <c r="W235" s="6" t="n">
        <v>5950</v>
      </c>
      <c r="X235" s="6" t="n">
        <v>57358</v>
      </c>
      <c r="Y235" s="4" t="n">
        <v>0.2245664358098545</v>
      </c>
      <c r="Z235" s="5" t="n">
        <v>9.664709548564753</v>
      </c>
      <c r="AA235" s="5" t="n">
        <v>9.613330499894332</v>
      </c>
      <c r="AB235" s="5" t="n">
        <v>9.446233628642769</v>
      </c>
      <c r="AC235" s="4" t="n">
        <v>57.31707317024242</v>
      </c>
      <c r="AD235" s="4" t="n">
        <v>0.2757142857142858</v>
      </c>
      <c r="AE235" s="4" t="n">
        <v>3.423236514522467</v>
      </c>
      <c r="AF235" s="4" t="n">
        <v>0.5757575757558349</v>
      </c>
      <c r="AG235" s="4" t="n">
        <v>42.42424242411403</v>
      </c>
      <c r="AH235" s="5" t="n">
        <v>9.640000000000001</v>
      </c>
      <c r="AI235" s="5" t="n">
        <v>9.226428571428572</v>
      </c>
      <c r="AJ235" s="5" t="n">
        <v>10.26035714285714</v>
      </c>
      <c r="AK235" s="5" t="n">
        <v>10.67392857142857</v>
      </c>
      <c r="AL235" s="5" t="n">
        <v>10.88071428571429</v>
      </c>
      <c r="AM235" t="inlineStr"/>
      <c r="AN235" s="3" t="n">
        <v>6</v>
      </c>
      <c r="AO235" s="3" t="n">
        <v>10</v>
      </c>
      <c r="AP235" t="inlineStr">
        <is>
          <t>Close&gt;EMA20; EMA20&gt;EMA50; RSI in 50–70; Good candle body; Low liquidity; Late-stage trend (age&gt;=12); Distribution risk (confirmed)</t>
        </is>
      </c>
      <c r="AQ235" s="3" t="n">
        <v>317</v>
      </c>
    </row>
    <row r="236">
      <c r="A236" s="2" t="n">
        <v>46099</v>
      </c>
      <c r="B236" t="inlineStr">
        <is>
          <t>SDBD87</t>
        </is>
      </c>
      <c r="C236" t="inlineStr">
        <is>
          <t>Corporate Debentures</t>
        </is>
      </c>
      <c r="D236" t="inlineStr">
        <is>
          <t>Shangri-La Dev Bank Debenture 2087</t>
        </is>
      </c>
      <c r="E236" t="inlineStr">
        <is>
          <t>AVOID</t>
        </is>
      </c>
      <c r="F236" t="inlineStr"/>
      <c r="G236" s="3" t="n">
        <v>0</v>
      </c>
      <c r="H236" s="3" t="n">
        <v/>
      </c>
      <c r="I236" s="3" t="n">
        <v/>
      </c>
      <c r="J236" s="3" t="n">
        <v>0</v>
      </c>
      <c r="K236" s="3" t="n">
        <v>25</v>
      </c>
      <c r="L236" s="3" t="n">
        <v>0</v>
      </c>
      <c r="M236" s="3" t="n">
        <v>0</v>
      </c>
      <c r="N236" s="3" t="n">
        <v>0</v>
      </c>
      <c r="O236" s="3" t="n">
        <v>0</v>
      </c>
      <c r="P236" t="b">
        <v>0</v>
      </c>
      <c r="Q236" t="b">
        <v>0</v>
      </c>
      <c r="R236" t="b">
        <v>0</v>
      </c>
      <c r="S236" t="inlineStr">
        <is>
          <t>NEUTRAL</t>
        </is>
      </c>
      <c r="T236" s="5" t="n">
        <v>1133</v>
      </c>
      <c r="U236" s="5" t="n">
        <v>1133</v>
      </c>
      <c r="V236" s="4" t="n">
        <v>0</v>
      </c>
      <c r="W236" s="6" t="n">
        <v>25</v>
      </c>
      <c r="X236" s="6" t="n">
        <v>28325</v>
      </c>
      <c r="Y236" s="4" t="n">
        <v>0.1386193512614353</v>
      </c>
      <c r="Z236" s="5" t="n">
        <v>1131.712014390458</v>
      </c>
      <c r="AA236" s="5" t="n">
        <v>1137.111106476145</v>
      </c>
      <c r="AB236" s="5" t="n">
        <v>1155.459220472143</v>
      </c>
      <c r="AC236" s="4" t="n">
        <v>55.77731092436563</v>
      </c>
      <c r="AD236" s="4" t="n">
        <v>13.60714285714289</v>
      </c>
      <c r="AE236" s="4" t="n">
        <v/>
      </c>
      <c r="AF236" s="4" t="n">
        <v/>
      </c>
      <c r="AG236" s="4" t="n">
        <v/>
      </c>
      <c r="AH236" s="5" t="n">
        <v>1133</v>
      </c>
      <c r="AI236" s="5" t="n">
        <v>1112.589285714286</v>
      </c>
      <c r="AJ236" s="5" t="n">
        <v>1163.616071428571</v>
      </c>
      <c r="AK236" s="5" t="n">
        <v>1184.026785714286</v>
      </c>
      <c r="AL236" s="5" t="n">
        <v>1194.232142857143</v>
      </c>
      <c r="AM236" t="inlineStr"/>
      <c r="AN236" s="3" t="n">
        <v>6</v>
      </c>
      <c r="AO236" s="3" t="n">
        <v>10</v>
      </c>
      <c r="AP236" t="inlineStr">
        <is>
          <t>RSI in 50–70; Low liquidity</t>
        </is>
      </c>
      <c r="AQ236" s="3" t="n">
        <v>318</v>
      </c>
    </row>
    <row r="237">
      <c r="A237" s="2" t="n">
        <v>46096</v>
      </c>
      <c r="B237" t="inlineStr">
        <is>
          <t>NIFRAGED</t>
        </is>
      </c>
      <c r="C237" t="inlineStr">
        <is>
          <t>Corporate Debentures</t>
        </is>
      </c>
      <c r="D237" t="inlineStr">
        <is>
          <t>NIFRA Urja Debenture 2085/86</t>
        </is>
      </c>
      <c r="E237" t="inlineStr">
        <is>
          <t>AVOID</t>
        </is>
      </c>
      <c r="F237" t="inlineStr"/>
      <c r="G237" s="3" t="n">
        <v>0</v>
      </c>
      <c r="H237" s="3" t="n">
        <v/>
      </c>
      <c r="I237" s="3" t="n">
        <v/>
      </c>
      <c r="J237" s="3" t="n">
        <v>0</v>
      </c>
      <c r="K237" s="3" t="n">
        <v>35</v>
      </c>
      <c r="L237" s="3" t="n">
        <v>0</v>
      </c>
      <c r="M237" s="3" t="n">
        <v>0</v>
      </c>
      <c r="N237" s="3" t="n">
        <v>0</v>
      </c>
      <c r="O237" s="3" t="n">
        <v>0</v>
      </c>
      <c r="P237" t="b">
        <v>0</v>
      </c>
      <c r="Q237" t="b">
        <v>0</v>
      </c>
      <c r="R237" t="b">
        <v>0</v>
      </c>
      <c r="S237" t="inlineStr">
        <is>
          <t>NEUTRAL</t>
        </is>
      </c>
      <c r="T237" s="5" t="n">
        <v>1028</v>
      </c>
      <c r="U237" s="5" t="n">
        <v>1028</v>
      </c>
      <c r="V237" s="4" t="n">
        <v>0</v>
      </c>
      <c r="W237" s="6" t="n">
        <v>25</v>
      </c>
      <c r="X237" s="6" t="n">
        <v>25700</v>
      </c>
      <c r="Y237" s="4" t="n">
        <v>0.225123818099953</v>
      </c>
      <c r="Z237" s="5" t="n">
        <v>1026.323173533146</v>
      </c>
      <c r="AA237" s="5" t="n">
        <v>1028.484562353832</v>
      </c>
      <c r="AB237" s="5" t="n">
        <v>1036.863313840231</v>
      </c>
      <c r="AC237" s="4" t="n">
        <v>54.08163265304829</v>
      </c>
      <c r="AD237" s="4" t="n">
        <v>8.421428571428587</v>
      </c>
      <c r="AE237" s="4" t="n">
        <v/>
      </c>
      <c r="AF237" s="4" t="n">
        <v/>
      </c>
      <c r="AG237" s="4" t="n">
        <v/>
      </c>
      <c r="AH237" s="5" t="n">
        <v>1028</v>
      </c>
      <c r="AI237" s="5" t="n">
        <v>1015.367857142857</v>
      </c>
      <c r="AJ237" s="5" t="n">
        <v>1046.948214285714</v>
      </c>
      <c r="AK237" s="5" t="n">
        <v>1059.580357142857</v>
      </c>
      <c r="AL237" s="5" t="n">
        <v>1065.896428571429</v>
      </c>
      <c r="AM237" t="inlineStr"/>
      <c r="AN237" s="3" t="n">
        <v>6</v>
      </c>
      <c r="AO237" s="3" t="n">
        <v>10</v>
      </c>
      <c r="AP237" t="inlineStr">
        <is>
          <t>RSI in 50–70; Low liquidity</t>
        </is>
      </c>
      <c r="AQ237" s="3" t="n">
        <v>319</v>
      </c>
    </row>
    <row r="238">
      <c r="A238" s="2" t="n">
        <v>46099</v>
      </c>
      <c r="B238" t="inlineStr">
        <is>
          <t>NICGF2</t>
        </is>
      </c>
      <c r="C238" t="inlineStr">
        <is>
          <t>Mutual Fund</t>
        </is>
      </c>
      <c r="D238" t="inlineStr">
        <is>
          <t>NIC Asia Growth Fund 2</t>
        </is>
      </c>
      <c r="E238" t="inlineStr">
        <is>
          <t>AVOID</t>
        </is>
      </c>
      <c r="F238" t="inlineStr"/>
      <c r="G238" s="3" t="n">
        <v>0</v>
      </c>
      <c r="H238" s="3" t="n">
        <v>22</v>
      </c>
      <c r="I238" s="3" t="n">
        <v>22</v>
      </c>
      <c r="J238" s="3" t="n">
        <v>0</v>
      </c>
      <c r="K238" s="3" t="n">
        <v>45</v>
      </c>
      <c r="L238" s="3" t="n">
        <v>0</v>
      </c>
      <c r="M238" s="3" t="n">
        <v>0</v>
      </c>
      <c r="N238" s="3" t="n">
        <v>0</v>
      </c>
      <c r="O238" s="3" t="n">
        <v>0</v>
      </c>
      <c r="P238" t="b">
        <v>0</v>
      </c>
      <c r="Q238" t="b">
        <v>0</v>
      </c>
      <c r="R238" t="b">
        <v>0</v>
      </c>
      <c r="S238" t="inlineStr">
        <is>
          <t>NEUTRAL</t>
        </is>
      </c>
      <c r="T238" s="5" t="n">
        <v>9.24</v>
      </c>
      <c r="U238" s="5" t="n">
        <v>9.390000000000001</v>
      </c>
      <c r="V238" s="4" t="n">
        <v>-1.597444089456702</v>
      </c>
      <c r="W238" s="6" t="n">
        <v>550</v>
      </c>
      <c r="X238" s="6" t="n">
        <v>5082</v>
      </c>
      <c r="Y238" s="4" t="n">
        <v>0.03025935013919301</v>
      </c>
      <c r="Z238" s="5" t="n">
        <v>9.370697221344072</v>
      </c>
      <c r="AA238" s="5" t="n">
        <v>9.339637166950572</v>
      </c>
      <c r="AB238" s="5" t="n">
        <v>9.219953886548176</v>
      </c>
      <c r="AC238" s="4" t="n">
        <v>43.42857142822398</v>
      </c>
      <c r="AD238" s="4" t="n">
        <v>0.2392857142857141</v>
      </c>
      <c r="AE238" s="4" t="n">
        <v>2.922077922077601</v>
      </c>
      <c r="AF238" s="4" t="n">
        <v>0</v>
      </c>
      <c r="AG238" s="4" t="n">
        <v>99.99999999962964</v>
      </c>
      <c r="AH238" s="5" t="n">
        <v>9.24</v>
      </c>
      <c r="AI238" s="5" t="n">
        <v>8.881071428571429</v>
      </c>
      <c r="AJ238" s="5" t="n">
        <v>9.778392857142856</v>
      </c>
      <c r="AK238" s="5" t="n">
        <v>10.13732142857143</v>
      </c>
      <c r="AL238" s="5" t="n">
        <v>10.31678571428571</v>
      </c>
      <c r="AM238" t="inlineStr"/>
      <c r="AN238" s="3" t="n">
        <v>6</v>
      </c>
      <c r="AO238" s="3" t="n">
        <v>10</v>
      </c>
      <c r="AP238" t="inlineStr">
        <is>
          <t>EMA20&gt;EMA50; Good candle body; Low liquidity; Late-stage trend (age&gt;=12); Weak RSI</t>
        </is>
      </c>
      <c r="AQ238" s="3" t="n">
        <v>320</v>
      </c>
    </row>
    <row r="239">
      <c r="A239" s="2" t="n">
        <v>46099</v>
      </c>
      <c r="B239" t="inlineStr">
        <is>
          <t>PRSF</t>
        </is>
      </c>
      <c r="C239" t="inlineStr">
        <is>
          <t>Mutual Fund</t>
        </is>
      </c>
      <c r="D239" t="inlineStr">
        <is>
          <t>Prabhu Smart Fund</t>
        </is>
      </c>
      <c r="E239" t="inlineStr">
        <is>
          <t>AVOID</t>
        </is>
      </c>
      <c r="F239" t="inlineStr"/>
      <c r="G239" s="3" t="n">
        <v>0</v>
      </c>
      <c r="H239" s="3" t="n">
        <v>29</v>
      </c>
      <c r="I239" s="3" t="n">
        <v>29</v>
      </c>
      <c r="J239" s="3" t="n">
        <v>20</v>
      </c>
      <c r="K239" s="3" t="n">
        <v>65</v>
      </c>
      <c r="L239" s="3" t="n">
        <v>0</v>
      </c>
      <c r="M239" s="3" t="n">
        <v>0</v>
      </c>
      <c r="N239" s="3" t="n">
        <v>2</v>
      </c>
      <c r="O239" s="3" t="n">
        <v>0</v>
      </c>
      <c r="P239" t="b">
        <v>0</v>
      </c>
      <c r="Q239" t="b">
        <v>1</v>
      </c>
      <c r="R239" t="b">
        <v>0</v>
      </c>
      <c r="S239" t="inlineStr">
        <is>
          <t>DISTRIBUTION</t>
        </is>
      </c>
      <c r="T239" s="5" t="n">
        <v>11.55</v>
      </c>
      <c r="U239" s="5" t="n">
        <v>11.63</v>
      </c>
      <c r="V239" s="4" t="n">
        <v>-0.6878761822871297</v>
      </c>
      <c r="W239" s="6" t="n">
        <v>300</v>
      </c>
      <c r="X239" s="6" t="n">
        <v>3465</v>
      </c>
      <c r="Y239" s="4" t="n">
        <v>0.01705146131023429</v>
      </c>
      <c r="Z239" s="5" t="n">
        <v>11.51337604713215</v>
      </c>
      <c r="AA239" s="5" t="n">
        <v>11.41456500389591</v>
      </c>
      <c r="AB239" s="5" t="n">
        <v>11.20310646112699</v>
      </c>
      <c r="AC239" s="4" t="n">
        <v>63.23529411699617</v>
      </c>
      <c r="AD239" s="4" t="n">
        <v>0.2799999999999999</v>
      </c>
      <c r="AE239" s="4" t="n">
        <v>1.991341991341807</v>
      </c>
      <c r="AF239" s="4" t="n">
        <v>0</v>
      </c>
      <c r="AG239" s="4" t="n">
        <v>0</v>
      </c>
      <c r="AH239" s="5" t="n">
        <v>11.55</v>
      </c>
      <c r="AI239" s="5" t="n">
        <v>11.13</v>
      </c>
      <c r="AJ239" s="5" t="n">
        <v>12.18</v>
      </c>
      <c r="AK239" s="5" t="n">
        <v>12.6</v>
      </c>
      <c r="AL239" s="5" t="n">
        <v>12.81</v>
      </c>
      <c r="AM239" t="inlineStr"/>
      <c r="AN239" s="3" t="n">
        <v>6</v>
      </c>
      <c r="AO239" s="3" t="n">
        <v>10</v>
      </c>
      <c r="AP239" t="inlineStr">
        <is>
          <t>Close&gt;EMA20; EMA20&gt;EMA50; RSI in 50–70; Low liquidity; Late-stage trend (age&gt;=12); Distribution risk (confirmed)</t>
        </is>
      </c>
      <c r="AQ239" s="3" t="n">
        <v>321</v>
      </c>
    </row>
  </sheetData>
  <conditionalFormatting sqref="G2:G23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3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1" customWidth="1" min="31" max="31"/>
    <col width="22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0" t="inlineStr">
        <is>
          <t>Date</t>
        </is>
      </c>
      <c r="B1" s="10" t="inlineStr">
        <is>
          <t>Symbol</t>
        </is>
      </c>
      <c r="C1" s="10" t="inlineStr">
        <is>
          <t>Sector</t>
        </is>
      </c>
      <c r="D1" s="10" t="inlineStr">
        <is>
          <t>Company</t>
        </is>
      </c>
      <c r="E1" s="10" t="inlineStr">
        <is>
          <t>SwingCategory</t>
        </is>
      </c>
      <c r="F1" s="10" t="inlineStr">
        <is>
          <t>SwingSignalType</t>
        </is>
      </c>
      <c r="G1" s="10" t="inlineStr">
        <is>
          <t>SwingScore</t>
        </is>
      </c>
      <c r="H1" s="10" t="inlineStr">
        <is>
          <t>DaysFromBreakout</t>
        </is>
      </c>
      <c r="I1" s="10" t="inlineStr">
        <is>
          <t>TrendAge</t>
        </is>
      </c>
      <c r="J1" s="10" t="inlineStr">
        <is>
          <t>AccumulationScore</t>
        </is>
      </c>
      <c r="K1" s="10" t="inlineStr">
        <is>
          <t>DistributionScore</t>
        </is>
      </c>
      <c r="L1" s="10" t="inlineStr">
        <is>
          <t>ShakeoutScore</t>
        </is>
      </c>
      <c r="M1" s="10" t="inlineStr">
        <is>
          <t>AccHits4</t>
        </is>
      </c>
      <c r="N1" s="10" t="inlineStr">
        <is>
          <t>DistHits4</t>
        </is>
      </c>
      <c r="O1" s="10" t="inlineStr">
        <is>
          <t>ShakeHits3</t>
        </is>
      </c>
      <c r="P1" s="10" t="inlineStr">
        <is>
          <t>AccConfirmed</t>
        </is>
      </c>
      <c r="Q1" s="10" t="inlineStr">
        <is>
          <t>DistConfirmed</t>
        </is>
      </c>
      <c r="R1" s="10" t="inlineStr">
        <is>
          <t>ShakeConfirmed</t>
        </is>
      </c>
      <c r="S1" s="10" t="inlineStr">
        <is>
          <t>SentimentSignal</t>
        </is>
      </c>
      <c r="T1" s="10" t="inlineStr">
        <is>
          <t>Close</t>
        </is>
      </c>
      <c r="U1" s="10" t="inlineStr">
        <is>
          <t>VWAP</t>
        </is>
      </c>
      <c r="V1" s="10" t="inlineStr">
        <is>
          <t>VWAP_Dist%</t>
        </is>
      </c>
      <c r="W1" s="10" t="inlineStr">
        <is>
          <t>Volume</t>
        </is>
      </c>
      <c r="X1" s="10" t="inlineStr">
        <is>
          <t>ValueTraded</t>
        </is>
      </c>
      <c r="Y1" s="10" t="inlineStr">
        <is>
          <t>VolSpike20</t>
        </is>
      </c>
      <c r="Z1" s="10" t="inlineStr">
        <is>
          <t>EMA10</t>
        </is>
      </c>
      <c r="AA1" s="10" t="inlineStr">
        <is>
          <t>EMA20</t>
        </is>
      </c>
      <c r="AB1" s="10" t="inlineStr">
        <is>
          <t>EMA50</t>
        </is>
      </c>
      <c r="AC1" s="10" t="inlineStr">
        <is>
          <t>RSI14</t>
        </is>
      </c>
      <c r="AD1" s="10" t="inlineStr">
        <is>
          <t>ATR14</t>
        </is>
      </c>
      <c r="AE1" s="10" t="inlineStr">
        <is>
          <t>Range%</t>
        </is>
      </c>
      <c r="AF1" s="10" t="inlineStr">
        <is>
          <t>ClosePos</t>
        </is>
      </c>
      <c r="AG1" s="10" t="inlineStr">
        <is>
          <t>Body%</t>
        </is>
      </c>
      <c r="AH1" s="10" t="inlineStr">
        <is>
          <t>Entry</t>
        </is>
      </c>
      <c r="AI1" s="10" t="inlineStr">
        <is>
          <t>Stop</t>
        </is>
      </c>
      <c r="AJ1" s="10" t="inlineStr">
        <is>
          <t>T1_1.5R</t>
        </is>
      </c>
      <c r="AK1" s="10" t="inlineStr">
        <is>
          <t>T2_2.5R</t>
        </is>
      </c>
      <c r="AL1" s="10" t="inlineStr">
        <is>
          <t>T3_3R</t>
        </is>
      </c>
      <c r="AM1" s="10" t="inlineStr">
        <is>
          <t>ExpectedHoldDays</t>
        </is>
      </c>
      <c r="AN1" s="10" t="inlineStr">
        <is>
          <t>TimeStopDay</t>
        </is>
      </c>
      <c r="AO1" s="10" t="inlineStr">
        <is>
          <t>MaxHoldDays</t>
        </is>
      </c>
      <c r="AP1" s="10" t="inlineStr">
        <is>
          <t>SwingReason</t>
        </is>
      </c>
      <c r="AQ1" s="10" t="inlineStr">
        <is>
          <t>SwingRank</t>
        </is>
      </c>
    </row>
    <row r="2">
      <c r="A2" s="2" t="n">
        <v>46099</v>
      </c>
      <c r="B2" t="inlineStr">
        <is>
          <t>LLBS</t>
        </is>
      </c>
      <c r="C2" t="inlineStr">
        <is>
          <t>Microfinance</t>
        </is>
      </c>
      <c r="D2" t="inlineStr">
        <is>
          <t>Laxmi Laghubitta Bittiya Sanstha Limited</t>
        </is>
      </c>
      <c r="E2" t="inlineStr">
        <is>
          <t>BUY</t>
        </is>
      </c>
      <c r="F2" t="inlineStr">
        <is>
          <t>Pullback</t>
        </is>
      </c>
      <c r="G2" s="3" t="n">
        <v>100</v>
      </c>
      <c r="H2" s="3" t="n">
        <v/>
      </c>
      <c r="I2" s="3" t="n">
        <v/>
      </c>
      <c r="J2" s="3" t="n">
        <v>60</v>
      </c>
      <c r="K2" s="3" t="n">
        <v>50</v>
      </c>
      <c r="L2" s="3" t="n">
        <v>50</v>
      </c>
      <c r="M2" s="3" t="n">
        <v>4</v>
      </c>
      <c r="N2" s="3" t="n">
        <v>0</v>
      </c>
      <c r="O2" s="3" t="n">
        <v>2</v>
      </c>
      <c r="P2" t="b">
        <v>1</v>
      </c>
      <c r="Q2" t="b">
        <v>0</v>
      </c>
      <c r="R2" t="b">
        <v>1</v>
      </c>
      <c r="S2" t="inlineStr">
        <is>
          <t>SHAKEOUT</t>
        </is>
      </c>
      <c r="T2" s="5" t="n">
        <v>1010</v>
      </c>
      <c r="U2" s="5" t="n">
        <v>989.96</v>
      </c>
      <c r="V2" s="4" t="n">
        <v>2.024324215119797</v>
      </c>
      <c r="W2" s="6" t="n">
        <v>3156</v>
      </c>
      <c r="X2" s="6" t="n">
        <v>3187560</v>
      </c>
      <c r="Y2" s="4" t="n">
        <v>2.129339135715007</v>
      </c>
      <c r="Z2" s="5" t="n">
        <v>999.7088262823125</v>
      </c>
      <c r="AA2" s="5" t="n">
        <v>988.3579756302784</v>
      </c>
      <c r="AB2" s="5" t="n">
        <v>979.7043062733104</v>
      </c>
      <c r="AC2" s="4" t="n">
        <v>67.99999999999619</v>
      </c>
      <c r="AD2" s="4" t="n">
        <v>42.57857142857143</v>
      </c>
      <c r="AE2" s="4" t="n">
        <v>4.425742574257425</v>
      </c>
      <c r="AF2" s="4" t="n">
        <v>0.9999999999999776</v>
      </c>
      <c r="AG2" s="4" t="n">
        <v>42.50559284116232</v>
      </c>
      <c r="AH2" s="5" t="n">
        <v>1010</v>
      </c>
      <c r="AI2" s="5" t="n">
        <v>946.1321428571429</v>
      </c>
      <c r="AJ2" s="5" t="n">
        <v>1105.801785714286</v>
      </c>
      <c r="AK2" s="5" t="n">
        <v>1169.669642857143</v>
      </c>
      <c r="AL2" s="5" t="n">
        <v>1201.603571428571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Volume&gt;Avg20; Liquidity OK</t>
        </is>
      </c>
      <c r="AQ2" s="3" t="n">
        <v>1</v>
      </c>
    </row>
    <row r="3">
      <c r="A3" s="2" t="n">
        <v>46099</v>
      </c>
      <c r="B3" t="inlineStr">
        <is>
          <t>UMRH</t>
        </is>
      </c>
      <c r="C3" t="inlineStr">
        <is>
          <t>Hydropower</t>
        </is>
      </c>
      <c r="D3" t="inlineStr">
        <is>
          <t>United Idi-Mardi and R.B. Hydropower Limited</t>
        </is>
      </c>
      <c r="E3" t="inlineStr">
        <is>
          <t>BUY</t>
        </is>
      </c>
      <c r="F3" t="inlineStr">
        <is>
          <t>Pullback</t>
        </is>
      </c>
      <c r="G3" s="3" t="n">
        <v>98</v>
      </c>
      <c r="H3" s="3" t="n">
        <v/>
      </c>
      <c r="I3" s="3" t="n">
        <v/>
      </c>
      <c r="J3" s="3" t="n">
        <v>100</v>
      </c>
      <c r="K3" s="3" t="n">
        <v>25</v>
      </c>
      <c r="L3" s="3" t="n">
        <v>20</v>
      </c>
      <c r="M3" s="3" t="n">
        <v>3</v>
      </c>
      <c r="N3" s="3" t="n">
        <v>0</v>
      </c>
      <c r="O3" s="3" t="n">
        <v>0</v>
      </c>
      <c r="P3" t="b">
        <v>1</v>
      </c>
      <c r="Q3" t="b">
        <v>0</v>
      </c>
      <c r="R3" t="b">
        <v>0</v>
      </c>
      <c r="S3" t="inlineStr">
        <is>
          <t>ACCUMULATION</t>
        </is>
      </c>
      <c r="T3" s="5" t="n">
        <v>583</v>
      </c>
      <c r="U3" s="5" t="n">
        <v>580.38</v>
      </c>
      <c r="V3" s="4" t="n">
        <v>0.4514283745132499</v>
      </c>
      <c r="W3" s="6" t="n">
        <v>33535</v>
      </c>
      <c r="X3" s="6" t="n">
        <v>19550905</v>
      </c>
      <c r="Y3" s="4" t="n">
        <v>1.54413220552821</v>
      </c>
      <c r="Z3" s="5" t="n">
        <v>576.779492472946</v>
      </c>
      <c r="AA3" s="5" t="n">
        <v>570.5924777998396</v>
      </c>
      <c r="AB3" s="5" t="n">
        <v>564.9534171329702</v>
      </c>
      <c r="AC3" s="4" t="n">
        <v>66.74937965259772</v>
      </c>
      <c r="AD3" s="4" t="n">
        <v>16.54285714285714</v>
      </c>
      <c r="AE3" s="4" t="n">
        <v>1.715265866209259</v>
      </c>
      <c r="AF3" s="4" t="n">
        <v>0.79999999999992</v>
      </c>
      <c r="AG3" s="4" t="n">
        <v>29.999999999997</v>
      </c>
      <c r="AH3" s="5" t="n">
        <v>583</v>
      </c>
      <c r="AI3" s="5" t="n">
        <v>558.1857142857143</v>
      </c>
      <c r="AJ3" s="5" t="n">
        <v>620.2214285714285</v>
      </c>
      <c r="AK3" s="5" t="n">
        <v>645.0357142857142</v>
      </c>
      <c r="AL3" s="5" t="n">
        <v>657.4428571428571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Pullback near EMA20 (ATR); Volume&gt;Avg20; Liquidity OK</t>
        </is>
      </c>
      <c r="AQ3" s="3" t="n">
        <v>2</v>
      </c>
    </row>
    <row r="4">
      <c r="A4" s="2" t="n">
        <v>46099</v>
      </c>
      <c r="B4" t="inlineStr">
        <is>
          <t>BHPL</t>
        </is>
      </c>
      <c r="C4" t="inlineStr">
        <is>
          <t>Hydropower</t>
        </is>
      </c>
      <c r="D4" t="inlineStr">
        <is>
          <t>Barahi Hydropower Public Limited</t>
        </is>
      </c>
      <c r="E4" t="inlineStr">
        <is>
          <t>BUY</t>
        </is>
      </c>
      <c r="F4" t="inlineStr">
        <is>
          <t>Pullback</t>
        </is>
      </c>
      <c r="G4" s="3" t="n">
        <v>92</v>
      </c>
      <c r="H4" s="3" t="n">
        <v/>
      </c>
      <c r="I4" s="3" t="n">
        <v/>
      </c>
      <c r="J4" s="3" t="n">
        <v>80</v>
      </c>
      <c r="K4" s="3" t="n">
        <v>25</v>
      </c>
      <c r="L4" s="3" t="n">
        <v>30</v>
      </c>
      <c r="M4" s="3" t="n">
        <v>4</v>
      </c>
      <c r="N4" s="3" t="n">
        <v>0</v>
      </c>
      <c r="O4" s="3" t="n">
        <v>0</v>
      </c>
      <c r="P4" t="b">
        <v>1</v>
      </c>
      <c r="Q4" t="b">
        <v>0</v>
      </c>
      <c r="R4" t="b">
        <v>0</v>
      </c>
      <c r="S4" t="inlineStr">
        <is>
          <t>ACCUMULATION</t>
        </is>
      </c>
      <c r="T4" s="5" t="n">
        <v>598</v>
      </c>
      <c r="U4" s="5" t="n">
        <v>594.89</v>
      </c>
      <c r="V4" s="4" t="n">
        <v>0.5227857250920352</v>
      </c>
      <c r="W4" s="6" t="n">
        <v>42144</v>
      </c>
      <c r="X4" s="6" t="n">
        <v>25202112</v>
      </c>
      <c r="Y4" s="4" t="n">
        <v>1.19899287329834</v>
      </c>
      <c r="Z4" s="5" t="n">
        <v>586.9435181312732</v>
      </c>
      <c r="AA4" s="5" t="n">
        <v>579.8318502672196</v>
      </c>
      <c r="AB4" s="5" t="n">
        <v>577.884961465339</v>
      </c>
      <c r="AC4" s="4" t="n">
        <v>66.64355062412668</v>
      </c>
      <c r="AD4" s="4" t="n">
        <v>20.47142857142856</v>
      </c>
      <c r="AE4" s="4" t="n">
        <v>3.143812709030088</v>
      </c>
      <c r="AF4" s="4" t="n">
        <v>0.5851063829786938</v>
      </c>
      <c r="AG4" s="4" t="n">
        <v>41.48936170212531</v>
      </c>
      <c r="AH4" s="5" t="n">
        <v>598</v>
      </c>
      <c r="AI4" s="5" t="n">
        <v>567.2928571428572</v>
      </c>
      <c r="AJ4" s="5" t="n">
        <v>644.0607142857142</v>
      </c>
      <c r="AK4" s="5" t="n">
        <v>674.767857142857</v>
      </c>
      <c r="AL4" s="5" t="n">
        <v>690.1214285714284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Good candle body; Pullback near EMA20 (ATR); VolAvg5&gt;VolAvg20; Liquidity OK</t>
        </is>
      </c>
      <c r="AQ4" s="3" t="n">
        <v>3</v>
      </c>
    </row>
    <row r="5">
      <c r="A5" s="2" t="n">
        <v>46099</v>
      </c>
      <c r="B5" t="inlineStr">
        <is>
          <t>SINDU</t>
        </is>
      </c>
      <c r="C5" t="inlineStr">
        <is>
          <t>Development Bank</t>
        </is>
      </c>
      <c r="D5" t="inlineStr">
        <is>
          <t>Sindhu Bikas Bank Limited</t>
        </is>
      </c>
      <c r="E5" t="inlineStr">
        <is>
          <t>BUY</t>
        </is>
      </c>
      <c r="F5" t="inlineStr">
        <is>
          <t>Pullback</t>
        </is>
      </c>
      <c r="G5" s="3" t="n">
        <v>90</v>
      </c>
      <c r="H5" s="3" t="n">
        <v>30</v>
      </c>
      <c r="I5" s="3" t="n">
        <v>30</v>
      </c>
      <c r="J5" s="3" t="n">
        <v>100</v>
      </c>
      <c r="K5" s="3" t="n">
        <v>35</v>
      </c>
      <c r="L5" s="3" t="n">
        <v>30</v>
      </c>
      <c r="M5" s="3" t="n">
        <v>3</v>
      </c>
      <c r="N5" s="3" t="n">
        <v>0</v>
      </c>
      <c r="O5" s="3" t="n">
        <v>1</v>
      </c>
      <c r="P5" t="b">
        <v>1</v>
      </c>
      <c r="Q5" t="b">
        <v>0</v>
      </c>
      <c r="R5" t="b">
        <v>1</v>
      </c>
      <c r="S5" t="inlineStr">
        <is>
          <t>SHAKEOUT</t>
        </is>
      </c>
      <c r="T5" s="5" t="n">
        <v>799.7</v>
      </c>
      <c r="U5" s="5" t="n">
        <v>792.5</v>
      </c>
      <c r="V5" s="4" t="n">
        <v>0.9085173501577332</v>
      </c>
      <c r="W5" s="6" t="n">
        <v>25004</v>
      </c>
      <c r="X5" s="6" t="n">
        <v>19995698.8</v>
      </c>
      <c r="Y5" s="4" t="n">
        <v>1.094925830642071</v>
      </c>
      <c r="Z5" s="5" t="n">
        <v>780.8075529285372</v>
      </c>
      <c r="AA5" s="5" t="n">
        <v>775.4869201205149</v>
      </c>
      <c r="AB5" s="5" t="n">
        <v>767.8335745141375</v>
      </c>
      <c r="AC5" s="4" t="n">
        <v>67.20987654320524</v>
      </c>
      <c r="AD5" s="4" t="n">
        <v>33.80714285714286</v>
      </c>
      <c r="AE5" s="4" t="n">
        <v>3.226209828685747</v>
      </c>
      <c r="AF5" s="4" t="n">
        <v>0.9883720930232193</v>
      </c>
      <c r="AG5" s="4" t="n">
        <v>37.59689922480499</v>
      </c>
      <c r="AH5" s="5" t="n">
        <v>799.7</v>
      </c>
      <c r="AI5" s="5" t="n">
        <v>748.9892857142858</v>
      </c>
      <c r="AJ5" s="5" t="n">
        <v>875.7660714285714</v>
      </c>
      <c r="AK5" s="5" t="n">
        <v>926.4767857142858</v>
      </c>
      <c r="AL5" s="5" t="n">
        <v>951.8321428571429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5" s="3" t="n">
        <v>4</v>
      </c>
    </row>
    <row r="6">
      <c r="A6" s="2" t="n">
        <v>46099</v>
      </c>
      <c r="B6" t="inlineStr">
        <is>
          <t>MKJC</t>
        </is>
      </c>
      <c r="C6" t="inlineStr">
        <is>
          <t>Hydropower</t>
        </is>
      </c>
      <c r="D6" t="inlineStr">
        <is>
          <t>Mailung Khola Jal Vidhyut Company Limited</t>
        </is>
      </c>
      <c r="E6" t="inlineStr">
        <is>
          <t>BUY</t>
        </is>
      </c>
      <c r="F6" t="inlineStr">
        <is>
          <t>Pullback</t>
        </is>
      </c>
      <c r="G6" s="3" t="n">
        <v>90</v>
      </c>
      <c r="H6" s="3" t="n">
        <v>30</v>
      </c>
      <c r="I6" s="3" t="n">
        <v>30</v>
      </c>
      <c r="J6" s="3" t="n">
        <v>60</v>
      </c>
      <c r="K6" s="3" t="n">
        <v>25</v>
      </c>
      <c r="L6" s="3" t="n">
        <v>0</v>
      </c>
      <c r="M6" s="3" t="n">
        <v>2</v>
      </c>
      <c r="N6" s="3" t="n">
        <v>1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547.8</v>
      </c>
      <c r="U6" s="5" t="n">
        <v>543.61</v>
      </c>
      <c r="V6" s="4" t="n">
        <v>0.7707731645848923</v>
      </c>
      <c r="W6" s="6" t="n">
        <v>19678</v>
      </c>
      <c r="X6" s="6" t="n">
        <v>10779608.4</v>
      </c>
      <c r="Y6" s="4" t="n">
        <v>0.5731662205341357</v>
      </c>
      <c r="Z6" s="5" t="n">
        <v>544.9651618620813</v>
      </c>
      <c r="AA6" s="5" t="n">
        <v>541.022587865461</v>
      </c>
      <c r="AB6" s="5" t="n">
        <v>534.887432341687</v>
      </c>
      <c r="AC6" s="4" t="n">
        <v>59.45454545453789</v>
      </c>
      <c r="AD6" s="4" t="n">
        <v>21.86428571428569</v>
      </c>
      <c r="AE6" s="4" t="n">
        <v>3.742241694048916</v>
      </c>
      <c r="AF6" s="4" t="n">
        <v>0.7073170731706973</v>
      </c>
      <c r="AG6" s="4" t="n">
        <v>70.73170731706972</v>
      </c>
      <c r="AH6" s="5" t="n">
        <v>547.8</v>
      </c>
      <c r="AI6" s="5" t="n">
        <v>515.0035714285714</v>
      </c>
      <c r="AJ6" s="5" t="n">
        <v>596.9946428571428</v>
      </c>
      <c r="AK6" s="5" t="n">
        <v>629.7910714285714</v>
      </c>
      <c r="AL6" s="5" t="n">
        <v>646.1892857142857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6" s="3" t="n">
        <v>5</v>
      </c>
    </row>
    <row r="7">
      <c r="A7" s="2" t="n">
        <v>46099</v>
      </c>
      <c r="B7" t="inlineStr">
        <is>
          <t>SPC</t>
        </is>
      </c>
      <c r="C7" t="inlineStr">
        <is>
          <t>Hydropower</t>
        </is>
      </c>
      <c r="D7" t="inlineStr">
        <is>
          <t>Samling Power Company Limited</t>
        </is>
      </c>
      <c r="E7" t="inlineStr">
        <is>
          <t>BUY</t>
        </is>
      </c>
      <c r="F7" t="inlineStr">
        <is>
          <t>Pullback</t>
        </is>
      </c>
      <c r="G7" s="3" t="n">
        <v>90</v>
      </c>
      <c r="H7" s="3" t="n">
        <v/>
      </c>
      <c r="I7" s="3" t="n">
        <v/>
      </c>
      <c r="J7" s="3" t="n">
        <v>40</v>
      </c>
      <c r="K7" s="3" t="n">
        <v>35</v>
      </c>
      <c r="L7" s="3" t="n">
        <v>0</v>
      </c>
      <c r="M7" s="3" t="n">
        <v>0</v>
      </c>
      <c r="N7" s="3" t="n">
        <v>0</v>
      </c>
      <c r="O7" s="3" t="n">
        <v>1</v>
      </c>
      <c r="P7" t="b">
        <v>0</v>
      </c>
      <c r="Q7" t="b">
        <v>0</v>
      </c>
      <c r="R7" t="b">
        <v>1</v>
      </c>
      <c r="S7" t="inlineStr">
        <is>
          <t>SHAKEOUT</t>
        </is>
      </c>
      <c r="T7" s="5" t="n">
        <v>524.8</v>
      </c>
      <c r="U7" s="5" t="n">
        <v>523.03</v>
      </c>
      <c r="V7" s="4" t="n">
        <v>0.3384127105519719</v>
      </c>
      <c r="W7" s="6" t="n">
        <v>12860</v>
      </c>
      <c r="X7" s="6" t="n">
        <v>6748927.999999999</v>
      </c>
      <c r="Y7" s="4" t="n">
        <v>0.7527048501467658</v>
      </c>
      <c r="Z7" s="5" t="n">
        <v>516.6246971833982</v>
      </c>
      <c r="AA7" s="5" t="n">
        <v>513.3029370091328</v>
      </c>
      <c r="AB7" s="5" t="n">
        <v>512.26252348003</v>
      </c>
      <c r="AC7" s="4" t="n">
        <v>71.74887892375551</v>
      </c>
      <c r="AD7" s="4" t="n">
        <v>17.6142857142857</v>
      </c>
      <c r="AE7" s="4" t="n">
        <v>3.12499999999999</v>
      </c>
      <c r="AF7" s="4" t="n">
        <v>0.6829268292682479</v>
      </c>
      <c r="AG7" s="4" t="n">
        <v>68.29268292682478</v>
      </c>
      <c r="AH7" s="5" t="n">
        <v>524.8</v>
      </c>
      <c r="AI7" s="5" t="n">
        <v>498.3785714285714</v>
      </c>
      <c r="AJ7" s="5" t="n">
        <v>564.4321428571428</v>
      </c>
      <c r="AK7" s="5" t="n">
        <v>590.8535714285714</v>
      </c>
      <c r="AL7" s="5" t="n">
        <v>604.0642857142857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Strong close; Good candle body; Pullback near EMA20 (ATR); VolAvg5&gt;VolAvg20; Liquidity OK</t>
        </is>
      </c>
      <c r="AQ7" s="3" t="n">
        <v>6</v>
      </c>
    </row>
    <row r="8">
      <c r="A8" s="2" t="n">
        <v>46099</v>
      </c>
      <c r="B8" t="inlineStr">
        <is>
          <t>SAPDBL</t>
        </is>
      </c>
      <c r="C8" t="inlineStr">
        <is>
          <t>Development Bank</t>
        </is>
      </c>
      <c r="D8" t="inlineStr">
        <is>
          <t>Saptakoshi Development Bank Limited</t>
        </is>
      </c>
      <c r="E8" t="inlineStr">
        <is>
          <t>BUY</t>
        </is>
      </c>
      <c r="F8" t="inlineStr">
        <is>
          <t>Pullback</t>
        </is>
      </c>
      <c r="G8" s="3" t="n">
        <v>88</v>
      </c>
      <c r="H8" s="3" t="n">
        <v>29</v>
      </c>
      <c r="I8" s="3" t="n">
        <v>29</v>
      </c>
      <c r="J8" s="3" t="n">
        <v>80</v>
      </c>
      <c r="K8" s="3" t="n">
        <v>50</v>
      </c>
      <c r="L8" s="3" t="n">
        <v>20</v>
      </c>
      <c r="M8" s="3" t="n">
        <v>3</v>
      </c>
      <c r="N8" s="3" t="n">
        <v>0</v>
      </c>
      <c r="O8" s="3" t="n">
        <v>0</v>
      </c>
      <c r="P8" t="b">
        <v>1</v>
      </c>
      <c r="Q8" t="b">
        <v>0</v>
      </c>
      <c r="R8" t="b">
        <v>0</v>
      </c>
      <c r="S8" t="inlineStr">
        <is>
          <t>ACCUMULATION</t>
        </is>
      </c>
      <c r="T8" s="5" t="n">
        <v>877.6</v>
      </c>
      <c r="U8" s="5" t="n">
        <v>875.46</v>
      </c>
      <c r="V8" s="4" t="n">
        <v>0.2444429214355863</v>
      </c>
      <c r="W8" s="6" t="n">
        <v>100660</v>
      </c>
      <c r="X8" s="6" t="n">
        <v>88339216</v>
      </c>
      <c r="Y8" s="4" t="n">
        <v>2.27965780221149</v>
      </c>
      <c r="Z8" s="5" t="n">
        <v>851.5759065398665</v>
      </c>
      <c r="AA8" s="5" t="n">
        <v>846.0907259290816</v>
      </c>
      <c r="AB8" s="5" t="n">
        <v>841.1190343437248</v>
      </c>
      <c r="AC8" s="4" t="n">
        <v>66.98019801979734</v>
      </c>
      <c r="AD8" s="4" t="n">
        <v>31.90714285714285</v>
      </c>
      <c r="AE8" s="4" t="n">
        <v>3.760255241567908</v>
      </c>
      <c r="AF8" s="4" t="n">
        <v>0.6848484848484647</v>
      </c>
      <c r="AG8" s="4" t="n">
        <v>23.0303030303024</v>
      </c>
      <c r="AH8" s="5" t="n">
        <v>877.6</v>
      </c>
      <c r="AI8" s="5" t="n">
        <v>829.7392857142858</v>
      </c>
      <c r="AJ8" s="5" t="n">
        <v>949.3910714285714</v>
      </c>
      <c r="AK8" s="5" t="n">
        <v>997.2517857142857</v>
      </c>
      <c r="AL8" s="5" t="n">
        <v>1021.182142857143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Pullback near EMA20 (ATR); Volume&gt;Avg20; Liquidity OK; Late-stage trend (age&gt;=12)</t>
        </is>
      </c>
      <c r="AQ8" s="3" t="n">
        <v>7</v>
      </c>
    </row>
    <row r="9">
      <c r="A9" s="2" t="n">
        <v>46099</v>
      </c>
      <c r="B9" t="inlineStr">
        <is>
          <t>UNHPL</t>
        </is>
      </c>
      <c r="C9" t="inlineStr">
        <is>
          <t>Hydropower</t>
        </is>
      </c>
      <c r="D9" t="inlineStr">
        <is>
          <t>Union Hydropower Limited</t>
        </is>
      </c>
      <c r="E9" t="inlineStr">
        <is>
          <t>BUY</t>
        </is>
      </c>
      <c r="F9" t="inlineStr">
        <is>
          <t>Pullback</t>
        </is>
      </c>
      <c r="G9" s="3" t="n">
        <v>86</v>
      </c>
      <c r="H9" s="3" t="n">
        <v/>
      </c>
      <c r="I9" s="3" t="n">
        <v/>
      </c>
      <c r="J9" s="3" t="n">
        <v>40</v>
      </c>
      <c r="K9" s="3" t="n">
        <v>25</v>
      </c>
      <c r="L9" s="3" t="n">
        <v>0</v>
      </c>
      <c r="M9" s="3" t="n">
        <v>1</v>
      </c>
      <c r="N9" s="3" t="n">
        <v>1</v>
      </c>
      <c r="O9" s="3" t="n">
        <v>1</v>
      </c>
      <c r="P9" t="b">
        <v>0</v>
      </c>
      <c r="Q9" t="b">
        <v>0</v>
      </c>
      <c r="R9" t="b">
        <v>1</v>
      </c>
      <c r="S9" t="inlineStr">
        <is>
          <t>SHAKEOUT</t>
        </is>
      </c>
      <c r="T9" s="5" t="n">
        <v>500</v>
      </c>
      <c r="U9" s="5" t="n">
        <v>498.11</v>
      </c>
      <c r="V9" s="4" t="n">
        <v>0.3794342615084986</v>
      </c>
      <c r="W9" s="6" t="n">
        <v>166293</v>
      </c>
      <c r="X9" s="6" t="n">
        <v>83146500</v>
      </c>
      <c r="Y9" s="4" t="n">
        <v>0.8190764684152197</v>
      </c>
      <c r="Z9" s="5" t="n">
        <v>497.0955397976502</v>
      </c>
      <c r="AA9" s="5" t="n">
        <v>495.2589684682969</v>
      </c>
      <c r="AB9" s="5" t="n">
        <v>490.7602756470479</v>
      </c>
      <c r="AC9" s="4" t="n">
        <v>63.26530612243995</v>
      </c>
      <c r="AD9" s="4" t="n">
        <v>15.66428571428571</v>
      </c>
      <c r="AE9" s="4" t="n">
        <v>2.919999999999999</v>
      </c>
      <c r="AF9" s="4" t="n">
        <v>0.4109589041095603</v>
      </c>
      <c r="AG9" s="4" t="n">
        <v>58.90410958903713</v>
      </c>
      <c r="AH9" s="5" t="n">
        <v>500</v>
      </c>
      <c r="AI9" s="5" t="n">
        <v>476.5035714285714</v>
      </c>
      <c r="AJ9" s="5" t="n">
        <v>535.2446428571428</v>
      </c>
      <c r="AK9" s="5" t="n">
        <v>558.7410714285714</v>
      </c>
      <c r="AL9" s="5" t="n">
        <v>570.4892857142856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Good candle body; Pullback near EMA20 (ATR); Liquidity OK</t>
        </is>
      </c>
      <c r="AQ9" s="3" t="n">
        <v>8</v>
      </c>
    </row>
    <row r="10">
      <c r="A10" s="2" t="n">
        <v>46099</v>
      </c>
      <c r="B10" t="inlineStr">
        <is>
          <t>CFCL</t>
        </is>
      </c>
      <c r="C10" t="inlineStr">
        <is>
          <t>Finance Company</t>
        </is>
      </c>
      <c r="D10" t="inlineStr">
        <is>
          <t>Central Finance Limited</t>
        </is>
      </c>
      <c r="E10" t="inlineStr">
        <is>
          <t>BUY</t>
        </is>
      </c>
      <c r="F10" t="inlineStr">
        <is>
          <t>Pullback</t>
        </is>
      </c>
      <c r="G10" s="3" t="n">
        <v>86</v>
      </c>
      <c r="H10" s="3" t="n">
        <v>31</v>
      </c>
      <c r="I10" s="3" t="n">
        <v>31</v>
      </c>
      <c r="J10" s="3" t="n">
        <v>100</v>
      </c>
      <c r="K10" s="3" t="n">
        <v>35</v>
      </c>
      <c r="L10" s="3" t="n">
        <v>30</v>
      </c>
      <c r="M10" s="3" t="n">
        <v>3</v>
      </c>
      <c r="N10" s="3" t="n">
        <v>0</v>
      </c>
      <c r="O10" s="3" t="n">
        <v>1</v>
      </c>
      <c r="P10" t="b">
        <v>1</v>
      </c>
      <c r="Q10" t="b">
        <v>0</v>
      </c>
      <c r="R10" t="b">
        <v>1</v>
      </c>
      <c r="S10" t="inlineStr">
        <is>
          <t>SHAKEOUT</t>
        </is>
      </c>
      <c r="T10" s="5" t="n">
        <v>557</v>
      </c>
      <c r="U10" s="5" t="n">
        <v>552.87</v>
      </c>
      <c r="V10" s="4" t="n">
        <v>0.7470110514225745</v>
      </c>
      <c r="W10" s="6" t="n">
        <v>23673</v>
      </c>
      <c r="X10" s="6" t="n">
        <v>13185861</v>
      </c>
      <c r="Y10" s="4" t="n">
        <v>0.8139638834257108</v>
      </c>
      <c r="Z10" s="5" t="n">
        <v>551.7551407036588</v>
      </c>
      <c r="AA10" s="5" t="n">
        <v>547.300376866481</v>
      </c>
      <c r="AB10" s="5" t="n">
        <v>533.4464584074864</v>
      </c>
      <c r="AC10" s="4" t="n">
        <v>63.52941176469542</v>
      </c>
      <c r="AD10" s="4" t="n">
        <v>16.86428571428572</v>
      </c>
      <c r="AE10" s="4" t="n">
        <v>2.118491921005374</v>
      </c>
      <c r="AF10" s="4" t="n">
        <v>0.7457627118643426</v>
      </c>
      <c r="AG10" s="4" t="n">
        <v>25.42372881355727</v>
      </c>
      <c r="AH10" s="5" t="n">
        <v>557</v>
      </c>
      <c r="AI10" s="5" t="n">
        <v>531.7035714285714</v>
      </c>
      <c r="AJ10" s="5" t="n">
        <v>594.9446428571429</v>
      </c>
      <c r="AK10" s="5" t="n">
        <v>620.2410714285714</v>
      </c>
      <c r="AL10" s="5" t="n">
        <v>632.8892857142857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Pullback near EMA20 (ATR); VolAvg5&gt;VolAvg20; Liquidity OK; Late-stage trend (age&gt;=12)</t>
        </is>
      </c>
      <c r="AQ10" s="3" t="n">
        <v>9</v>
      </c>
    </row>
    <row r="11">
      <c r="A11" s="2" t="n">
        <v>46099</v>
      </c>
      <c r="B11" t="inlineStr">
        <is>
          <t>SLBSL</t>
        </is>
      </c>
      <c r="C11" t="inlineStr">
        <is>
          <t>Microfinance</t>
        </is>
      </c>
      <c r="D11" t="inlineStr">
        <is>
          <t>Samudayik Laghubitta Bittiya Sanstha Limited</t>
        </is>
      </c>
      <c r="E11" t="inlineStr">
        <is>
          <t>WATCH</t>
        </is>
      </c>
      <c r="F11" t="inlineStr">
        <is>
          <t>Compression</t>
        </is>
      </c>
      <c r="G11" s="3" t="n">
        <v>86</v>
      </c>
      <c r="H11" s="3" t="n">
        <v>6</v>
      </c>
      <c r="I11" s="3" t="n">
        <v>6</v>
      </c>
      <c r="J11" s="3" t="n">
        <v>60</v>
      </c>
      <c r="K11" s="3" t="n">
        <v>50</v>
      </c>
      <c r="L11" s="3" t="n">
        <v>20</v>
      </c>
      <c r="M11" s="3" t="n">
        <v>4</v>
      </c>
      <c r="N11" s="3" t="n">
        <v>0</v>
      </c>
      <c r="O11" s="3" t="n">
        <v>1</v>
      </c>
      <c r="P11" t="b">
        <v>1</v>
      </c>
      <c r="Q11" t="b">
        <v>0</v>
      </c>
      <c r="R11" t="b">
        <v>1</v>
      </c>
      <c r="S11" t="inlineStr">
        <is>
          <t>SHAKEOUT</t>
        </is>
      </c>
      <c r="T11" s="5" t="n">
        <v>1344.8</v>
      </c>
      <c r="U11" s="5" t="n">
        <v>1323.43</v>
      </c>
      <c r="V11" s="4" t="n">
        <v>1.614743507401213</v>
      </c>
      <c r="W11" s="6" t="n">
        <v>3455</v>
      </c>
      <c r="X11" s="6" t="n">
        <v>4646284</v>
      </c>
      <c r="Y11" s="4" t="n">
        <v>1.944944832244989</v>
      </c>
      <c r="Z11" s="5" t="n">
        <v>1341.505628409561</v>
      </c>
      <c r="AA11" s="5" t="n">
        <v>1334.237448150683</v>
      </c>
      <c r="AB11" s="5" t="n">
        <v>1327.25398558847</v>
      </c>
      <c r="AC11" s="4" t="n">
        <v>67.01863354036681</v>
      </c>
      <c r="AD11" s="4" t="n">
        <v>28.90714285714286</v>
      </c>
      <c r="AE11" s="4" t="n">
        <v>1.99286139202855</v>
      </c>
      <c r="AF11" s="4" t="n">
        <v>0.9999999999999627</v>
      </c>
      <c r="AG11" s="4" t="n">
        <v>51.11940298507298</v>
      </c>
      <c r="AH11" s="5" t="n">
        <v>1344.8</v>
      </c>
      <c r="AI11" s="5" t="n">
        <v>1301.439285714286</v>
      </c>
      <c r="AJ11" s="5" t="n">
        <v>1409.841071428571</v>
      </c>
      <c r="AK11" s="5" t="n">
        <v>1453.201785714286</v>
      </c>
      <c r="AL11" s="5" t="n">
        <v>1474.882142857143</v>
      </c>
      <c r="AM11" t="inlineStr">
        <is>
          <t>4–8</t>
        </is>
      </c>
      <c r="AN11" s="3" t="n">
        <v>6</v>
      </c>
      <c r="AO11" s="3" t="n">
        <v>10</v>
      </c>
      <c r="AP11" t="inlineStr">
        <is>
          <t>Close&gt;EMA20; EMA20&gt;EMA50; RSI in 50–70; Strong close; Good candle body; Compression→Expansion; Volume&gt;Avg20; Liquidity OK</t>
        </is>
      </c>
      <c r="AQ11" s="3" t="n">
        <v>10</v>
      </c>
    </row>
    <row r="12">
      <c r="A12" s="2" t="n">
        <v>46099</v>
      </c>
      <c r="B12" t="inlineStr">
        <is>
          <t>EHPL</t>
        </is>
      </c>
      <c r="C12" t="inlineStr">
        <is>
          <t>Hydropower</t>
        </is>
      </c>
      <c r="D12" t="inlineStr">
        <is>
          <t>Eastern Hydropower Limited</t>
        </is>
      </c>
      <c r="E12" t="inlineStr">
        <is>
          <t>BUY</t>
        </is>
      </c>
      <c r="F12" t="inlineStr">
        <is>
          <t>Compression</t>
        </is>
      </c>
      <c r="G12" s="3" t="n">
        <v>84</v>
      </c>
      <c r="H12" s="3" t="n">
        <v>1</v>
      </c>
      <c r="I12" s="3" t="n">
        <v>1</v>
      </c>
      <c r="J12" s="3" t="n">
        <v>80</v>
      </c>
      <c r="K12" s="3" t="n">
        <v>60</v>
      </c>
      <c r="L12" s="3" t="n">
        <v>20</v>
      </c>
      <c r="M12" s="3" t="n">
        <v>3</v>
      </c>
      <c r="N12" s="3" t="n">
        <v>1</v>
      </c>
      <c r="O12" s="3" t="n">
        <v>0</v>
      </c>
      <c r="P12" t="b">
        <v>1</v>
      </c>
      <c r="Q12" t="b">
        <v>0</v>
      </c>
      <c r="R12" t="b">
        <v>0</v>
      </c>
      <c r="S12" t="inlineStr">
        <is>
          <t>ACCUMULATION</t>
        </is>
      </c>
      <c r="T12" s="5" t="n">
        <v>455.9</v>
      </c>
      <c r="U12" s="5" t="n">
        <v>451.17</v>
      </c>
      <c r="V12" s="4" t="n">
        <v>1.048385309306902</v>
      </c>
      <c r="W12" s="6" t="n">
        <v>108417</v>
      </c>
      <c r="X12" s="6" t="n">
        <v>49427310.3</v>
      </c>
      <c r="Y12" s="4" t="n">
        <v>2.027924481010361</v>
      </c>
      <c r="Z12" s="5" t="n">
        <v>439.2168501755098</v>
      </c>
      <c r="AA12" s="5" t="n">
        <v>431.4541498992218</v>
      </c>
      <c r="AB12" s="5" t="n">
        <v>425.0982921072214</v>
      </c>
      <c r="AC12" s="4" t="n">
        <v>92.82296650715631</v>
      </c>
      <c r="AD12" s="4" t="n">
        <v>12.83571428571429</v>
      </c>
      <c r="AE12" s="4" t="n">
        <v>2.522483000658033</v>
      </c>
      <c r="AF12" s="4" t="n">
        <v>0.9304347826086138</v>
      </c>
      <c r="AG12" s="4" t="n">
        <v>77.39130434781916</v>
      </c>
      <c r="AH12" s="5" t="n">
        <v>455.9</v>
      </c>
      <c r="AI12" s="5" t="n">
        <v>436.6464285714285</v>
      </c>
      <c r="AJ12" s="5" t="n">
        <v>484.7803571428572</v>
      </c>
      <c r="AK12" s="5" t="n">
        <v>504.0339285714285</v>
      </c>
      <c r="AL12" s="5" t="n">
        <v>513.6607142857142</v>
      </c>
      <c r="AM12" t="inlineStr">
        <is>
          <t>4–8</t>
        </is>
      </c>
      <c r="AN12" s="3" t="n">
        <v>6</v>
      </c>
      <c r="AO12" s="3" t="n">
        <v>10</v>
      </c>
      <c r="AP12" t="inlineStr">
        <is>
          <t>Close&gt;EMA20; EMA20&gt;EMA50; Close&gt;VWAP &amp; VWAP rising/flat; Strong close; Good candle body; Compression→Expansion; Volume&gt;Avg20; Liquidity OK; Mild distribution risk; RSI overbought</t>
        </is>
      </c>
      <c r="AQ12" s="3" t="n">
        <v>11</v>
      </c>
    </row>
    <row r="13">
      <c r="A13" s="2" t="n">
        <v>46099</v>
      </c>
      <c r="B13" t="inlineStr">
        <is>
          <t>DHPL</t>
        </is>
      </c>
      <c r="C13" t="inlineStr">
        <is>
          <t>Hydropower</t>
        </is>
      </c>
      <c r="D13" t="inlineStr">
        <is>
          <t>Dibyashwari Hydropower Company Limited</t>
        </is>
      </c>
      <c r="E13" t="inlineStr">
        <is>
          <t>BUY</t>
        </is>
      </c>
      <c r="F13" t="inlineStr">
        <is>
          <t>Compression</t>
        </is>
      </c>
      <c r="G13" s="3" t="n">
        <v>84</v>
      </c>
      <c r="H13" s="3" t="n">
        <v>1</v>
      </c>
      <c r="I13" s="3" t="n">
        <v>1</v>
      </c>
      <c r="J13" s="3" t="n">
        <v>40</v>
      </c>
      <c r="K13" s="3" t="n">
        <v>60</v>
      </c>
      <c r="L13" s="3" t="n">
        <v>20</v>
      </c>
      <c r="M13" s="3" t="n">
        <v>2</v>
      </c>
      <c r="N13" s="3" t="n">
        <v>1</v>
      </c>
      <c r="O13" s="3" t="n">
        <v>1</v>
      </c>
      <c r="P13" t="b">
        <v>0</v>
      </c>
      <c r="Q13" t="b">
        <v>0</v>
      </c>
      <c r="R13" t="b">
        <v>1</v>
      </c>
      <c r="S13" t="inlineStr">
        <is>
          <t>SHAKEOUT</t>
        </is>
      </c>
      <c r="T13" s="5" t="n">
        <v>332</v>
      </c>
      <c r="U13" s="5" t="n">
        <v>323.48</v>
      </c>
      <c r="V13" s="4" t="n">
        <v>2.633856807221453</v>
      </c>
      <c r="W13" s="6" t="n">
        <v>43176</v>
      </c>
      <c r="X13" s="6" t="n">
        <v>14334432</v>
      </c>
      <c r="Y13" s="4" t="n">
        <v>2.463083132478571</v>
      </c>
      <c r="Z13" s="5" t="n">
        <v>321.0770975334343</v>
      </c>
      <c r="AA13" s="5" t="n">
        <v>314.9720456368682</v>
      </c>
      <c r="AB13" s="5" t="n">
        <v>307.3684133503662</v>
      </c>
      <c r="AC13" s="4" t="n">
        <v>77.34374999998307</v>
      </c>
      <c r="AD13" s="4" t="n">
        <v>11.7</v>
      </c>
      <c r="AE13" s="4" t="n">
        <v>5.421686746987935</v>
      </c>
      <c r="AF13" s="4" t="n">
        <v>0.9999999999999445</v>
      </c>
      <c r="AG13" s="4" t="n">
        <v>99.99999999999444</v>
      </c>
      <c r="AH13" s="5" t="n">
        <v>332</v>
      </c>
      <c r="AI13" s="5" t="n">
        <v>314.45</v>
      </c>
      <c r="AJ13" s="5" t="n">
        <v>358.325</v>
      </c>
      <c r="AK13" s="5" t="n">
        <v>375.875</v>
      </c>
      <c r="AL13" s="5" t="n">
        <v>384.65</v>
      </c>
      <c r="AM13" t="inlineStr">
        <is>
          <t>4–8</t>
        </is>
      </c>
      <c r="AN13" s="3" t="n">
        <v>6</v>
      </c>
      <c r="AO13" s="3" t="n">
        <v>10</v>
      </c>
      <c r="AP13" t="inlineStr">
        <is>
          <t>Close&gt;EMA20; EMA20&gt;EMA50; Close&gt;VWAP &amp; VWAP rising/flat; Strong close; Good candle body; Compression→Expansion; Volume&gt;Avg20; Liquidity OK; Mild distribution risk; RSI overbought</t>
        </is>
      </c>
      <c r="AQ13" s="3" t="n">
        <v>12</v>
      </c>
    </row>
    <row r="14">
      <c r="A14" s="2" t="n">
        <v>46099</v>
      </c>
      <c r="B14" t="inlineStr">
        <is>
          <t>ULHC</t>
        </is>
      </c>
      <c r="C14" t="inlineStr">
        <is>
          <t>Hydropower</t>
        </is>
      </c>
      <c r="D14" t="inlineStr">
        <is>
          <t>Upper Lohore Khola Hydropower Company Limited</t>
        </is>
      </c>
      <c r="E14" t="inlineStr">
        <is>
          <t>BUY</t>
        </is>
      </c>
      <c r="F14" t="inlineStr">
        <is>
          <t>Pullback</t>
        </is>
      </c>
      <c r="G14" s="3" t="n">
        <v>82</v>
      </c>
      <c r="H14" s="3" t="n">
        <v>21</v>
      </c>
      <c r="I14" s="3" t="n">
        <v>21</v>
      </c>
      <c r="J14" s="3" t="n">
        <v>40</v>
      </c>
      <c r="K14" s="3" t="n">
        <v>50</v>
      </c>
      <c r="L14" s="3" t="n">
        <v>20</v>
      </c>
      <c r="M14" s="3" t="n">
        <v>1</v>
      </c>
      <c r="N14" s="3" t="n">
        <v>1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571.4</v>
      </c>
      <c r="U14" s="5" t="n">
        <v>557</v>
      </c>
      <c r="V14" s="4" t="n">
        <v>2.58527827648114</v>
      </c>
      <c r="W14" s="6" t="n">
        <v>207373</v>
      </c>
      <c r="X14" s="6" t="n">
        <v>118492932.2</v>
      </c>
      <c r="Y14" s="4" t="n">
        <v>3.994187065546711</v>
      </c>
      <c r="Z14" s="5" t="n">
        <v>558.265261798226</v>
      </c>
      <c r="AA14" s="5" t="n">
        <v>546.5827048141773</v>
      </c>
      <c r="AB14" s="5" t="n">
        <v>519.021881230376</v>
      </c>
      <c r="AC14" s="4" t="n">
        <v>71.1327649208222</v>
      </c>
      <c r="AD14" s="4" t="n">
        <v>25.68571428571428</v>
      </c>
      <c r="AE14" s="4" t="n">
        <v>7.175358767938385</v>
      </c>
      <c r="AF14" s="4" t="n">
        <v>0.7414634146341277</v>
      </c>
      <c r="AG14" s="4" t="n">
        <v>74.14634146341277</v>
      </c>
      <c r="AH14" s="5" t="n">
        <v>571.4</v>
      </c>
      <c r="AI14" s="5" t="n">
        <v>532.8714285714285</v>
      </c>
      <c r="AJ14" s="5" t="n">
        <v>629.1928571428572</v>
      </c>
      <c r="AK14" s="5" t="n">
        <v>667.7214285714286</v>
      </c>
      <c r="AL14" s="5" t="n">
        <v>686.9857142857144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Strong close; Good candle body; Pullback near EMA20 (ATR); Volume&gt;Avg20; Liquidity OK; Late-stage trend (age&gt;=12)</t>
        </is>
      </c>
      <c r="AQ14" s="3" t="n">
        <v>13</v>
      </c>
    </row>
    <row r="15">
      <c r="A15" s="2" t="n">
        <v>46099</v>
      </c>
      <c r="B15" t="inlineStr">
        <is>
          <t>MBL</t>
        </is>
      </c>
      <c r="C15" t="inlineStr">
        <is>
          <t>Commercial Bank</t>
        </is>
      </c>
      <c r="D15" t="inlineStr">
        <is>
          <t>Machhapuchchhre Bank Limited</t>
        </is>
      </c>
      <c r="E15" t="inlineStr">
        <is>
          <t>BUY</t>
        </is>
      </c>
      <c r="F15" t="inlineStr">
        <is>
          <t>Trend</t>
        </is>
      </c>
      <c r="G15" s="3" t="n">
        <v>82</v>
      </c>
      <c r="H15" s="3" t="n">
        <v>8</v>
      </c>
      <c r="I15" s="3" t="n">
        <v>8</v>
      </c>
      <c r="J15" s="3" t="n">
        <v>60</v>
      </c>
      <c r="K15" s="3" t="n">
        <v>25</v>
      </c>
      <c r="L15" s="3" t="n">
        <v>20</v>
      </c>
      <c r="M15" s="3" t="n">
        <v>3</v>
      </c>
      <c r="N15" s="3" t="n">
        <v>0</v>
      </c>
      <c r="O15" s="3" t="n">
        <v>1</v>
      </c>
      <c r="P15" t="b">
        <v>1</v>
      </c>
      <c r="Q15" t="b">
        <v>0</v>
      </c>
      <c r="R15" t="b">
        <v>1</v>
      </c>
      <c r="S15" t="inlineStr">
        <is>
          <t>SHAKEOUT</t>
        </is>
      </c>
      <c r="T15" s="5" t="n">
        <v>252.5</v>
      </c>
      <c r="U15" s="5" t="n">
        <v>252.1</v>
      </c>
      <c r="V15" s="4" t="n">
        <v>0.1586671955573201</v>
      </c>
      <c r="W15" s="6" t="n">
        <v>177907</v>
      </c>
      <c r="X15" s="6" t="n">
        <v>44921517.5</v>
      </c>
      <c r="Y15" s="4" t="n">
        <v>1.622051372056501</v>
      </c>
      <c r="Z15" s="5" t="n">
        <v>247.4760844292471</v>
      </c>
      <c r="AA15" s="5" t="n">
        <v>241.47016749464</v>
      </c>
      <c r="AB15" s="5" t="n">
        <v>232.8888118187039</v>
      </c>
      <c r="AC15" s="4" t="n">
        <v>73.71134020616782</v>
      </c>
      <c r="AD15" s="4" t="n">
        <v>10.55714285714286</v>
      </c>
      <c r="AE15" s="4" t="n">
        <v>4.079207920792068</v>
      </c>
      <c r="AF15" s="4" t="n">
        <v>0.7281553398057538</v>
      </c>
      <c r="AG15" s="4" t="n">
        <v>72.81553398057538</v>
      </c>
      <c r="AH15" s="5" t="n">
        <v>252.5</v>
      </c>
      <c r="AI15" s="5" t="n">
        <v>236.6642857142857</v>
      </c>
      <c r="AJ15" s="5" t="n">
        <v>276.2535714285714</v>
      </c>
      <c r="AK15" s="5" t="n">
        <v>292.0892857142857</v>
      </c>
      <c r="AL15" s="5" t="n">
        <v>300.0071428571429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Strong close; Good candle body; Trend continuation; Volume&gt;Avg20; Liquidity OK</t>
        </is>
      </c>
      <c r="AQ15" s="3" t="n">
        <v>14</v>
      </c>
    </row>
    <row r="16">
      <c r="A16" s="2" t="n">
        <v>46099</v>
      </c>
      <c r="B16" t="inlineStr">
        <is>
          <t>SMJC</t>
        </is>
      </c>
      <c r="C16" t="inlineStr">
        <is>
          <t>Hydropower</t>
        </is>
      </c>
      <c r="D16" t="inlineStr">
        <is>
          <t>Sagarmatha Jalbidhyut Company Limited</t>
        </is>
      </c>
      <c r="E16" t="inlineStr">
        <is>
          <t>BUY</t>
        </is>
      </c>
      <c r="F16" t="inlineStr">
        <is>
          <t>Trend</t>
        </is>
      </c>
      <c r="G16" s="3" t="n">
        <v>80</v>
      </c>
      <c r="H16" s="3" t="n">
        <v/>
      </c>
      <c r="I16" s="3" t="n">
        <v/>
      </c>
      <c r="J16" s="3" t="n">
        <v>60</v>
      </c>
      <c r="K16" s="3" t="n">
        <v>60</v>
      </c>
      <c r="L16" s="3" t="n">
        <v>20</v>
      </c>
      <c r="M16" s="3" t="n">
        <v>3</v>
      </c>
      <c r="N16" s="3" t="n">
        <v>1</v>
      </c>
      <c r="O16" s="3" t="n">
        <v>1</v>
      </c>
      <c r="P16" t="b">
        <v>1</v>
      </c>
      <c r="Q16" t="b">
        <v>0</v>
      </c>
      <c r="R16" t="b">
        <v>1</v>
      </c>
      <c r="S16" t="inlineStr">
        <is>
          <t>SHAKEOUT</t>
        </is>
      </c>
      <c r="T16" s="5" t="n">
        <v>498.5</v>
      </c>
      <c r="U16" s="5" t="n">
        <v>491.83</v>
      </c>
      <c r="V16" s="4" t="n">
        <v>1.35615964865909</v>
      </c>
      <c r="W16" s="6" t="n">
        <v>69986</v>
      </c>
      <c r="X16" s="6" t="n">
        <v>34888021</v>
      </c>
      <c r="Y16" s="4" t="n">
        <v>3.001365894661003</v>
      </c>
      <c r="Z16" s="5" t="n">
        <v>491.7131891965943</v>
      </c>
      <c r="AA16" s="5" t="n">
        <v>489.8333562185006</v>
      </c>
      <c r="AB16" s="5" t="n">
        <v>492.129405291317</v>
      </c>
      <c r="AC16" s="4" t="n">
        <v>63.67461430573785</v>
      </c>
      <c r="AD16" s="4" t="n">
        <v>18.22857142857142</v>
      </c>
      <c r="AE16" s="4" t="n">
        <v>4.894684052156467</v>
      </c>
      <c r="AF16" s="4" t="n">
        <v>0.8237704918032448</v>
      </c>
      <c r="AG16" s="4" t="n">
        <v>43.03278688524408</v>
      </c>
      <c r="AH16" s="5" t="n">
        <v>498.5</v>
      </c>
      <c r="AI16" s="5" t="n">
        <v>471.1571428571428</v>
      </c>
      <c r="AJ16" s="5" t="n">
        <v>539.5142857142857</v>
      </c>
      <c r="AK16" s="5" t="n">
        <v>566.8571428571429</v>
      </c>
      <c r="AL16" s="5" t="n">
        <v>580.5285714285715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Close&gt;VWAP &amp; VWAP rising/flat; RSI in 50–70; Strong close; Good candle body; Trend continuation; Volume&gt;Avg20; Liquidity OK; Mild distribution risk</t>
        </is>
      </c>
      <c r="AQ16" s="3" t="n">
        <v>15</v>
      </c>
    </row>
    <row r="17">
      <c r="A17" s="2" t="n">
        <v>46099</v>
      </c>
      <c r="B17" t="inlineStr">
        <is>
          <t>UPCL</t>
        </is>
      </c>
      <c r="C17" t="inlineStr">
        <is>
          <t>Hydropower</t>
        </is>
      </c>
      <c r="D17" t="inlineStr">
        <is>
          <t>Universal Power Company Limited</t>
        </is>
      </c>
      <c r="E17" t="inlineStr">
        <is>
          <t>BUY</t>
        </is>
      </c>
      <c r="F17" t="inlineStr">
        <is>
          <t>Trend</t>
        </is>
      </c>
      <c r="G17" s="3" t="n">
        <v>78</v>
      </c>
      <c r="H17" s="3" t="n">
        <v>3</v>
      </c>
      <c r="I17" s="3" t="n">
        <v>3</v>
      </c>
      <c r="J17" s="3" t="n">
        <v>100</v>
      </c>
      <c r="K17" s="3" t="n">
        <v>25</v>
      </c>
      <c r="L17" s="3" t="n">
        <v>50</v>
      </c>
      <c r="M17" s="3" t="n">
        <v>3</v>
      </c>
      <c r="N17" s="3" t="n">
        <v>1</v>
      </c>
      <c r="O17" s="3" t="n">
        <v>1</v>
      </c>
      <c r="P17" t="b">
        <v>1</v>
      </c>
      <c r="Q17" t="b">
        <v>0</v>
      </c>
      <c r="R17" t="b">
        <v>1</v>
      </c>
      <c r="S17" t="inlineStr">
        <is>
          <t>SHAKEOUT</t>
        </is>
      </c>
      <c r="T17" s="5" t="n">
        <v>415.2</v>
      </c>
      <c r="U17" s="5" t="n">
        <v>410.9</v>
      </c>
      <c r="V17" s="4" t="n">
        <v>1.046483329277197</v>
      </c>
      <c r="W17" s="6" t="n">
        <v>406464</v>
      </c>
      <c r="X17" s="6" t="n">
        <v>168763852.8</v>
      </c>
      <c r="Y17" s="4" t="n">
        <v>1.575965044209444</v>
      </c>
      <c r="Z17" s="5" t="n">
        <v>403.9195931011859</v>
      </c>
      <c r="AA17" s="5" t="n">
        <v>393.9278149079195</v>
      </c>
      <c r="AB17" s="5" t="n">
        <v>383.5089747049257</v>
      </c>
      <c r="AC17" s="4" t="n">
        <v>73.01006404390648</v>
      </c>
      <c r="AD17" s="4" t="n">
        <v>15.74285714285715</v>
      </c>
      <c r="AE17" s="4" t="n">
        <v>3.082851637764928</v>
      </c>
      <c r="AF17" s="4" t="n">
        <v>0.7812499999999383</v>
      </c>
      <c r="AG17" s="4" t="n">
        <v>9.37499999999917</v>
      </c>
      <c r="AH17" s="5" t="n">
        <v>415.2</v>
      </c>
      <c r="AI17" s="5" t="n">
        <v>391.5857142857143</v>
      </c>
      <c r="AJ17" s="5" t="n">
        <v>450.6214285714285</v>
      </c>
      <c r="AK17" s="5" t="n">
        <v>474.2357142857143</v>
      </c>
      <c r="AL17" s="5" t="n">
        <v>486.0428571428571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Strong close; Trend continuation; Volume&gt;Avg20; Liquidity OK</t>
        </is>
      </c>
      <c r="AQ17" s="3" t="n">
        <v>16</v>
      </c>
    </row>
    <row r="18">
      <c r="A18" s="2" t="n">
        <v>46099</v>
      </c>
      <c r="B18" t="inlineStr">
        <is>
          <t>RADHI</t>
        </is>
      </c>
      <c r="C18" t="inlineStr">
        <is>
          <t>Hydropower</t>
        </is>
      </c>
      <c r="D18" t="inlineStr">
        <is>
          <t>Radhi Bidyut Company Limited</t>
        </is>
      </c>
      <c r="E18" t="inlineStr">
        <is>
          <t>BUY</t>
        </is>
      </c>
      <c r="F18" t="inlineStr">
        <is>
          <t>Pullback</t>
        </is>
      </c>
      <c r="G18" s="3" t="n">
        <v>78</v>
      </c>
      <c r="H18" s="3" t="n">
        <v>28</v>
      </c>
      <c r="I18" s="3" t="n">
        <v>28</v>
      </c>
      <c r="J18" s="3" t="n">
        <v>80</v>
      </c>
      <c r="K18" s="3" t="n">
        <v>45</v>
      </c>
      <c r="L18" s="3" t="n">
        <v>0</v>
      </c>
      <c r="M18" s="3" t="n">
        <v>2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882</v>
      </c>
      <c r="U18" s="5" t="n">
        <v>878.9</v>
      </c>
      <c r="V18" s="4" t="n">
        <v>0.3527136192968505</v>
      </c>
      <c r="W18" s="6" t="n">
        <v>155640</v>
      </c>
      <c r="X18" s="6" t="n">
        <v>137274480</v>
      </c>
      <c r="Y18" s="4" t="n">
        <v>0.6488532194713497</v>
      </c>
      <c r="Z18" s="5" t="n">
        <v>880.304640911237</v>
      </c>
      <c r="AA18" s="5" t="n">
        <v>868.8656510661476</v>
      </c>
      <c r="AB18" s="5" t="n">
        <v>834.0423519040546</v>
      </c>
      <c r="AC18" s="4" t="n">
        <v>61.52579582875487</v>
      </c>
      <c r="AD18" s="4" t="n">
        <v>27.19999999999999</v>
      </c>
      <c r="AE18" s="4" t="n">
        <v>2.60770975056689</v>
      </c>
      <c r="AF18" s="4" t="n">
        <v>0.39130434782607</v>
      </c>
      <c r="AG18" s="4" t="n">
        <v>16.9565217391296</v>
      </c>
      <c r="AH18" s="5" t="n">
        <v>882</v>
      </c>
      <c r="AI18" s="5" t="n">
        <v>841.2</v>
      </c>
      <c r="AJ18" s="5" t="n">
        <v>943.1999999999999</v>
      </c>
      <c r="AK18" s="5" t="n">
        <v>983.9999999999999</v>
      </c>
      <c r="AL18" s="5" t="n">
        <v>1004.4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Pullback near EMA20 (ATR); VolAvg5&gt;VolAvg20; Liquidity OK; Late-stage trend (age&gt;=12)</t>
        </is>
      </c>
      <c r="AQ18" s="3" t="n">
        <v>17</v>
      </c>
    </row>
    <row r="19">
      <c r="A19" s="2" t="n">
        <v>46099</v>
      </c>
      <c r="B19" t="inlineStr">
        <is>
          <t>MFIL</t>
        </is>
      </c>
      <c r="C19" t="inlineStr">
        <is>
          <t>Finance Company</t>
        </is>
      </c>
      <c r="D19" t="inlineStr">
        <is>
          <t>Manjushree Finance Limited</t>
        </is>
      </c>
      <c r="E19" t="inlineStr">
        <is>
          <t>BUY</t>
        </is>
      </c>
      <c r="F19" t="inlineStr">
        <is>
          <t>Pullback</t>
        </is>
      </c>
      <c r="G19" s="3" t="n">
        <v>78</v>
      </c>
      <c r="H19" s="3" t="n">
        <v>34</v>
      </c>
      <c r="I19" s="3" t="n">
        <v>34</v>
      </c>
      <c r="J19" s="3" t="n">
        <v>80</v>
      </c>
      <c r="K19" s="3" t="n">
        <v>45</v>
      </c>
      <c r="L19" s="3" t="n">
        <v>0</v>
      </c>
      <c r="M19" s="3" t="n">
        <v>4</v>
      </c>
      <c r="N19" s="3" t="n">
        <v>1</v>
      </c>
      <c r="O19" s="3" t="n">
        <v>0</v>
      </c>
      <c r="P19" t="b">
        <v>1</v>
      </c>
      <c r="Q19" t="b">
        <v>0</v>
      </c>
      <c r="R19" t="b">
        <v>0</v>
      </c>
      <c r="S19" t="inlineStr">
        <is>
          <t>ACCUMULATION</t>
        </is>
      </c>
      <c r="T19" s="5" t="n">
        <v>855</v>
      </c>
      <c r="U19" s="5" t="n">
        <v>848.63</v>
      </c>
      <c r="V19" s="4" t="n">
        <v>0.750621590092266</v>
      </c>
      <c r="W19" s="6" t="n">
        <v>90195</v>
      </c>
      <c r="X19" s="6" t="n">
        <v>77116725</v>
      </c>
      <c r="Y19" s="4" t="n">
        <v>0.5782939255254624</v>
      </c>
      <c r="Z19" s="5" t="n">
        <v>847.4182715843735</v>
      </c>
      <c r="AA19" s="5" t="n">
        <v>831.4352879435006</v>
      </c>
      <c r="AB19" s="5" t="n">
        <v>792.9164423323529</v>
      </c>
      <c r="AC19" s="4" t="n">
        <v>68.65671641790567</v>
      </c>
      <c r="AD19" s="4" t="n">
        <v>45.21428571428571</v>
      </c>
      <c r="AE19" s="4" t="n">
        <v>5.614035087719292</v>
      </c>
      <c r="AF19" s="4" t="n">
        <v>0.3124999999999935</v>
      </c>
      <c r="AG19" s="4" t="n">
        <v>25.41666666666623</v>
      </c>
      <c r="AH19" s="5" t="n">
        <v>855</v>
      </c>
      <c r="AI19" s="5" t="n">
        <v>787.1785714285714</v>
      </c>
      <c r="AJ19" s="5" t="n">
        <v>956.7321428571429</v>
      </c>
      <c r="AK19" s="5" t="n">
        <v>1024.553571428571</v>
      </c>
      <c r="AL19" s="5" t="n">
        <v>1058.464285714286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Pullback near EMA20 (ATR); VolAvg5&gt;VolAvg20; Liquidity OK; Late-stage trend (age&gt;=12)</t>
        </is>
      </c>
      <c r="AQ19" s="3" t="n">
        <v>18</v>
      </c>
    </row>
    <row r="20">
      <c r="A20" s="2" t="n">
        <v>46099</v>
      </c>
      <c r="B20" t="inlineStr">
        <is>
          <t>BEDC</t>
        </is>
      </c>
      <c r="C20" t="inlineStr">
        <is>
          <t>Hydropower</t>
        </is>
      </c>
      <c r="D20" t="inlineStr">
        <is>
          <t>Bhugol Energy Development Company Limited</t>
        </is>
      </c>
      <c r="E20" t="inlineStr">
        <is>
          <t>BUY</t>
        </is>
      </c>
      <c r="F20" t="inlineStr">
        <is>
          <t>Trend</t>
        </is>
      </c>
      <c r="G20" s="3" t="n">
        <v>78</v>
      </c>
      <c r="H20" s="3" t="n">
        <v/>
      </c>
      <c r="I20" s="3" t="n">
        <v/>
      </c>
      <c r="J20" s="3" t="n">
        <v>100</v>
      </c>
      <c r="K20" s="3" t="n">
        <v>25</v>
      </c>
      <c r="L20" s="3" t="n">
        <v>30</v>
      </c>
      <c r="M20" s="3" t="n">
        <v>3</v>
      </c>
      <c r="N20" s="3" t="n">
        <v>0</v>
      </c>
      <c r="O20" s="3" t="n">
        <v>1</v>
      </c>
      <c r="P20" t="b">
        <v>1</v>
      </c>
      <c r="Q20" t="b">
        <v>0</v>
      </c>
      <c r="R20" t="b">
        <v>1</v>
      </c>
      <c r="S20" t="inlineStr">
        <is>
          <t>SHAKEOUT</t>
        </is>
      </c>
      <c r="T20" s="5" t="n">
        <v>538.5</v>
      </c>
      <c r="U20" s="5" t="n">
        <v>530.73</v>
      </c>
      <c r="V20" s="4" t="n">
        <v>1.464021253744836</v>
      </c>
      <c r="W20" s="6" t="n">
        <v>14882</v>
      </c>
      <c r="X20" s="6" t="n">
        <v>8013957</v>
      </c>
      <c r="Y20" s="4" t="n">
        <v>1.173400195540417</v>
      </c>
      <c r="Z20" s="5" t="n">
        <v>532.7144979877031</v>
      </c>
      <c r="AA20" s="5" t="n">
        <v>530.4491558401149</v>
      </c>
      <c r="AB20" s="5" t="n">
        <v>533.1411185006023</v>
      </c>
      <c r="AC20" s="4" t="n">
        <v>64.52380952379877</v>
      </c>
      <c r="AD20" s="4" t="n">
        <v>18.53571428571428</v>
      </c>
      <c r="AE20" s="4" t="n">
        <v>2.785515320334257</v>
      </c>
      <c r="AF20" s="4" t="n">
        <v>0.89999999999994</v>
      </c>
      <c r="AG20" s="4" t="n">
        <v>9.999999999999334</v>
      </c>
      <c r="AH20" s="5" t="n">
        <v>538.5</v>
      </c>
      <c r="AI20" s="5" t="n">
        <v>510.6964285714286</v>
      </c>
      <c r="AJ20" s="5" t="n">
        <v>580.2053571428571</v>
      </c>
      <c r="AK20" s="5" t="n">
        <v>608.0089285714287</v>
      </c>
      <c r="AL20" s="5" t="n">
        <v>621.9107142857143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Close&gt;VWAP &amp; VWAP rising/flat; RSI in 50–70; Strong close; Trend continuation; VolAvg5&gt;VolAvg20; Liquidity OK</t>
        </is>
      </c>
      <c r="AQ20" s="3" t="n">
        <v>19</v>
      </c>
    </row>
    <row r="21">
      <c r="A21" s="2" t="n">
        <v>46099</v>
      </c>
      <c r="B21" t="inlineStr">
        <is>
          <t>AHPC</t>
        </is>
      </c>
      <c r="C21" t="inlineStr">
        <is>
          <t>Hydropower</t>
        </is>
      </c>
      <c r="D21" t="inlineStr">
        <is>
          <t>Arun Valley Hydropower Development Company Limited</t>
        </is>
      </c>
      <c r="E21" t="inlineStr">
        <is>
          <t>BUY</t>
        </is>
      </c>
      <c r="F21" t="inlineStr">
        <is>
          <t>Trend</t>
        </is>
      </c>
      <c r="G21" s="3" t="n">
        <v>76</v>
      </c>
      <c r="H21" s="3" t="n">
        <v/>
      </c>
      <c r="I21" s="3" t="n">
        <v/>
      </c>
      <c r="J21" s="3" t="n">
        <v>60</v>
      </c>
      <c r="K21" s="3" t="n">
        <v>35</v>
      </c>
      <c r="L21" s="3" t="n">
        <v>0</v>
      </c>
      <c r="M21" s="3" t="n">
        <v>4</v>
      </c>
      <c r="N21" s="3" t="n">
        <v>0</v>
      </c>
      <c r="O21" s="3" t="n">
        <v>0</v>
      </c>
      <c r="P21" t="b">
        <v>1</v>
      </c>
      <c r="Q21" t="b">
        <v>0</v>
      </c>
      <c r="R21" t="b">
        <v>0</v>
      </c>
      <c r="S21" t="inlineStr">
        <is>
          <t>ACCUMULATION</t>
        </is>
      </c>
      <c r="T21" s="5" t="n">
        <v>310</v>
      </c>
      <c r="U21" s="5" t="n">
        <v>307.34</v>
      </c>
      <c r="V21" s="4" t="n">
        <v>0.8654909871803267</v>
      </c>
      <c r="W21" s="6" t="n">
        <v>609368</v>
      </c>
      <c r="X21" s="6" t="n">
        <v>188904080</v>
      </c>
      <c r="Y21" s="4" t="n">
        <v>1.354379549795177</v>
      </c>
      <c r="Z21" s="5" t="n">
        <v>301.5160710568998</v>
      </c>
      <c r="AA21" s="5" t="n">
        <v>293.5745182319673</v>
      </c>
      <c r="AB21" s="5" t="n">
        <v>283.8517233743696</v>
      </c>
      <c r="AC21" s="4" t="n">
        <v>75.91836734692433</v>
      </c>
      <c r="AD21" s="4" t="n">
        <v>13.15714285714286</v>
      </c>
      <c r="AE21" s="4" t="n">
        <v>5.064516129032238</v>
      </c>
      <c r="AF21" s="4" t="n">
        <v>0.8726114649680972</v>
      </c>
      <c r="AG21" s="4" t="n">
        <v>52.86624203821331</v>
      </c>
      <c r="AH21" s="5" t="n">
        <v>310</v>
      </c>
      <c r="AI21" s="5" t="n">
        <v>290.2642857142857</v>
      </c>
      <c r="AJ21" s="5" t="n">
        <v>339.6035714285714</v>
      </c>
      <c r="AK21" s="5" t="n">
        <v>359.3392857142857</v>
      </c>
      <c r="AL21" s="5" t="n">
        <v>369.2071428571428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Strong close; Good candle body; Trend continuation; Volume&gt;Avg20; Liquidity OK; RSI overbought</t>
        </is>
      </c>
      <c r="AQ21" s="3" t="n">
        <v>20</v>
      </c>
    </row>
    <row r="22">
      <c r="A22" s="2" t="n">
        <v>46099</v>
      </c>
      <c r="B22" t="inlineStr">
        <is>
          <t>HHL</t>
        </is>
      </c>
      <c r="C22" t="inlineStr">
        <is>
          <t>Hydropower</t>
        </is>
      </c>
      <c r="D22" t="inlineStr">
        <is>
          <t>Himalayan Hydropower Limited</t>
        </is>
      </c>
      <c r="E22" t="inlineStr">
        <is>
          <t>BUY</t>
        </is>
      </c>
      <c r="F22" t="inlineStr">
        <is>
          <t>Trend</t>
        </is>
      </c>
      <c r="G22" s="3" t="n">
        <v>76</v>
      </c>
      <c r="H22" s="3" t="n">
        <v>3</v>
      </c>
      <c r="I22" s="3" t="n">
        <v>3</v>
      </c>
      <c r="J22" s="3" t="n">
        <v>60</v>
      </c>
      <c r="K22" s="3" t="n">
        <v>35</v>
      </c>
      <c r="L22" s="3" t="n">
        <v>0</v>
      </c>
      <c r="M22" s="3" t="n">
        <v>2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383.1</v>
      </c>
      <c r="U22" s="5" t="n">
        <v>378.71</v>
      </c>
      <c r="V22" s="4" t="n">
        <v>1.159198331176898</v>
      </c>
      <c r="W22" s="6" t="n">
        <v>96461</v>
      </c>
      <c r="X22" s="6" t="n">
        <v>36954209.1</v>
      </c>
      <c r="Y22" s="4" t="n">
        <v>1.220202066200905</v>
      </c>
      <c r="Z22" s="5" t="n">
        <v>369.4276727574446</v>
      </c>
      <c r="AA22" s="5" t="n">
        <v>358.8052810705707</v>
      </c>
      <c r="AB22" s="5" t="n">
        <v>346.6061293658104</v>
      </c>
      <c r="AC22" s="4" t="n">
        <v>81.96319018403501</v>
      </c>
      <c r="AD22" s="4" t="n">
        <v>14.02142857142858</v>
      </c>
      <c r="AE22" s="4" t="n">
        <v>3.915426781519175</v>
      </c>
      <c r="AF22" s="4" t="n">
        <v>0.8733333333332767</v>
      </c>
      <c r="AG22" s="4" t="n">
        <v>87.33333333332767</v>
      </c>
      <c r="AH22" s="5" t="n">
        <v>383.1</v>
      </c>
      <c r="AI22" s="5" t="n">
        <v>362.0678571428572</v>
      </c>
      <c r="AJ22" s="5" t="n">
        <v>414.6482142857143</v>
      </c>
      <c r="AK22" s="5" t="n">
        <v>435.6803571428571</v>
      </c>
      <c r="AL22" s="5" t="n">
        <v>446.1964285714286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Strong close; Good candle body; Trend continuation; Volume&gt;Avg20; Liquidity OK; RSI overbought</t>
        </is>
      </c>
      <c r="AQ22" s="3" t="n">
        <v>21</v>
      </c>
    </row>
    <row r="23">
      <c r="A23" s="2" t="n">
        <v>46099</v>
      </c>
      <c r="B23" t="inlineStr">
        <is>
          <t>MHNL</t>
        </is>
      </c>
      <c r="C23" t="inlineStr">
        <is>
          <t>Hydropower</t>
        </is>
      </c>
      <c r="D23" t="inlineStr">
        <is>
          <t>Mountain Hydro Nepal Limited</t>
        </is>
      </c>
      <c r="E23" t="inlineStr">
        <is>
          <t>BUY</t>
        </is>
      </c>
      <c r="F23" t="inlineStr">
        <is>
          <t>Trend</t>
        </is>
      </c>
      <c r="G23" s="3" t="n">
        <v>76</v>
      </c>
      <c r="H23" s="3" t="n">
        <v>1</v>
      </c>
      <c r="I23" s="3" t="n">
        <v>1</v>
      </c>
      <c r="J23" s="3" t="n">
        <v>60</v>
      </c>
      <c r="K23" s="3" t="n">
        <v>35</v>
      </c>
      <c r="L23" s="3" t="n">
        <v>20</v>
      </c>
      <c r="M23" s="3" t="n">
        <v>4</v>
      </c>
      <c r="N23" s="3" t="n">
        <v>0</v>
      </c>
      <c r="O23" s="3" t="n">
        <v>1</v>
      </c>
      <c r="P23" t="b">
        <v>1</v>
      </c>
      <c r="Q23" t="b">
        <v>0</v>
      </c>
      <c r="R23" t="b">
        <v>1</v>
      </c>
      <c r="S23" t="inlineStr">
        <is>
          <t>SHAKEOUT</t>
        </is>
      </c>
      <c r="T23" s="5" t="n">
        <v>307.7</v>
      </c>
      <c r="U23" s="5" t="n">
        <v>298.23</v>
      </c>
      <c r="V23" s="4" t="n">
        <v>3.175401535727437</v>
      </c>
      <c r="W23" s="6" t="n">
        <v>85623</v>
      </c>
      <c r="X23" s="6" t="n">
        <v>26346197.1</v>
      </c>
      <c r="Y23" s="4" t="n">
        <v>1.505353469646091</v>
      </c>
      <c r="Z23" s="5" t="n">
        <v>290.2452341478104</v>
      </c>
      <c r="AA23" s="5" t="n">
        <v>281.6198264285805</v>
      </c>
      <c r="AB23" s="5" t="n">
        <v>269.9418833384573</v>
      </c>
      <c r="AC23" s="4" t="n">
        <v>86.77098150780628</v>
      </c>
      <c r="AD23" s="4" t="n">
        <v>12.81428571428571</v>
      </c>
      <c r="AE23" s="4" t="n">
        <v>6.402339941501438</v>
      </c>
      <c r="AF23" s="4" t="n">
        <v>0.9999999999999494</v>
      </c>
      <c r="AG23" s="4" t="n">
        <v>89.84771573603605</v>
      </c>
      <c r="AH23" s="5" t="n">
        <v>307.7</v>
      </c>
      <c r="AI23" s="5" t="n">
        <v>288.4785714285714</v>
      </c>
      <c r="AJ23" s="5" t="n">
        <v>336.5321428571428</v>
      </c>
      <c r="AK23" s="5" t="n">
        <v>355.7535714285715</v>
      </c>
      <c r="AL23" s="5" t="n">
        <v>365.3642857142858</v>
      </c>
      <c r="AM23" t="inlineStr">
        <is>
          <t>3–10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Strong close; Good candle body; Trend continuation; Volume&gt;Avg20; Liquidity OK; RSI overbought</t>
        </is>
      </c>
      <c r="AQ23" s="3" t="n">
        <v>22</v>
      </c>
    </row>
    <row r="24">
      <c r="A24" s="2" t="n">
        <v>46099</v>
      </c>
      <c r="B24" t="inlineStr">
        <is>
          <t>MHL</t>
        </is>
      </c>
      <c r="C24" t="inlineStr">
        <is>
          <t>Hydropower</t>
        </is>
      </c>
      <c r="D24" t="inlineStr">
        <is>
          <t>Mandakini Hydropower Limited</t>
        </is>
      </c>
      <c r="E24" t="inlineStr">
        <is>
          <t>BUY</t>
        </is>
      </c>
      <c r="F24" t="inlineStr">
        <is>
          <t>Trend</t>
        </is>
      </c>
      <c r="G24" s="3" t="n">
        <v>76</v>
      </c>
      <c r="H24" s="3" t="n">
        <v/>
      </c>
      <c r="I24" s="3" t="n">
        <v/>
      </c>
      <c r="J24" s="3" t="n">
        <v>100</v>
      </c>
      <c r="K24" s="3" t="n">
        <v>35</v>
      </c>
      <c r="L24" s="3" t="n">
        <v>30</v>
      </c>
      <c r="M24" s="3" t="n">
        <v>3</v>
      </c>
      <c r="N24" s="3" t="n">
        <v>0</v>
      </c>
      <c r="O24" s="3" t="n">
        <v>1</v>
      </c>
      <c r="P24" t="b">
        <v>1</v>
      </c>
      <c r="Q24" t="b">
        <v>0</v>
      </c>
      <c r="R24" t="b">
        <v>1</v>
      </c>
      <c r="S24" t="inlineStr">
        <is>
          <t>SHAKEOUT</t>
        </is>
      </c>
      <c r="T24" s="5" t="n">
        <v>562.9</v>
      </c>
      <c r="U24" s="5" t="n">
        <v>560.1</v>
      </c>
      <c r="V24" s="4" t="n">
        <v>0.4999107302267362</v>
      </c>
      <c r="W24" s="6" t="n">
        <v>39910</v>
      </c>
      <c r="X24" s="6" t="n">
        <v>22465339</v>
      </c>
      <c r="Y24" s="4" t="n">
        <v>0.9904393197709408</v>
      </c>
      <c r="Z24" s="5" t="n">
        <v>548.6810378169464</v>
      </c>
      <c r="AA24" s="5" t="n">
        <v>538.1998888731653</v>
      </c>
      <c r="AB24" s="5" t="n">
        <v>521.7856655595214</v>
      </c>
      <c r="AC24" s="4" t="n">
        <v>71.67138810197352</v>
      </c>
      <c r="AD24" s="4" t="n">
        <v>20.84999999999999</v>
      </c>
      <c r="AE24" s="4" t="n">
        <v>2.114052229525663</v>
      </c>
      <c r="AF24" s="4" t="n">
        <v>0.8235294117646345</v>
      </c>
      <c r="AG24" s="4" t="n">
        <v>7.563025210083222</v>
      </c>
      <c r="AH24" s="5" t="n">
        <v>562.9</v>
      </c>
      <c r="AI24" s="5" t="n">
        <v>531.625</v>
      </c>
      <c r="AJ24" s="5" t="n">
        <v>609.8125</v>
      </c>
      <c r="AK24" s="5" t="n">
        <v>641.0874999999999</v>
      </c>
      <c r="AL24" s="5" t="n">
        <v>656.7249999999999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Strong close; Trend continuation; VolAvg5&gt;VolAvg20; Liquidity OK</t>
        </is>
      </c>
      <c r="AQ24" s="3" t="n">
        <v>23</v>
      </c>
    </row>
    <row r="25">
      <c r="A25" s="2" t="n">
        <v>46099</v>
      </c>
      <c r="B25" t="inlineStr">
        <is>
          <t>AKPL</t>
        </is>
      </c>
      <c r="C25" t="inlineStr">
        <is>
          <t>Hydropower</t>
        </is>
      </c>
      <c r="D25" t="inlineStr">
        <is>
          <t>Arun Kabeli Power Limited</t>
        </is>
      </c>
      <c r="E25" t="inlineStr">
        <is>
          <t>BUY</t>
        </is>
      </c>
      <c r="F25" t="inlineStr">
        <is>
          <t>Compression</t>
        </is>
      </c>
      <c r="G25" s="3" t="n">
        <v>74</v>
      </c>
      <c r="H25" s="3" t="n">
        <v>30</v>
      </c>
      <c r="I25" s="3" t="n">
        <v>30</v>
      </c>
      <c r="J25" s="3" t="n">
        <v>60</v>
      </c>
      <c r="K25" s="3" t="n">
        <v>60</v>
      </c>
      <c r="L25" s="3" t="n">
        <v>20</v>
      </c>
      <c r="M25" s="3" t="n">
        <v>4</v>
      </c>
      <c r="N25" s="3" t="n">
        <v>1</v>
      </c>
      <c r="O25" s="3" t="n">
        <v>0</v>
      </c>
      <c r="P25" t="b">
        <v>1</v>
      </c>
      <c r="Q25" t="b">
        <v>0</v>
      </c>
      <c r="R25" t="b">
        <v>0</v>
      </c>
      <c r="S25" t="inlineStr">
        <is>
          <t>ACCUMULATION</t>
        </is>
      </c>
      <c r="T25" s="5" t="n">
        <v>299.5</v>
      </c>
      <c r="U25" s="5" t="n">
        <v>297.24</v>
      </c>
      <c r="V25" s="4" t="n">
        <v>0.7603283541918932</v>
      </c>
      <c r="W25" s="6" t="n">
        <v>1250967</v>
      </c>
      <c r="X25" s="6" t="n">
        <v>374664616.5</v>
      </c>
      <c r="Y25" s="4" t="n">
        <v>2.279633904098137</v>
      </c>
      <c r="Z25" s="5" t="n">
        <v>289.6959663248261</v>
      </c>
      <c r="AA25" s="5" t="n">
        <v>281.6696159735905</v>
      </c>
      <c r="AB25" s="5" t="n">
        <v>268.7660478327683</v>
      </c>
      <c r="AC25" s="4" t="n">
        <v>78.65771812079055</v>
      </c>
      <c r="AD25" s="4" t="n">
        <v>13.00714285714286</v>
      </c>
      <c r="AE25" s="4" t="n">
        <v>5.175292153589298</v>
      </c>
      <c r="AF25" s="4" t="n">
        <v>0.9677419354838085</v>
      </c>
      <c r="AG25" s="4" t="n">
        <v>61.29032258064121</v>
      </c>
      <c r="AH25" s="5" t="n">
        <v>299.5</v>
      </c>
      <c r="AI25" s="5" t="n">
        <v>279.9892857142857</v>
      </c>
      <c r="AJ25" s="5" t="n">
        <v>328.7660714285714</v>
      </c>
      <c r="AK25" s="5" t="n">
        <v>348.2767857142858</v>
      </c>
      <c r="AL25" s="5" t="n">
        <v>358.0321428571429</v>
      </c>
      <c r="AM25" t="inlineStr">
        <is>
          <t>4–8</t>
        </is>
      </c>
      <c r="AN25" s="3" t="n">
        <v>6</v>
      </c>
      <c r="AO25" s="3" t="n">
        <v>10</v>
      </c>
      <c r="AP25" t="inlineStr">
        <is>
          <t>Close&gt;EMA20; EMA20&gt;EMA50; Close&gt;VWAP &amp; VWAP rising/flat; Strong close; Good candle body; Compression→Expansion; Volume&gt;Avg20; Liquidity OK; Late-stage trend (age&gt;=12); Mild distribution risk; RSI overbought</t>
        </is>
      </c>
      <c r="AQ25" s="3" t="n">
        <v>24</v>
      </c>
    </row>
    <row r="26">
      <c r="A26" s="2" t="n">
        <v>46099</v>
      </c>
      <c r="B26" t="inlineStr">
        <is>
          <t>HURJA</t>
        </is>
      </c>
      <c r="C26" t="inlineStr">
        <is>
          <t>Hydropower</t>
        </is>
      </c>
      <c r="D26" t="inlineStr">
        <is>
          <t>Himalaya Urja Bikas Company Limited</t>
        </is>
      </c>
      <c r="E26" t="inlineStr">
        <is>
          <t>BUY</t>
        </is>
      </c>
      <c r="F26" t="inlineStr">
        <is>
          <t>Trend</t>
        </is>
      </c>
      <c r="G26" s="3" t="n">
        <v>74</v>
      </c>
      <c r="H26" s="3" t="n">
        <v>5</v>
      </c>
      <c r="I26" s="3" t="n">
        <v>5</v>
      </c>
      <c r="J26" s="3" t="n">
        <v>60</v>
      </c>
      <c r="K26" s="3" t="n">
        <v>35</v>
      </c>
      <c r="L26" s="3" t="n">
        <v>0</v>
      </c>
      <c r="M26" s="3" t="n">
        <v>4</v>
      </c>
      <c r="N26" s="3" t="n">
        <v>1</v>
      </c>
      <c r="O26" s="3" t="n">
        <v>0</v>
      </c>
      <c r="P26" t="b">
        <v>1</v>
      </c>
      <c r="Q26" t="b">
        <v>0</v>
      </c>
      <c r="R26" t="b">
        <v>0</v>
      </c>
      <c r="S26" t="inlineStr">
        <is>
          <t>ACCUMULATION</t>
        </is>
      </c>
      <c r="T26" s="5" t="n">
        <v>302.7</v>
      </c>
      <c r="U26" s="5" t="n">
        <v>299.19</v>
      </c>
      <c r="V26" s="4" t="n">
        <v>1.17316755239145</v>
      </c>
      <c r="W26" s="6" t="n">
        <v>471775</v>
      </c>
      <c r="X26" s="6" t="n">
        <v>142806292.5</v>
      </c>
      <c r="Y26" s="4" t="n">
        <v>0.9951675494904821</v>
      </c>
      <c r="Z26" s="5" t="n">
        <v>291.3082305502576</v>
      </c>
      <c r="AA26" s="5" t="n">
        <v>279.3832544381165</v>
      </c>
      <c r="AB26" s="5" t="n">
        <v>259.2223362669193</v>
      </c>
      <c r="AC26" s="4" t="n">
        <v>80.35928143711229</v>
      </c>
      <c r="AD26" s="4" t="n">
        <v>15.20714285714285</v>
      </c>
      <c r="AE26" s="4" t="n">
        <v>4.955401387512372</v>
      </c>
      <c r="AF26" s="4" t="n">
        <v>0.8466666666666095</v>
      </c>
      <c r="AG26" s="4" t="n">
        <v>84.66666666666094</v>
      </c>
      <c r="AH26" s="5" t="n">
        <v>302.7</v>
      </c>
      <c r="AI26" s="5" t="n">
        <v>279.8892857142857</v>
      </c>
      <c r="AJ26" s="5" t="n">
        <v>336.9160714285714</v>
      </c>
      <c r="AK26" s="5" t="n">
        <v>359.7267857142856</v>
      </c>
      <c r="AL26" s="5" t="n">
        <v>371.1321428571428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Strong close; Good candle body; Trend continuation; VolAvg5&gt;VolAvg20; Liquidity OK; RSI overbought</t>
        </is>
      </c>
      <c r="AQ26" s="3" t="n">
        <v>25</v>
      </c>
    </row>
    <row r="27">
      <c r="A27" s="2" t="n">
        <v>46099</v>
      </c>
      <c r="B27" t="inlineStr">
        <is>
          <t>SONA</t>
        </is>
      </c>
      <c r="C27" t="inlineStr">
        <is>
          <t>Manufacturing and Processing</t>
        </is>
      </c>
      <c r="D27" t="inlineStr">
        <is>
          <t>Sonapur Minerals and Oil Limited</t>
        </is>
      </c>
      <c r="E27" t="inlineStr">
        <is>
          <t>BUY</t>
        </is>
      </c>
      <c r="F27" t="inlineStr">
        <is>
          <t>Pullback</t>
        </is>
      </c>
      <c r="G27" s="3" t="n">
        <v>74</v>
      </c>
      <c r="H27" s="3" t="n">
        <v/>
      </c>
      <c r="I27" s="3" t="n">
        <v/>
      </c>
      <c r="J27" s="3" t="n">
        <v>100</v>
      </c>
      <c r="K27" s="3" t="n">
        <v>25</v>
      </c>
      <c r="L27" s="3" t="n">
        <v>30</v>
      </c>
      <c r="M27" s="3" t="n">
        <v>3</v>
      </c>
      <c r="N27" s="3" t="n">
        <v>1</v>
      </c>
      <c r="O27" s="3" t="n">
        <v>1</v>
      </c>
      <c r="P27" t="b">
        <v>1</v>
      </c>
      <c r="Q27" t="b">
        <v>0</v>
      </c>
      <c r="R27" t="b">
        <v>1</v>
      </c>
      <c r="S27" t="inlineStr">
        <is>
          <t>SHAKEOUT</t>
        </is>
      </c>
      <c r="T27" s="5" t="n">
        <v>456</v>
      </c>
      <c r="U27" s="5" t="n">
        <v>455.11</v>
      </c>
      <c r="V27" s="4" t="n">
        <v>0.1955571180593668</v>
      </c>
      <c r="W27" s="6" t="n">
        <v>68128</v>
      </c>
      <c r="X27" s="6" t="n">
        <v>31066368</v>
      </c>
      <c r="Y27" s="4" t="n">
        <v>1.454809468390651</v>
      </c>
      <c r="Z27" s="5" t="n">
        <v>450.1787289363323</v>
      </c>
      <c r="AA27" s="5" t="n">
        <v>443.3551975297224</v>
      </c>
      <c r="AB27" s="5" t="n">
        <v>435.7254615132069</v>
      </c>
      <c r="AC27" s="4" t="n">
        <v>75.54054054052628</v>
      </c>
      <c r="AD27" s="4" t="n">
        <v>13.42142857142857</v>
      </c>
      <c r="AE27" s="4" t="n">
        <v>1.973684210526311</v>
      </c>
      <c r="AF27" s="4" t="n">
        <v>0.5555555555554939</v>
      </c>
      <c r="AG27" s="4" t="n">
        <v>33.33333333332963</v>
      </c>
      <c r="AH27" s="5" t="n">
        <v>456</v>
      </c>
      <c r="AI27" s="5" t="n">
        <v>435.8678571428571</v>
      </c>
      <c r="AJ27" s="5" t="n">
        <v>486.1982142857143</v>
      </c>
      <c r="AK27" s="5" t="n">
        <v>506.3303571428572</v>
      </c>
      <c r="AL27" s="5" t="n">
        <v>516.3964285714286</v>
      </c>
      <c r="AM27" t="inlineStr">
        <is>
          <t>5–10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Pullback near EMA20 (ATR); Volume&gt;Avg20; Liquidity OK; RSI overbought</t>
        </is>
      </c>
      <c r="AQ27" s="3" t="n">
        <v>26</v>
      </c>
    </row>
    <row r="28">
      <c r="A28" s="2" t="n">
        <v>46099</v>
      </c>
      <c r="B28" t="inlineStr">
        <is>
          <t>JBBL</t>
        </is>
      </c>
      <c r="C28" t="inlineStr">
        <is>
          <t>Development Bank</t>
        </is>
      </c>
      <c r="D28" t="inlineStr">
        <is>
          <t>Jyoti Bikash Bank Limited</t>
        </is>
      </c>
      <c r="E28" t="inlineStr">
        <is>
          <t>BUY</t>
        </is>
      </c>
      <c r="F28" t="inlineStr">
        <is>
          <t>Pullback</t>
        </is>
      </c>
      <c r="G28" s="3" t="n">
        <v>74</v>
      </c>
      <c r="H28" s="3" t="n">
        <v>31</v>
      </c>
      <c r="I28" s="3" t="n">
        <v>31</v>
      </c>
      <c r="J28" s="3" t="n">
        <v>60</v>
      </c>
      <c r="K28" s="3" t="n">
        <v>35</v>
      </c>
      <c r="L28" s="3" t="n">
        <v>0</v>
      </c>
      <c r="M28" s="3" t="n">
        <v>3</v>
      </c>
      <c r="N28" s="3" t="n">
        <v>1</v>
      </c>
      <c r="O28" s="3" t="n">
        <v>1</v>
      </c>
      <c r="P28" t="b">
        <v>1</v>
      </c>
      <c r="Q28" t="b">
        <v>0</v>
      </c>
      <c r="R28" t="b">
        <v>1</v>
      </c>
      <c r="S28" t="inlineStr">
        <is>
          <t>SHAKEOUT</t>
        </is>
      </c>
      <c r="T28" s="5" t="n">
        <v>359.1</v>
      </c>
      <c r="U28" s="5" t="n">
        <v>356.57</v>
      </c>
      <c r="V28" s="4" t="n">
        <v>0.7095380991109803</v>
      </c>
      <c r="W28" s="6" t="n">
        <v>72564</v>
      </c>
      <c r="X28" s="6" t="n">
        <v>26057732.4</v>
      </c>
      <c r="Y28" s="4" t="n">
        <v>1.015559342078101</v>
      </c>
      <c r="Z28" s="5" t="n">
        <v>353.7270827144836</v>
      </c>
      <c r="AA28" s="5" t="n">
        <v>347.710736598041</v>
      </c>
      <c r="AB28" s="5" t="n">
        <v>339.6634633427573</v>
      </c>
      <c r="AC28" s="4" t="n">
        <v>75.56561085971254</v>
      </c>
      <c r="AD28" s="4" t="n">
        <v>11.91428571428571</v>
      </c>
      <c r="AE28" s="4" t="n">
        <v>2.784739626844882</v>
      </c>
      <c r="AF28" s="4" t="n">
        <v>0.7099999999999312</v>
      </c>
      <c r="AG28" s="4" t="n">
        <v>70.99999999999312</v>
      </c>
      <c r="AH28" s="5" t="n">
        <v>359.1</v>
      </c>
      <c r="AI28" s="5" t="n">
        <v>341.2285714285715</v>
      </c>
      <c r="AJ28" s="5" t="n">
        <v>385.9071428571428</v>
      </c>
      <c r="AK28" s="5" t="n">
        <v>403.7785714285715</v>
      </c>
      <c r="AL28" s="5" t="n">
        <v>412.7142857142857</v>
      </c>
      <c r="AM28" t="inlineStr">
        <is>
          <t>5–10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Strong close; Good candle body; Pullback near EMA20 (ATR); VolAvg5&gt;VolAvg20; Liquidity OK; Late-stage trend (age&gt;=12); RSI overbought</t>
        </is>
      </c>
      <c r="AQ28" s="3" t="n">
        <v>27</v>
      </c>
    </row>
    <row r="29">
      <c r="A29" s="2" t="n">
        <v>46099</v>
      </c>
      <c r="B29" t="inlineStr">
        <is>
          <t>SPHL</t>
        </is>
      </c>
      <c r="C29" t="inlineStr">
        <is>
          <t>Hydropower</t>
        </is>
      </c>
      <c r="D29" t="inlineStr">
        <is>
          <t>Sayapatri Hydropower Limited</t>
        </is>
      </c>
      <c r="E29" t="inlineStr">
        <is>
          <t>BUY</t>
        </is>
      </c>
      <c r="F29" t="inlineStr">
        <is>
          <t>Compression</t>
        </is>
      </c>
      <c r="G29" s="3" t="n">
        <v>74</v>
      </c>
      <c r="H29" s="3" t="n">
        <v>28</v>
      </c>
      <c r="I29" s="3" t="n">
        <v>28</v>
      </c>
      <c r="J29" s="3" t="n">
        <v>80</v>
      </c>
      <c r="K29" s="3" t="n">
        <v>35</v>
      </c>
      <c r="L29" s="3" t="n">
        <v>20</v>
      </c>
      <c r="M29" s="3" t="n">
        <v>2</v>
      </c>
      <c r="N29" s="3" t="n">
        <v>1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579.8</v>
      </c>
      <c r="U29" s="5" t="n">
        <v>573.88</v>
      </c>
      <c r="V29" s="4" t="n">
        <v>1.031574545201078</v>
      </c>
      <c r="W29" s="6" t="n">
        <v>17865</v>
      </c>
      <c r="X29" s="6" t="n">
        <v>10358127</v>
      </c>
      <c r="Y29" s="4" t="n">
        <v>1.607916728544234</v>
      </c>
      <c r="Z29" s="5" t="n">
        <v>567.4166690796714</v>
      </c>
      <c r="AA29" s="5" t="n">
        <v>563.5812724761472</v>
      </c>
      <c r="AB29" s="5" t="n">
        <v>560.730259403424</v>
      </c>
      <c r="AC29" s="4" t="n">
        <v>88.88888888886937</v>
      </c>
      <c r="AD29" s="4" t="n">
        <v>14.08571428571428</v>
      </c>
      <c r="AE29" s="4" t="n">
        <v>3.880648499482574</v>
      </c>
      <c r="AF29" s="4" t="n">
        <v>0.702222222222189</v>
      </c>
      <c r="AG29" s="4" t="n">
        <v>21.33333333333218</v>
      </c>
      <c r="AH29" s="5" t="n">
        <v>579.8</v>
      </c>
      <c r="AI29" s="5" t="n">
        <v>558.6714285714286</v>
      </c>
      <c r="AJ29" s="5" t="n">
        <v>611.492857142857</v>
      </c>
      <c r="AK29" s="5" t="n">
        <v>632.6214285714284</v>
      </c>
      <c r="AL29" s="5" t="n">
        <v>643.1857142857141</v>
      </c>
      <c r="AM29" t="inlineStr">
        <is>
          <t>4–8</t>
        </is>
      </c>
      <c r="AN29" s="3" t="n">
        <v>6</v>
      </c>
      <c r="AO29" s="3" t="n">
        <v>10</v>
      </c>
      <c r="AP29" t="inlineStr">
        <is>
          <t>Close&gt;EMA20; EMA20&gt;EMA50; Close&gt;VWAP &amp; VWAP rising/flat; Strong close; Compression→Expansion; Volume&gt;Avg20; Liquidity OK; Late-stage trend (age&gt;=12); RSI overbought</t>
        </is>
      </c>
      <c r="AQ29" s="3" t="n">
        <v>28</v>
      </c>
    </row>
    <row r="30">
      <c r="A30" s="2" t="n">
        <v>46099</v>
      </c>
      <c r="B30" t="inlineStr">
        <is>
          <t>AVYAN</t>
        </is>
      </c>
      <c r="C30" t="inlineStr">
        <is>
          <t>Microfinance</t>
        </is>
      </c>
      <c r="D30" t="inlineStr">
        <is>
          <t>Aviyan Laghubitta Bittiya Sanstha Limited</t>
        </is>
      </c>
      <c r="E30" t="inlineStr">
        <is>
          <t>BUY</t>
        </is>
      </c>
      <c r="F30" t="inlineStr">
        <is>
          <t>Trend</t>
        </is>
      </c>
      <c r="G30" s="3" t="n">
        <v>74</v>
      </c>
      <c r="H30" s="3" t="n">
        <v>3</v>
      </c>
      <c r="I30" s="3" t="n">
        <v>3</v>
      </c>
      <c r="J30" s="3" t="n">
        <v>60</v>
      </c>
      <c r="K30" s="3" t="n">
        <v>35</v>
      </c>
      <c r="L30" s="3" t="n">
        <v>0</v>
      </c>
      <c r="M30" s="3" t="n">
        <v>2</v>
      </c>
      <c r="N30" s="3" t="n">
        <v>1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1087.9</v>
      </c>
      <c r="U30" s="5" t="n">
        <v>1078.78</v>
      </c>
      <c r="V30" s="4" t="n">
        <v>0.8453994326924962</v>
      </c>
      <c r="W30" s="6" t="n">
        <v>7731</v>
      </c>
      <c r="X30" s="6" t="n">
        <v>8410554.9</v>
      </c>
      <c r="Y30" s="4" t="n">
        <v>0.8971851989392996</v>
      </c>
      <c r="Z30" s="5" t="n">
        <v>1050.087745013924</v>
      </c>
      <c r="AA30" s="5" t="n">
        <v>1020.484857217294</v>
      </c>
      <c r="AB30" s="5" t="n">
        <v>989.3807735192017</v>
      </c>
      <c r="AC30" s="4" t="n">
        <v>90.5660377358418</v>
      </c>
      <c r="AD30" s="4" t="n">
        <v>37.02857142857142</v>
      </c>
      <c r="AE30" s="4" t="n">
        <v>3.088519165364452</v>
      </c>
      <c r="AF30" s="4" t="n">
        <v>0.8779761904761667</v>
      </c>
      <c r="AG30" s="4" t="n">
        <v>83.0357142857123</v>
      </c>
      <c r="AH30" s="5" t="n">
        <v>1087.9</v>
      </c>
      <c r="AI30" s="5" t="n">
        <v>1032.357142857143</v>
      </c>
      <c r="AJ30" s="5" t="n">
        <v>1171.214285714286</v>
      </c>
      <c r="AK30" s="5" t="n">
        <v>1226.757142857143</v>
      </c>
      <c r="AL30" s="5" t="n">
        <v>1254.528571428572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Strong close; Good candle body; Trend continuation; VolAvg5&gt;VolAvg20; Liquidity OK; RSI overbought</t>
        </is>
      </c>
      <c r="AQ30" s="3" t="n">
        <v>29</v>
      </c>
    </row>
    <row r="31">
      <c r="A31" s="2" t="n">
        <v>46099</v>
      </c>
      <c r="B31" t="inlineStr">
        <is>
          <t>BNT</t>
        </is>
      </c>
      <c r="C31" t="inlineStr">
        <is>
          <t>Manufacturing and Processing</t>
        </is>
      </c>
      <c r="D31" t="inlineStr">
        <is>
          <t>Bottlers Nepal (Terai) Limited</t>
        </is>
      </c>
      <c r="E31" t="inlineStr">
        <is>
          <t>AVOID</t>
        </is>
      </c>
      <c r="F31" t="inlineStr">
        <is>
          <t>Pullback</t>
        </is>
      </c>
      <c r="G31" s="3" t="n">
        <v>74</v>
      </c>
      <c r="H31" s="3" t="n">
        <v/>
      </c>
      <c r="I31" s="3" t="n">
        <v/>
      </c>
      <c r="J31" s="3" t="n">
        <v>40</v>
      </c>
      <c r="K31" s="3" t="n">
        <v>25</v>
      </c>
      <c r="L31" s="3" t="n">
        <v>0</v>
      </c>
      <c r="M31" s="3" t="n">
        <v>0</v>
      </c>
      <c r="N31" s="3" t="n">
        <v>0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12036</v>
      </c>
      <c r="U31" s="5" t="n">
        <v>12017.23</v>
      </c>
      <c r="V31" s="4" t="n">
        <v>0.1561924004117458</v>
      </c>
      <c r="W31" s="6" t="n">
        <v>141</v>
      </c>
      <c r="X31" s="6" t="n">
        <v>1697076</v>
      </c>
      <c r="Y31" s="4" t="n">
        <v>1.277752605346613</v>
      </c>
      <c r="Z31" s="5" t="n">
        <v>11916.22256000819</v>
      </c>
      <c r="AA31" s="5" t="n">
        <v>11868.36971430671</v>
      </c>
      <c r="AB31" s="5" t="n">
        <v>11856.10815031205</v>
      </c>
      <c r="AC31" s="4" t="n">
        <v>57.79917133804484</v>
      </c>
      <c r="AD31" s="4" t="n">
        <v>194.9785714285715</v>
      </c>
      <c r="AE31" s="4" t="n">
        <v>0.3074111000332336</v>
      </c>
      <c r="AF31" s="4" t="n">
        <v>0.9999999999999729</v>
      </c>
      <c r="AG31" s="4" t="n">
        <v>99.99999999999729</v>
      </c>
      <c r="AH31" s="5" t="n">
        <v>12036</v>
      </c>
      <c r="AI31" s="5" t="n">
        <v>11743.53214285714</v>
      </c>
      <c r="AJ31" s="5" t="n">
        <v>12474.70178571429</v>
      </c>
      <c r="AK31" s="5" t="n">
        <v>12767.16964285714</v>
      </c>
      <c r="AL31" s="5" t="n">
        <v>12913.40357142857</v>
      </c>
      <c r="AM31" t="inlineStr">
        <is>
          <t>5–10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RSI in 50–70; Strong close; Good candle body; Pullback near EMA20 (ATR); Volume&gt;Avg20; Low liquidity</t>
        </is>
      </c>
      <c r="AQ31" s="3" t="n">
        <v>30</v>
      </c>
    </row>
    <row r="32">
      <c r="A32" s="2" t="n">
        <v>46099</v>
      </c>
      <c r="B32" t="inlineStr">
        <is>
          <t>SSHL</t>
        </is>
      </c>
      <c r="C32" t="inlineStr">
        <is>
          <t>Hydropower</t>
        </is>
      </c>
      <c r="D32" t="inlineStr">
        <is>
          <t>Shiva Shree Hydropower Limited</t>
        </is>
      </c>
      <c r="E32" t="inlineStr">
        <is>
          <t>BUY</t>
        </is>
      </c>
      <c r="F32" t="inlineStr">
        <is>
          <t>Trend</t>
        </is>
      </c>
      <c r="G32" s="3" t="n">
        <v>72</v>
      </c>
      <c r="H32" s="3" t="n">
        <v>1</v>
      </c>
      <c r="I32" s="3" t="n">
        <v>1</v>
      </c>
      <c r="J32" s="3" t="n">
        <v>60</v>
      </c>
      <c r="K32" s="3" t="n">
        <v>60</v>
      </c>
      <c r="L32" s="3" t="n">
        <v>20</v>
      </c>
      <c r="M32" s="3" t="n">
        <v>3</v>
      </c>
      <c r="N32" s="3" t="n">
        <v>1</v>
      </c>
      <c r="O32" s="3" t="n">
        <v>1</v>
      </c>
      <c r="P32" t="b">
        <v>1</v>
      </c>
      <c r="Q32" t="b">
        <v>0</v>
      </c>
      <c r="R32" t="b">
        <v>1</v>
      </c>
      <c r="S32" t="inlineStr">
        <is>
          <t>SHAKEOUT</t>
        </is>
      </c>
      <c r="T32" s="5" t="n">
        <v>238.8</v>
      </c>
      <c r="U32" s="5" t="n">
        <v>231.88</v>
      </c>
      <c r="V32" s="4" t="n">
        <v>2.984302225288936</v>
      </c>
      <c r="W32" s="6" t="n">
        <v>1923074</v>
      </c>
      <c r="X32" s="6" t="n">
        <v>459230071.2</v>
      </c>
      <c r="Y32" s="4" t="n">
        <v>2.730977989775061</v>
      </c>
      <c r="Z32" s="5" t="n">
        <v>221.5924561389313</v>
      </c>
      <c r="AA32" s="5" t="n">
        <v>209.8116455771262</v>
      </c>
      <c r="AB32" s="5" t="n">
        <v>192.3726015891962</v>
      </c>
      <c r="AC32" s="4" t="n">
        <v>85.43209876541732</v>
      </c>
      <c r="AD32" s="4" t="n">
        <v>12.72857142857143</v>
      </c>
      <c r="AE32" s="4" t="n">
        <v>9.631490787269641</v>
      </c>
      <c r="AF32" s="4" t="n">
        <v>0.9913043478260444</v>
      </c>
      <c r="AG32" s="4" t="n">
        <v>73.04347826086645</v>
      </c>
      <c r="AH32" s="5" t="n">
        <v>238.8</v>
      </c>
      <c r="AI32" s="5" t="n">
        <v>219.7071428571429</v>
      </c>
      <c r="AJ32" s="5" t="n">
        <v>267.4392857142857</v>
      </c>
      <c r="AK32" s="5" t="n">
        <v>286.5321428571429</v>
      </c>
      <c r="AL32" s="5" t="n">
        <v>296.0785714285715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Strong close; Good candle body; Trend continuation; Volume&gt;Avg20; Liquidity OK; Mild distribution risk; RSI overbought</t>
        </is>
      </c>
      <c r="AQ32" s="3" t="n">
        <v>31</v>
      </c>
    </row>
    <row r="33">
      <c r="A33" s="2" t="n">
        <v>46099</v>
      </c>
      <c r="B33" t="inlineStr">
        <is>
          <t>LEC</t>
        </is>
      </c>
      <c r="C33" t="inlineStr">
        <is>
          <t>Hydropower</t>
        </is>
      </c>
      <c r="D33" t="inlineStr">
        <is>
          <t>Liberty Energy Company Limited</t>
        </is>
      </c>
      <c r="E33" t="inlineStr">
        <is>
          <t>BUY</t>
        </is>
      </c>
      <c r="F33" t="inlineStr">
        <is>
          <t>Trend</t>
        </is>
      </c>
      <c r="G33" s="3" t="n">
        <v>72</v>
      </c>
      <c r="H33" s="3" t="n">
        <v>1</v>
      </c>
      <c r="I33" s="3" t="n">
        <v>1</v>
      </c>
      <c r="J33" s="3" t="n">
        <v>60</v>
      </c>
      <c r="K33" s="3" t="n">
        <v>60</v>
      </c>
      <c r="L33" s="3" t="n">
        <v>20</v>
      </c>
      <c r="M33" s="3" t="n">
        <v>3</v>
      </c>
      <c r="N33" s="3" t="n">
        <v>1</v>
      </c>
      <c r="O33" s="3" t="n">
        <v>1</v>
      </c>
      <c r="P33" t="b">
        <v>1</v>
      </c>
      <c r="Q33" t="b">
        <v>0</v>
      </c>
      <c r="R33" t="b">
        <v>1</v>
      </c>
      <c r="S33" t="inlineStr">
        <is>
          <t>SHAKEOUT</t>
        </is>
      </c>
      <c r="T33" s="5" t="n">
        <v>262.9</v>
      </c>
      <c r="U33" s="5" t="n">
        <v>258.25</v>
      </c>
      <c r="V33" s="4" t="n">
        <v>1.800580832526606</v>
      </c>
      <c r="W33" s="6" t="n">
        <v>1470969</v>
      </c>
      <c r="X33" s="6" t="n">
        <v>386717750.1</v>
      </c>
      <c r="Y33" s="4" t="n">
        <v>2.460351503158424</v>
      </c>
      <c r="Z33" s="5" t="n">
        <v>246.710232548619</v>
      </c>
      <c r="AA33" s="5" t="n">
        <v>236.8330816161693</v>
      </c>
      <c r="AB33" s="5" t="n">
        <v>222.4976591250704</v>
      </c>
      <c r="AC33" s="4" t="n">
        <v>80.83228247161247</v>
      </c>
      <c r="AD33" s="4" t="n">
        <v>14.00714285714285</v>
      </c>
      <c r="AE33" s="4" t="n">
        <v>9.851654621529052</v>
      </c>
      <c r="AF33" s="4" t="n">
        <v>0.88416988416985</v>
      </c>
      <c r="AG33" s="4" t="n">
        <v>52.50965250965039</v>
      </c>
      <c r="AH33" s="5" t="n">
        <v>262.9</v>
      </c>
      <c r="AI33" s="5" t="n">
        <v>241.8892857142857</v>
      </c>
      <c r="AJ33" s="5" t="n">
        <v>294.4160714285714</v>
      </c>
      <c r="AK33" s="5" t="n">
        <v>315.4267857142856</v>
      </c>
      <c r="AL33" s="5" t="n">
        <v>325.9321428571428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Strong close; Good candle body; Trend continuation; Volume&gt;Avg20; Liquidity OK; Mild distribution risk; RSI overbought</t>
        </is>
      </c>
      <c r="AQ33" s="3" t="n">
        <v>32</v>
      </c>
    </row>
    <row r="34">
      <c r="A34" s="2" t="n">
        <v>46099</v>
      </c>
      <c r="B34" t="inlineStr">
        <is>
          <t>GHL</t>
        </is>
      </c>
      <c r="C34" t="inlineStr">
        <is>
          <t>Hydropower</t>
        </is>
      </c>
      <c r="D34" t="inlineStr">
        <is>
          <t>Ghalemdi Hydro Limited</t>
        </is>
      </c>
      <c r="E34" t="inlineStr">
        <is>
          <t>BUY</t>
        </is>
      </c>
      <c r="F34" t="inlineStr">
        <is>
          <t>Trend</t>
        </is>
      </c>
      <c r="G34" s="3" t="n">
        <v>72</v>
      </c>
      <c r="H34" s="3" t="n">
        <v>1</v>
      </c>
      <c r="I34" s="3" t="n">
        <v>1</v>
      </c>
      <c r="J34" s="3" t="n">
        <v>60</v>
      </c>
      <c r="K34" s="3" t="n">
        <v>60</v>
      </c>
      <c r="L34" s="3" t="n">
        <v>20</v>
      </c>
      <c r="M34" s="3" t="n">
        <v>4</v>
      </c>
      <c r="N34" s="3" t="n">
        <v>1</v>
      </c>
      <c r="O34" s="3" t="n">
        <v>1</v>
      </c>
      <c r="P34" t="b">
        <v>1</v>
      </c>
      <c r="Q34" t="b">
        <v>0</v>
      </c>
      <c r="R34" t="b">
        <v>1</v>
      </c>
      <c r="S34" t="inlineStr">
        <is>
          <t>SHAKEOUT</t>
        </is>
      </c>
      <c r="T34" s="5" t="n">
        <v>283.2</v>
      </c>
      <c r="U34" s="5" t="n">
        <v>278.99</v>
      </c>
      <c r="V34" s="4" t="n">
        <v>1.509014660023644</v>
      </c>
      <c r="W34" s="6" t="n">
        <v>987533</v>
      </c>
      <c r="X34" s="6" t="n">
        <v>279669345.6</v>
      </c>
      <c r="Y34" s="4" t="n">
        <v>2.763724301196421</v>
      </c>
      <c r="Z34" s="5" t="n">
        <v>267.4790284072772</v>
      </c>
      <c r="AA34" s="5" t="n">
        <v>257.1901438376009</v>
      </c>
      <c r="AB34" s="5" t="n">
        <v>241.211953684063</v>
      </c>
      <c r="AC34" s="4" t="n">
        <v>79.19010123733281</v>
      </c>
      <c r="AD34" s="4" t="n">
        <v>13.43571428571429</v>
      </c>
      <c r="AE34" s="4" t="n">
        <v>7.980225988700544</v>
      </c>
      <c r="AF34" s="4" t="n">
        <v>0.8938053097344724</v>
      </c>
      <c r="AG34" s="4" t="n">
        <v>67.2566371681385</v>
      </c>
      <c r="AH34" s="5" t="n">
        <v>283.2</v>
      </c>
      <c r="AI34" s="5" t="n">
        <v>263.0464285714286</v>
      </c>
      <c r="AJ34" s="5" t="n">
        <v>313.4303571428571</v>
      </c>
      <c r="AK34" s="5" t="n">
        <v>333.5839285714285</v>
      </c>
      <c r="AL34" s="5" t="n">
        <v>343.6607142857142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Strong close; Good candle body; Trend continuation; Volume&gt;Avg20; Liquidity OK; Mild distribution risk; RSI overbought</t>
        </is>
      </c>
      <c r="AQ34" s="3" t="n">
        <v>33</v>
      </c>
    </row>
    <row r="35">
      <c r="A35" s="2" t="n">
        <v>46099</v>
      </c>
      <c r="B35" t="inlineStr">
        <is>
          <t>RHGCL</t>
        </is>
      </c>
      <c r="C35" t="inlineStr">
        <is>
          <t>Hydropower</t>
        </is>
      </c>
      <c r="D35" t="inlineStr">
        <is>
          <t>Rapti Hydro &amp; General Construction Limited</t>
        </is>
      </c>
      <c r="E35" t="inlineStr">
        <is>
          <t>BUY</t>
        </is>
      </c>
      <c r="F35" t="inlineStr">
        <is>
          <t>Trend</t>
        </is>
      </c>
      <c r="G35" s="3" t="n">
        <v>72</v>
      </c>
      <c r="H35" s="3" t="n">
        <v>1</v>
      </c>
      <c r="I35" s="3" t="n">
        <v>1</v>
      </c>
      <c r="J35" s="3" t="n">
        <v>60</v>
      </c>
      <c r="K35" s="3" t="n">
        <v>60</v>
      </c>
      <c r="L35" s="3" t="n">
        <v>20</v>
      </c>
      <c r="M35" s="3" t="n">
        <v>3</v>
      </c>
      <c r="N35" s="3" t="n">
        <v>1</v>
      </c>
      <c r="O35" s="3" t="n">
        <v>1</v>
      </c>
      <c r="P35" t="b">
        <v>1</v>
      </c>
      <c r="Q35" t="b">
        <v>0</v>
      </c>
      <c r="R35" t="b">
        <v>1</v>
      </c>
      <c r="S35" t="inlineStr">
        <is>
          <t>SHAKEOUT</t>
        </is>
      </c>
      <c r="T35" s="5" t="n">
        <v>323</v>
      </c>
      <c r="U35" s="5" t="n">
        <v>313.76</v>
      </c>
      <c r="V35" s="4" t="n">
        <v>2.944926058133599</v>
      </c>
      <c r="W35" s="6" t="n">
        <v>368531</v>
      </c>
      <c r="X35" s="6" t="n">
        <v>119035513</v>
      </c>
      <c r="Y35" s="4" t="n">
        <v>3.143824035733358</v>
      </c>
      <c r="Z35" s="5" t="n">
        <v>305.5219587312703</v>
      </c>
      <c r="AA35" s="5" t="n">
        <v>295.8261105916385</v>
      </c>
      <c r="AB35" s="5" t="n">
        <v>282.0709582562064</v>
      </c>
      <c r="AC35" s="4" t="n">
        <v>79.9999999999888</v>
      </c>
      <c r="AD35" s="4" t="n">
        <v>15.89285714285714</v>
      </c>
      <c r="AE35" s="4" t="n">
        <v>7.925696594427227</v>
      </c>
      <c r="AF35" s="4" t="n">
        <v>0.976562499999961</v>
      </c>
      <c r="AG35" s="4" t="n">
        <v>89.45312499999635</v>
      </c>
      <c r="AH35" s="5" t="n">
        <v>323</v>
      </c>
      <c r="AI35" s="5" t="n">
        <v>299.1607142857143</v>
      </c>
      <c r="AJ35" s="5" t="n">
        <v>358.7589285714286</v>
      </c>
      <c r="AK35" s="5" t="n">
        <v>382.5982142857143</v>
      </c>
      <c r="AL35" s="5" t="n">
        <v>394.5178571428572</v>
      </c>
      <c r="AM35" t="inlineStr">
        <is>
          <t>3–10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Strong close; Good candle body; Trend continuation; Volume&gt;Avg20; Liquidity OK; Mild distribution risk; RSI overbought</t>
        </is>
      </c>
      <c r="AQ35" s="3" t="n">
        <v>34</v>
      </c>
    </row>
    <row r="36">
      <c r="A36" s="2" t="n">
        <v>46099</v>
      </c>
      <c r="B36" t="inlineStr">
        <is>
          <t>RHPL</t>
        </is>
      </c>
      <c r="C36" t="inlineStr">
        <is>
          <t>Hydropower</t>
        </is>
      </c>
      <c r="D36" t="inlineStr">
        <is>
          <t>Rasuwagadhi Hydropower Company Limited</t>
        </is>
      </c>
      <c r="E36" t="inlineStr">
        <is>
          <t>WATCH</t>
        </is>
      </c>
      <c r="F36" t="inlineStr">
        <is>
          <t>Compression</t>
        </is>
      </c>
      <c r="G36" s="3" t="n">
        <v>72</v>
      </c>
      <c r="H36" s="3" t="n">
        <v>17</v>
      </c>
      <c r="I36" s="3" t="n">
        <v>17</v>
      </c>
      <c r="J36" s="3" t="n">
        <v>100</v>
      </c>
      <c r="K36" s="3" t="n">
        <v>25</v>
      </c>
      <c r="L36" s="3" t="n">
        <v>50</v>
      </c>
      <c r="M36" s="3" t="n">
        <v>3</v>
      </c>
      <c r="N36" s="3" t="n">
        <v>1</v>
      </c>
      <c r="O36" s="3" t="n">
        <v>1</v>
      </c>
      <c r="P36" t="b">
        <v>1</v>
      </c>
      <c r="Q36" t="b">
        <v>0</v>
      </c>
      <c r="R36" t="b">
        <v>1</v>
      </c>
      <c r="S36" t="inlineStr">
        <is>
          <t>SHAKEOUT</t>
        </is>
      </c>
      <c r="T36" s="5" t="n">
        <v>304.8</v>
      </c>
      <c r="U36" s="5" t="n">
        <v>301.15</v>
      </c>
      <c r="V36" s="4" t="n">
        <v>1.212020587746977</v>
      </c>
      <c r="W36" s="6" t="n">
        <v>217780</v>
      </c>
      <c r="X36" s="6" t="n">
        <v>66379344</v>
      </c>
      <c r="Y36" s="4" t="n">
        <v>1.753757274774902</v>
      </c>
      <c r="Z36" s="5" t="n">
        <v>302.0469935841128</v>
      </c>
      <c r="AA36" s="5" t="n">
        <v>296.9773244441476</v>
      </c>
      <c r="AB36" s="5" t="n">
        <v>289.2280562252465</v>
      </c>
      <c r="AC36" s="4" t="n">
        <v>65.74585635357847</v>
      </c>
      <c r="AD36" s="4" t="n">
        <v>10.25</v>
      </c>
      <c r="AE36" s="4" t="n">
        <v>2.296587926509179</v>
      </c>
      <c r="AF36" s="4" t="n">
        <v>0.8285714285713118</v>
      </c>
      <c r="AG36" s="4" t="n">
        <v>2.857142857142287</v>
      </c>
      <c r="AH36" s="5" t="n">
        <v>304.8</v>
      </c>
      <c r="AI36" s="5" t="n">
        <v>289.425</v>
      </c>
      <c r="AJ36" s="5" t="n">
        <v>327.8625</v>
      </c>
      <c r="AK36" s="5" t="n">
        <v>343.2375</v>
      </c>
      <c r="AL36" s="5" t="n">
        <v>350.925</v>
      </c>
      <c r="AM36" t="inlineStr">
        <is>
          <t>4–8</t>
        </is>
      </c>
      <c r="AN36" s="3" t="n">
        <v>6</v>
      </c>
      <c r="AO36" s="3" t="n">
        <v>10</v>
      </c>
      <c r="AP36" t="inlineStr">
        <is>
          <t>Close&gt;EMA20; EMA20&gt;EMA50; RSI in 50–70; Strong close; Compression→Expansion; Volume&gt;Avg20; Liquidity OK; Late-stage trend (age&gt;=12)</t>
        </is>
      </c>
      <c r="AQ36" s="3" t="n">
        <v>35</v>
      </c>
    </row>
    <row r="37">
      <c r="A37" s="2" t="n">
        <v>46099</v>
      </c>
      <c r="B37" t="inlineStr">
        <is>
          <t>USHEC</t>
        </is>
      </c>
      <c r="C37" t="inlineStr">
        <is>
          <t>Hydropower</t>
        </is>
      </c>
      <c r="D37" t="inlineStr">
        <is>
          <t>Upper Solu Hydro Electric Company Limited</t>
        </is>
      </c>
      <c r="E37" t="inlineStr">
        <is>
          <t>BUY</t>
        </is>
      </c>
      <c r="F37" t="inlineStr">
        <is>
          <t>Trend</t>
        </is>
      </c>
      <c r="G37" s="3" t="n">
        <v>72</v>
      </c>
      <c r="H37" s="3" t="n">
        <v>1</v>
      </c>
      <c r="I37" s="3" t="n">
        <v>1</v>
      </c>
      <c r="J37" s="3" t="n">
        <v>60</v>
      </c>
      <c r="K37" s="3" t="n">
        <v>60</v>
      </c>
      <c r="L37" s="3" t="n">
        <v>20</v>
      </c>
      <c r="M37" s="3" t="n">
        <v>4</v>
      </c>
      <c r="N37" s="3" t="n">
        <v>1</v>
      </c>
      <c r="O37" s="3" t="n">
        <v>0</v>
      </c>
      <c r="P37" t="b">
        <v>1</v>
      </c>
      <c r="Q37" t="b">
        <v>0</v>
      </c>
      <c r="R37" t="b">
        <v>0</v>
      </c>
      <c r="S37" t="inlineStr">
        <is>
          <t>ACCUMULATION</t>
        </is>
      </c>
      <c r="T37" s="5" t="n">
        <v>524.2</v>
      </c>
      <c r="U37" s="5" t="n">
        <v>517.74</v>
      </c>
      <c r="V37" s="4" t="n">
        <v>1.247730521110987</v>
      </c>
      <c r="W37" s="6" t="n">
        <v>110355</v>
      </c>
      <c r="X37" s="6" t="n">
        <v>57848091.00000001</v>
      </c>
      <c r="Y37" s="4" t="n">
        <v>2.564495832737844</v>
      </c>
      <c r="Z37" s="5" t="n">
        <v>501.953353402773</v>
      </c>
      <c r="AA37" s="5" t="n">
        <v>491.1533968000529</v>
      </c>
      <c r="AB37" s="5" t="n">
        <v>480.4254300831343</v>
      </c>
      <c r="AC37" s="4" t="n">
        <v>97.18706047818058</v>
      </c>
      <c r="AD37" s="4" t="n">
        <v>16.54285714285714</v>
      </c>
      <c r="AE37" s="4" t="n">
        <v>4.959938954597471</v>
      </c>
      <c r="AF37" s="4" t="n">
        <v>0.8923076923076598</v>
      </c>
      <c r="AG37" s="4" t="n">
        <v>73.84615384615118</v>
      </c>
      <c r="AH37" s="5" t="n">
        <v>524.2</v>
      </c>
      <c r="AI37" s="5" t="n">
        <v>499.3857142857144</v>
      </c>
      <c r="AJ37" s="5" t="n">
        <v>561.4214285714286</v>
      </c>
      <c r="AK37" s="5" t="n">
        <v>586.2357142857143</v>
      </c>
      <c r="AL37" s="5" t="n">
        <v>598.6428571428571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Strong close; Good candle body; Trend continuation; Volume&gt;Avg20; Liquidity OK; Mild distribution risk; RSI overbought</t>
        </is>
      </c>
      <c r="AQ37" s="3" t="n">
        <v>36</v>
      </c>
    </row>
    <row r="38">
      <c r="A38" s="2" t="n">
        <v>46099</v>
      </c>
      <c r="B38" t="inlineStr">
        <is>
          <t>NYADI</t>
        </is>
      </c>
      <c r="C38" t="inlineStr">
        <is>
          <t>Hydropower</t>
        </is>
      </c>
      <c r="D38" t="inlineStr">
        <is>
          <t>Nyadi Hydropower Limited</t>
        </is>
      </c>
      <c r="E38" t="inlineStr">
        <is>
          <t>BUY</t>
        </is>
      </c>
      <c r="F38" t="inlineStr">
        <is>
          <t>Trend</t>
        </is>
      </c>
      <c r="G38" s="3" t="n">
        <v>72</v>
      </c>
      <c r="H38" s="3" t="n">
        <v>1</v>
      </c>
      <c r="I38" s="3" t="n">
        <v>1</v>
      </c>
      <c r="J38" s="3" t="n">
        <v>40</v>
      </c>
      <c r="K38" s="3" t="n">
        <v>60</v>
      </c>
      <c r="L38" s="3" t="n">
        <v>20</v>
      </c>
      <c r="M38" s="3" t="n">
        <v>2</v>
      </c>
      <c r="N38" s="3" t="n">
        <v>1</v>
      </c>
      <c r="O38" s="3" t="n">
        <v>1</v>
      </c>
      <c r="P38" t="b">
        <v>0</v>
      </c>
      <c r="Q38" t="b">
        <v>0</v>
      </c>
      <c r="R38" t="b">
        <v>1</v>
      </c>
      <c r="S38" t="inlineStr">
        <is>
          <t>SHAKEOUT</t>
        </is>
      </c>
      <c r="T38" s="5" t="n">
        <v>450</v>
      </c>
      <c r="U38" s="5" t="n">
        <v>441.01</v>
      </c>
      <c r="V38" s="4" t="n">
        <v>2.038502528287338</v>
      </c>
      <c r="W38" s="6" t="n">
        <v>83097</v>
      </c>
      <c r="X38" s="6" t="n">
        <v>37393650</v>
      </c>
      <c r="Y38" s="4" t="n">
        <v>3.825309177620903</v>
      </c>
      <c r="Z38" s="5" t="n">
        <v>426.960686103884</v>
      </c>
      <c r="AA38" s="5" t="n">
        <v>417.1433488227001</v>
      </c>
      <c r="AB38" s="5" t="n">
        <v>406.3567509223986</v>
      </c>
      <c r="AC38" s="4" t="n">
        <v>76.3409961685721</v>
      </c>
      <c r="AD38" s="4" t="n">
        <v>15.5142857142857</v>
      </c>
      <c r="AE38" s="4" t="n">
        <v>7.999999999999982</v>
      </c>
      <c r="AF38" s="4" t="n">
        <v>0.8611111111110872</v>
      </c>
      <c r="AG38" s="4" t="n">
        <v>80.55555555555331</v>
      </c>
      <c r="AH38" s="5" t="n">
        <v>450</v>
      </c>
      <c r="AI38" s="5" t="n">
        <v>426.7285714285715</v>
      </c>
      <c r="AJ38" s="5" t="n">
        <v>484.9071428571428</v>
      </c>
      <c r="AK38" s="5" t="n">
        <v>508.1785714285713</v>
      </c>
      <c r="AL38" s="5" t="n">
        <v>519.8142857142857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Strong close; Good candle body; Trend continuation; Volume&gt;Avg20; Liquidity OK; Mild distribution risk; RSI overbought</t>
        </is>
      </c>
      <c r="AQ38" s="3" t="n">
        <v>37</v>
      </c>
    </row>
    <row r="39">
      <c r="A39" s="2" t="n">
        <v>46099</v>
      </c>
      <c r="B39" t="inlineStr">
        <is>
          <t>CKHL</t>
        </is>
      </c>
      <c r="C39" t="inlineStr">
        <is>
          <t>Hydropower</t>
        </is>
      </c>
      <c r="D39" t="inlineStr">
        <is>
          <t>Chirkhwa Hydro Power Limited</t>
        </is>
      </c>
      <c r="E39" t="inlineStr">
        <is>
          <t>BUY</t>
        </is>
      </c>
      <c r="F39" t="inlineStr">
        <is>
          <t>Pullback</t>
        </is>
      </c>
      <c r="G39" s="3" t="n">
        <v>72</v>
      </c>
      <c r="H39" s="3" t="n">
        <v>30</v>
      </c>
      <c r="I39" s="3" t="n">
        <v>30</v>
      </c>
      <c r="J39" s="3" t="n">
        <v>40</v>
      </c>
      <c r="K39" s="3" t="n">
        <v>45</v>
      </c>
      <c r="L39" s="3" t="n">
        <v>0</v>
      </c>
      <c r="M39" s="3" t="n">
        <v>0</v>
      </c>
      <c r="N39" s="3" t="n">
        <v>1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723.8</v>
      </c>
      <c r="U39" s="5" t="n">
        <v>721.77</v>
      </c>
      <c r="V39" s="4" t="n">
        <v>0.2812530307438616</v>
      </c>
      <c r="W39" s="6" t="n">
        <v>7904</v>
      </c>
      <c r="X39" s="6" t="n">
        <v>5720915.199999999</v>
      </c>
      <c r="Y39" s="4" t="n">
        <v>0.7128941482069412</v>
      </c>
      <c r="Z39" s="5" t="n">
        <v>720.4117155028038</v>
      </c>
      <c r="AA39" s="5" t="n">
        <v>715.0020298450881</v>
      </c>
      <c r="AB39" s="5" t="n">
        <v>702.2367494678011</v>
      </c>
      <c r="AC39" s="4" t="n">
        <v>60.73891625615343</v>
      </c>
      <c r="AD39" s="4" t="n">
        <v>46.49285714285714</v>
      </c>
      <c r="AE39" s="4" t="n">
        <v>7.184305056645472</v>
      </c>
      <c r="AF39" s="4" t="n">
        <v>0.457692307692298</v>
      </c>
      <c r="AG39" s="4" t="n">
        <v>1.923076923076886</v>
      </c>
      <c r="AH39" s="5" t="n">
        <v>723.8</v>
      </c>
      <c r="AI39" s="5" t="n">
        <v>654.0607142857142</v>
      </c>
      <c r="AJ39" s="5" t="n">
        <v>828.4089285714285</v>
      </c>
      <c r="AK39" s="5" t="n">
        <v>898.1482142857144</v>
      </c>
      <c r="AL39" s="5" t="n">
        <v>933.0178571428572</v>
      </c>
      <c r="AM39" t="inlineStr">
        <is>
          <t>5–10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RSI in 50–70; Pullback near EMA20 (ATR); Liquidity OK; Late-stage trend (age&gt;=12)</t>
        </is>
      </c>
      <c r="AQ39" s="3" t="n">
        <v>38</v>
      </c>
    </row>
    <row r="40">
      <c r="A40" s="2" t="n">
        <v>46099</v>
      </c>
      <c r="B40" t="inlineStr">
        <is>
          <t>SEF</t>
        </is>
      </c>
      <c r="C40" t="inlineStr">
        <is>
          <t>Mutual Fund</t>
        </is>
      </c>
      <c r="D40" t="inlineStr">
        <is>
          <t>Siddhartha Equity Fund</t>
        </is>
      </c>
      <c r="E40" t="inlineStr">
        <is>
          <t>AVOID</t>
        </is>
      </c>
      <c r="F40" t="inlineStr">
        <is>
          <t>Pullback</t>
        </is>
      </c>
      <c r="G40" s="3" t="n">
        <v>72</v>
      </c>
      <c r="H40" s="3" t="n">
        <v>3</v>
      </c>
      <c r="I40" s="3" t="n">
        <v>3</v>
      </c>
      <c r="J40" s="3" t="n">
        <v>80</v>
      </c>
      <c r="K40" s="3" t="n">
        <v>25</v>
      </c>
      <c r="L40" s="3" t="n">
        <v>0</v>
      </c>
      <c r="M40" s="3" t="n">
        <v>3</v>
      </c>
      <c r="N40" s="3" t="n">
        <v>1</v>
      </c>
      <c r="O40" s="3" t="n">
        <v>0</v>
      </c>
      <c r="P40" t="b">
        <v>1</v>
      </c>
      <c r="Q40" t="b">
        <v>0</v>
      </c>
      <c r="R40" t="b">
        <v>0</v>
      </c>
      <c r="S40" t="inlineStr">
        <is>
          <t>ACCUMULATION</t>
        </is>
      </c>
      <c r="T40" s="5" t="n">
        <v>10.14</v>
      </c>
      <c r="U40" s="5" t="n">
        <v>10.05</v>
      </c>
      <c r="V40" s="4" t="n">
        <v>0.8955223880596108</v>
      </c>
      <c r="W40" s="6" t="n">
        <v>53930</v>
      </c>
      <c r="X40" s="6" t="n">
        <v>546850.2000000001</v>
      </c>
      <c r="Y40" s="4" t="n">
        <v>0.9034961262582646</v>
      </c>
      <c r="Z40" s="5" t="n">
        <v>10.01553257156161</v>
      </c>
      <c r="AA40" s="5" t="n">
        <v>9.886936023107205</v>
      </c>
      <c r="AB40" s="5" t="n">
        <v>9.69814026292841</v>
      </c>
      <c r="AC40" s="4" t="n">
        <v>59.90338164210694</v>
      </c>
      <c r="AD40" s="4" t="n">
        <v>0.5264285714285712</v>
      </c>
      <c r="AE40" s="4" t="n">
        <v>1.577909270216808</v>
      </c>
      <c r="AF40" s="4" t="n">
        <v>0.99999999999375</v>
      </c>
      <c r="AG40" s="4" t="n">
        <v>56.2499999996483</v>
      </c>
      <c r="AH40" s="5" t="n">
        <v>10.14</v>
      </c>
      <c r="AI40" s="5" t="n">
        <v>9.350357142857144</v>
      </c>
      <c r="AJ40" s="5" t="n">
        <v>11.32446428571428</v>
      </c>
      <c r="AK40" s="5" t="n">
        <v>12.11410714285714</v>
      </c>
      <c r="AL40" s="5" t="n">
        <v>12.50892857142857</v>
      </c>
      <c r="AM40" t="inlineStr">
        <is>
          <t>5–10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RSI in 50–70; Strong close; Good candle body; Pullback near EMA20 (ATR); VolAvg5&gt;VolAvg20; Low liquidity</t>
        </is>
      </c>
      <c r="AQ40" s="3" t="n">
        <v>39</v>
      </c>
    </row>
    <row r="41">
      <c r="A41" s="2" t="n">
        <v>46099</v>
      </c>
      <c r="B41" t="inlineStr">
        <is>
          <t>AKJCL</t>
        </is>
      </c>
      <c r="C41" t="inlineStr">
        <is>
          <t>Hydropower</t>
        </is>
      </c>
      <c r="D41" t="inlineStr">
        <is>
          <t>Ankhukhola Hydropower Company Limited</t>
        </is>
      </c>
      <c r="E41" t="inlineStr">
        <is>
          <t>BUY</t>
        </is>
      </c>
      <c r="F41" t="inlineStr">
        <is>
          <t>Trend</t>
        </is>
      </c>
      <c r="G41" s="3" t="n">
        <v>70</v>
      </c>
      <c r="H41" s="3" t="n">
        <v>23</v>
      </c>
      <c r="I41" s="3" t="n">
        <v>23</v>
      </c>
      <c r="J41" s="3" t="n">
        <v>60</v>
      </c>
      <c r="K41" s="3" t="n">
        <v>35</v>
      </c>
      <c r="L41" s="3" t="n">
        <v>0</v>
      </c>
      <c r="M41" s="3" t="n">
        <v>4</v>
      </c>
      <c r="N41" s="3" t="n">
        <v>0</v>
      </c>
      <c r="O41" s="3" t="n">
        <v>0</v>
      </c>
      <c r="P41" t="b">
        <v>1</v>
      </c>
      <c r="Q41" t="b">
        <v>0</v>
      </c>
      <c r="R41" t="b">
        <v>0</v>
      </c>
      <c r="S41" t="inlineStr">
        <is>
          <t>ACCUMULATION</t>
        </is>
      </c>
      <c r="T41" s="5" t="n">
        <v>411.7</v>
      </c>
      <c r="U41" s="5" t="n">
        <v>411.16</v>
      </c>
      <c r="V41" s="4" t="n">
        <v>0.1313357330479527</v>
      </c>
      <c r="W41" s="6" t="n">
        <v>1258864</v>
      </c>
      <c r="X41" s="6" t="n">
        <v>518274308.8</v>
      </c>
      <c r="Y41" s="4" t="n">
        <v>1.148614941445104</v>
      </c>
      <c r="Z41" s="5" t="n">
        <v>386.6337887166196</v>
      </c>
      <c r="AA41" s="5" t="n">
        <v>368.602968428894</v>
      </c>
      <c r="AB41" s="5" t="n">
        <v>316.9373398013983</v>
      </c>
      <c r="AC41" s="4" t="n">
        <v>73.60922659429423</v>
      </c>
      <c r="AD41" s="4" t="n">
        <v>19.75714285714286</v>
      </c>
      <c r="AE41" s="4" t="n">
        <v>4.323536555744466</v>
      </c>
      <c r="AF41" s="4" t="n">
        <v>0.6573033707864789</v>
      </c>
      <c r="AG41" s="4" t="n">
        <v>65.73033707864789</v>
      </c>
      <c r="AH41" s="5" t="n">
        <v>411.7</v>
      </c>
      <c r="AI41" s="5" t="n">
        <v>382.0642857142857</v>
      </c>
      <c r="AJ41" s="5" t="n">
        <v>456.1535714285715</v>
      </c>
      <c r="AK41" s="5" t="n">
        <v>485.7892857142857</v>
      </c>
      <c r="AL41" s="5" t="n">
        <v>500.6071428571429</v>
      </c>
      <c r="AM41" t="inlineStr">
        <is>
          <t>3–10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Strong close; Good candle body; Trend continuation; VolAvg5&gt;VolAvg20; Liquidity OK; Late-stage trend (age&gt;=12)</t>
        </is>
      </c>
      <c r="AQ41" s="3" t="n">
        <v>40</v>
      </c>
    </row>
    <row r="42">
      <c r="A42" s="2" t="n">
        <v>46099</v>
      </c>
      <c r="B42" t="inlineStr">
        <is>
          <t>SPDL</t>
        </is>
      </c>
      <c r="C42" t="inlineStr">
        <is>
          <t>Hydropower</t>
        </is>
      </c>
      <c r="D42" t="inlineStr">
        <is>
          <t>Synergy Power Development Limited</t>
        </is>
      </c>
      <c r="E42" t="inlineStr">
        <is>
          <t>BUY</t>
        </is>
      </c>
      <c r="F42" t="inlineStr">
        <is>
          <t>Trend</t>
        </is>
      </c>
      <c r="G42" s="3" t="n">
        <v>70</v>
      </c>
      <c r="H42" s="3" t="n">
        <v>1</v>
      </c>
      <c r="I42" s="3" t="n">
        <v>1</v>
      </c>
      <c r="J42" s="3" t="n">
        <v>40</v>
      </c>
      <c r="K42" s="3" t="n">
        <v>60</v>
      </c>
      <c r="L42" s="3" t="n">
        <v>20</v>
      </c>
      <c r="M42" s="3" t="n">
        <v>0</v>
      </c>
      <c r="N42" s="3" t="n">
        <v>3</v>
      </c>
      <c r="O42" s="3" t="n">
        <v>1</v>
      </c>
      <c r="P42" t="b">
        <v>0</v>
      </c>
      <c r="Q42" t="b">
        <v>1</v>
      </c>
      <c r="R42" t="b">
        <v>1</v>
      </c>
      <c r="S42" t="inlineStr">
        <is>
          <t>DISTRIBUTION</t>
        </is>
      </c>
      <c r="T42" s="5" t="n">
        <v>450.1</v>
      </c>
      <c r="U42" s="5" t="n">
        <v>446.35</v>
      </c>
      <c r="V42" s="4" t="n">
        <v>0.8401478660244183</v>
      </c>
      <c r="W42" s="6" t="n">
        <v>523881</v>
      </c>
      <c r="X42" s="6" t="n">
        <v>235798838.1</v>
      </c>
      <c r="Y42" s="4" t="n">
        <v>3.151857792452354</v>
      </c>
      <c r="Z42" s="5" t="n">
        <v>432.0569565142885</v>
      </c>
      <c r="AA42" s="5" t="n">
        <v>422.1192007923561</v>
      </c>
      <c r="AB42" s="5" t="n">
        <v>413.844938605103</v>
      </c>
      <c r="AC42" s="4" t="n">
        <v>72.42614145030427</v>
      </c>
      <c r="AD42" s="4" t="n">
        <v>17.95714285714285</v>
      </c>
      <c r="AE42" s="4" t="n">
        <v>5.487669406798474</v>
      </c>
      <c r="AF42" s="4" t="n">
        <v>0.8137651821862032</v>
      </c>
      <c r="AG42" s="4" t="n">
        <v>81.37651821862032</v>
      </c>
      <c r="AH42" s="5" t="n">
        <v>450.1</v>
      </c>
      <c r="AI42" s="5" t="n">
        <v>423.1642857142858</v>
      </c>
      <c r="AJ42" s="5" t="n">
        <v>490.5035714285714</v>
      </c>
      <c r="AK42" s="5" t="n">
        <v>517.4392857142857</v>
      </c>
      <c r="AL42" s="5" t="n">
        <v>530.9071428571428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Strong close; Good candle body; Trend continuation; Volume&gt;Avg20; Liquidity OK; Distribution risk (confirmed)</t>
        </is>
      </c>
      <c r="AQ42" s="3" t="n">
        <v>41</v>
      </c>
    </row>
    <row r="43">
      <c r="A43" s="2" t="n">
        <v>46099</v>
      </c>
      <c r="B43" t="inlineStr">
        <is>
          <t>PHCL</t>
        </is>
      </c>
      <c r="C43" t="inlineStr">
        <is>
          <t>Hydropower</t>
        </is>
      </c>
      <c r="D43" t="inlineStr">
        <is>
          <t>Peoples Hydropower Company Limited</t>
        </is>
      </c>
      <c r="E43" t="inlineStr">
        <is>
          <t>BUY</t>
        </is>
      </c>
      <c r="F43" t="inlineStr">
        <is>
          <t>Trend</t>
        </is>
      </c>
      <c r="G43" s="3" t="n">
        <v>70</v>
      </c>
      <c r="H43" s="3" t="n">
        <v>2</v>
      </c>
      <c r="I43" s="3" t="n">
        <v>2</v>
      </c>
      <c r="J43" s="3" t="n">
        <v>100</v>
      </c>
      <c r="K43" s="3" t="n">
        <v>35</v>
      </c>
      <c r="L43" s="3" t="n">
        <v>30</v>
      </c>
      <c r="M43" s="3" t="n">
        <v>3</v>
      </c>
      <c r="N43" s="3" t="n">
        <v>0</v>
      </c>
      <c r="O43" s="3" t="n">
        <v>0</v>
      </c>
      <c r="P43" t="b">
        <v>1</v>
      </c>
      <c r="Q43" t="b">
        <v>0</v>
      </c>
      <c r="R43" t="b">
        <v>0</v>
      </c>
      <c r="S43" t="inlineStr">
        <is>
          <t>ACCUMULATION</t>
        </is>
      </c>
      <c r="T43" s="5" t="n">
        <v>344.9</v>
      </c>
      <c r="U43" s="5" t="n">
        <v>340.8</v>
      </c>
      <c r="V43" s="4" t="n">
        <v>1.203051643192474</v>
      </c>
      <c r="W43" s="6" t="n">
        <v>312293</v>
      </c>
      <c r="X43" s="6" t="n">
        <v>107709855.7</v>
      </c>
      <c r="Y43" s="4" t="n">
        <v>1.16689602809282</v>
      </c>
      <c r="Z43" s="5" t="n">
        <v>325.2164307665641</v>
      </c>
      <c r="AA43" s="5" t="n">
        <v>312.1232587136523</v>
      </c>
      <c r="AB43" s="5" t="n">
        <v>295.7308802433357</v>
      </c>
      <c r="AC43" s="4" t="n">
        <v>86.19883040934259</v>
      </c>
      <c r="AD43" s="4" t="n">
        <v>14.39285714285714</v>
      </c>
      <c r="AE43" s="4" t="n">
        <v>4.581037982023765</v>
      </c>
      <c r="AF43" s="4" t="n">
        <v>0.7531645569619757</v>
      </c>
      <c r="AG43" s="4" t="n">
        <v>24.6835443037961</v>
      </c>
      <c r="AH43" s="5" t="n">
        <v>344.9</v>
      </c>
      <c r="AI43" s="5" t="n">
        <v>323.3107142857143</v>
      </c>
      <c r="AJ43" s="5" t="n">
        <v>377.2839285714285</v>
      </c>
      <c r="AK43" s="5" t="n">
        <v>398.8732142857143</v>
      </c>
      <c r="AL43" s="5" t="n">
        <v>409.6678571428571</v>
      </c>
      <c r="AM43" t="inlineStr">
        <is>
          <t>3–10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Strong close; Trend continuation; VolAvg5&gt;VolAvg20; Liquidity OK; RSI overbought</t>
        </is>
      </c>
      <c r="AQ43" s="3" t="n">
        <v>42</v>
      </c>
    </row>
    <row r="44">
      <c r="A44" s="2" t="n">
        <v>46099</v>
      </c>
      <c r="B44" t="inlineStr">
        <is>
          <t>CORBL</t>
        </is>
      </c>
      <c r="C44" t="inlineStr">
        <is>
          <t>Development Bank</t>
        </is>
      </c>
      <c r="D44" t="inlineStr">
        <is>
          <t>Corporate Development Bank Limited</t>
        </is>
      </c>
      <c r="E44" t="inlineStr">
        <is>
          <t>BUY</t>
        </is>
      </c>
      <c r="F44" t="inlineStr">
        <is>
          <t>Trend</t>
        </is>
      </c>
      <c r="G44" s="3" t="n">
        <v>70</v>
      </c>
      <c r="H44" s="3" t="n">
        <v>28</v>
      </c>
      <c r="I44" s="3" t="n">
        <v>28</v>
      </c>
      <c r="J44" s="3" t="n">
        <v>60</v>
      </c>
      <c r="K44" s="3" t="n">
        <v>60</v>
      </c>
      <c r="L44" s="3" t="n">
        <v>20</v>
      </c>
      <c r="M44" s="3" t="n">
        <v>3</v>
      </c>
      <c r="N44" s="3" t="n">
        <v>1</v>
      </c>
      <c r="O44" s="3" t="n">
        <v>0</v>
      </c>
      <c r="P44" t="b">
        <v>1</v>
      </c>
      <c r="Q44" t="b">
        <v>0</v>
      </c>
      <c r="R44" t="b">
        <v>0</v>
      </c>
      <c r="S44" t="inlineStr">
        <is>
          <t>ACCUMULATION</t>
        </is>
      </c>
      <c r="T44" s="5" t="n">
        <v>1782.7</v>
      </c>
      <c r="U44" s="5" t="n">
        <v>1745.82</v>
      </c>
      <c r="V44" s="4" t="n">
        <v>2.112474367346009</v>
      </c>
      <c r="W44" s="6" t="n">
        <v>17049</v>
      </c>
      <c r="X44" s="6" t="n">
        <v>30393252.3</v>
      </c>
      <c r="Y44" s="4" t="n">
        <v>2.083363882982623</v>
      </c>
      <c r="Z44" s="5" t="n">
        <v>1706.016861867894</v>
      </c>
      <c r="AA44" s="5" t="n">
        <v>1693.603010812551</v>
      </c>
      <c r="AB44" s="5" t="n">
        <v>1693.894748791357</v>
      </c>
      <c r="AC44" s="4" t="n">
        <v>65.84958217270024</v>
      </c>
      <c r="AD44" s="4" t="n">
        <v>76.21428571428577</v>
      </c>
      <c r="AE44" s="4" t="n">
        <v>5.138273405508503</v>
      </c>
      <c r="AF44" s="4" t="n">
        <v>0.9999999999999891</v>
      </c>
      <c r="AG44" s="4" t="n">
        <v>53.38427947598198</v>
      </c>
      <c r="AH44" s="5" t="n">
        <v>1782.7</v>
      </c>
      <c r="AI44" s="5" t="n">
        <v>1668.378571428571</v>
      </c>
      <c r="AJ44" s="5" t="n">
        <v>1954.182142857143</v>
      </c>
      <c r="AK44" s="5" t="n">
        <v>2068.503571428572</v>
      </c>
      <c r="AL44" s="5" t="n">
        <v>2125.664285714286</v>
      </c>
      <c r="AM44" t="inlineStr">
        <is>
          <t>3–10</t>
        </is>
      </c>
      <c r="AN44" s="3" t="n">
        <v>6</v>
      </c>
      <c r="AO44" s="3" t="n">
        <v>10</v>
      </c>
      <c r="AP44" t="inlineStr">
        <is>
          <t>Close&gt;EMA20; Close&gt;VWAP &amp; VWAP rising/flat; RSI in 50–70; Strong close; Good candle body; Trend continuation; Volume&gt;Avg20; Liquidity OK; Late-stage trend (age&gt;=12); Mild distribution risk</t>
        </is>
      </c>
      <c r="AQ44" s="3" t="n">
        <v>43</v>
      </c>
    </row>
    <row r="45">
      <c r="A45" s="2" t="n">
        <v>46099</v>
      </c>
      <c r="B45" t="inlineStr">
        <is>
          <t>MEHL</t>
        </is>
      </c>
      <c r="C45" t="inlineStr">
        <is>
          <t>Hydropower</t>
        </is>
      </c>
      <c r="D45" t="inlineStr">
        <is>
          <t>Manakamana Engineering Hydropower Limited</t>
        </is>
      </c>
      <c r="E45" t="inlineStr">
        <is>
          <t>BUY</t>
        </is>
      </c>
      <c r="F45" t="inlineStr">
        <is>
          <t>Pullback</t>
        </is>
      </c>
      <c r="G45" s="3" t="n">
        <v>70</v>
      </c>
      <c r="H45" s="3" t="n">
        <v>28</v>
      </c>
      <c r="I45" s="3" t="n">
        <v>28</v>
      </c>
      <c r="J45" s="3" t="n">
        <v>60</v>
      </c>
      <c r="K45" s="3" t="n">
        <v>60</v>
      </c>
      <c r="L45" s="3" t="n">
        <v>20</v>
      </c>
      <c r="M45" s="3" t="n">
        <v>4</v>
      </c>
      <c r="N45" s="3" t="n">
        <v>2</v>
      </c>
      <c r="O45" s="3" t="n">
        <v>0</v>
      </c>
      <c r="P45" t="b">
        <v>1</v>
      </c>
      <c r="Q45" t="b">
        <v>1</v>
      </c>
      <c r="R45" t="b">
        <v>0</v>
      </c>
      <c r="S45" t="inlineStr">
        <is>
          <t>DISTRIBUTION</t>
        </is>
      </c>
      <c r="T45" s="5" t="n">
        <v>482</v>
      </c>
      <c r="U45" s="5" t="n">
        <v>477.74</v>
      </c>
      <c r="V45" s="4" t="n">
        <v>0.8916984133629133</v>
      </c>
      <c r="W45" s="6" t="n">
        <v>55280</v>
      </c>
      <c r="X45" s="6" t="n">
        <v>26644960</v>
      </c>
      <c r="Y45" s="4" t="n">
        <v>2.301046668206803</v>
      </c>
      <c r="Z45" s="5" t="n">
        <v>471.6471539176997</v>
      </c>
      <c r="AA45" s="5" t="n">
        <v>463.2139715006959</v>
      </c>
      <c r="AB45" s="5" t="n">
        <v>457.468042971238</v>
      </c>
      <c r="AC45" s="4" t="n">
        <v>70.56229327452053</v>
      </c>
      <c r="AD45" s="4" t="n">
        <v>19.78571428571428</v>
      </c>
      <c r="AE45" s="4" t="n">
        <v>3.526970954356839</v>
      </c>
      <c r="AF45" s="4" t="n">
        <v>0.6764705882352544</v>
      </c>
      <c r="AG45" s="4" t="n">
        <v>41.17647058823287</v>
      </c>
      <c r="AH45" s="5" t="n">
        <v>482</v>
      </c>
      <c r="AI45" s="5" t="n">
        <v>452.3214285714286</v>
      </c>
      <c r="AJ45" s="5" t="n">
        <v>526.5178571428571</v>
      </c>
      <c r="AK45" s="5" t="n">
        <v>556.1964285714287</v>
      </c>
      <c r="AL45" s="5" t="n">
        <v>571.0357142857143</v>
      </c>
      <c r="AM45" t="inlineStr">
        <is>
          <t>5–10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Strong close; Good candle body; Pullback near EMA20 (ATR); Volume&gt;Avg20; Liquidity OK; Late-stage trend (age&gt;=12); Distribution risk (confirmed)</t>
        </is>
      </c>
      <c r="AQ45" s="3" t="n">
        <v>44</v>
      </c>
    </row>
    <row r="46">
      <c r="A46" s="2" t="n">
        <v>46099</v>
      </c>
      <c r="B46" t="inlineStr">
        <is>
          <t>DORDI</t>
        </is>
      </c>
      <c r="C46" t="inlineStr">
        <is>
          <t>Hydropower</t>
        </is>
      </c>
      <c r="D46" t="inlineStr">
        <is>
          <t>Dordi Khola Hydropower Company Limited</t>
        </is>
      </c>
      <c r="E46" t="inlineStr">
        <is>
          <t>WATCH</t>
        </is>
      </c>
      <c r="F46" t="inlineStr">
        <is>
          <t>Trend</t>
        </is>
      </c>
      <c r="G46" s="3" t="n">
        <v>68</v>
      </c>
      <c r="H46" s="3" t="n">
        <v>5</v>
      </c>
      <c r="I46" s="3" t="n">
        <v>5</v>
      </c>
      <c r="J46" s="3" t="n">
        <v>80</v>
      </c>
      <c r="K46" s="3" t="n">
        <v>60</v>
      </c>
      <c r="L46" s="3" t="n">
        <v>50</v>
      </c>
      <c r="M46" s="3" t="n">
        <v>3</v>
      </c>
      <c r="N46" s="3" t="n">
        <v>1</v>
      </c>
      <c r="O46" s="3" t="n">
        <v>1</v>
      </c>
      <c r="P46" t="b">
        <v>1</v>
      </c>
      <c r="Q46" t="b">
        <v>0</v>
      </c>
      <c r="R46" t="b">
        <v>1</v>
      </c>
      <c r="S46" t="inlineStr">
        <is>
          <t>SHAKEOUT</t>
        </is>
      </c>
      <c r="T46" s="5" t="n">
        <v>314.9</v>
      </c>
      <c r="U46" s="5" t="n">
        <v>308.61</v>
      </c>
      <c r="V46" s="4" t="n">
        <v>2.038171154531591</v>
      </c>
      <c r="W46" s="6" t="n">
        <v>558493</v>
      </c>
      <c r="X46" s="6" t="n">
        <v>175869445.7</v>
      </c>
      <c r="Y46" s="4" t="n">
        <v>2.257894391073423</v>
      </c>
      <c r="Z46" s="5" t="n">
        <v>303.3592607424018</v>
      </c>
      <c r="AA46" s="5" t="n">
        <v>295.1185415974303</v>
      </c>
      <c r="AB46" s="5" t="n">
        <v>283.694330914959</v>
      </c>
      <c r="AC46" s="4" t="n">
        <v>76.26373626372451</v>
      </c>
      <c r="AD46" s="4" t="n">
        <v>14.55714285714285</v>
      </c>
      <c r="AE46" s="4" t="n">
        <v>6.478247062559515</v>
      </c>
      <c r="AF46" s="4" t="n">
        <v>0.9019607843136812</v>
      </c>
      <c r="AG46" s="4" t="n">
        <v>31.37254901960623</v>
      </c>
      <c r="AH46" s="5" t="n">
        <v>314.9</v>
      </c>
      <c r="AI46" s="5" t="n">
        <v>293.0642857142857</v>
      </c>
      <c r="AJ46" s="5" t="n">
        <v>347.6535714285714</v>
      </c>
      <c r="AK46" s="5" t="n">
        <v>369.4892857142857</v>
      </c>
      <c r="AL46" s="5" t="n">
        <v>380.4071428571428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EMA20&gt;EMA50; Close&gt;VWAP &amp; VWAP rising/flat; Strong close; Trend continuation; Volume&gt;Avg20; Liquidity OK; Mild distribution risk; RSI overbought</t>
        </is>
      </c>
      <c r="AQ46" s="3" t="n">
        <v>45</v>
      </c>
    </row>
    <row r="47">
      <c r="A47" s="2" t="n">
        <v>46099</v>
      </c>
      <c r="B47" t="inlineStr">
        <is>
          <t>MEL</t>
        </is>
      </c>
      <c r="C47" t="inlineStr">
        <is>
          <t>Hydropower</t>
        </is>
      </c>
      <c r="D47" t="inlineStr">
        <is>
          <t>Modi Energy Limited</t>
        </is>
      </c>
      <c r="E47" t="inlineStr">
        <is>
          <t>WATCH</t>
        </is>
      </c>
      <c r="F47" t="inlineStr"/>
      <c r="G47" s="3" t="n">
        <v>66</v>
      </c>
      <c r="H47" s="3" t="n">
        <v/>
      </c>
      <c r="I47" s="3" t="n">
        <v/>
      </c>
      <c r="J47" s="3" t="n">
        <v>60</v>
      </c>
      <c r="K47" s="3" t="n">
        <v>25</v>
      </c>
      <c r="L47" s="3" t="n">
        <v>0</v>
      </c>
      <c r="M47" s="3" t="n">
        <v>3</v>
      </c>
      <c r="N47" s="3" t="n">
        <v>1</v>
      </c>
      <c r="O47" s="3" t="n">
        <v>0</v>
      </c>
      <c r="P47" t="b">
        <v>1</v>
      </c>
      <c r="Q47" t="b">
        <v>0</v>
      </c>
      <c r="R47" t="b">
        <v>0</v>
      </c>
      <c r="S47" t="inlineStr">
        <is>
          <t>ACCUMULATION</t>
        </is>
      </c>
      <c r="T47" s="5" t="n">
        <v>300</v>
      </c>
      <c r="U47" s="5" t="n">
        <v>298.35</v>
      </c>
      <c r="V47" s="4" t="n">
        <v>0.5530417295123081</v>
      </c>
      <c r="W47" s="6" t="n">
        <v>45875</v>
      </c>
      <c r="X47" s="6" t="n">
        <v>13762500</v>
      </c>
      <c r="Y47" s="4" t="n">
        <v>1.401216882410796</v>
      </c>
      <c r="Z47" s="5" t="n">
        <v>296.4552402103595</v>
      </c>
      <c r="AA47" s="5" t="n">
        <v>292.9568307576679</v>
      </c>
      <c r="AB47" s="5" t="n">
        <v>287.4430636899173</v>
      </c>
      <c r="AC47" s="4" t="n">
        <v>63.59516616312853</v>
      </c>
      <c r="AD47" s="4" t="n">
        <v>12.18571428571428</v>
      </c>
      <c r="AE47" s="4" t="n">
        <v>3.899999999999983</v>
      </c>
      <c r="AF47" s="4" t="n">
        <v>0.8547008547007825</v>
      </c>
      <c r="AG47" s="4" t="n">
        <v>76.92307692307043</v>
      </c>
      <c r="AH47" s="5" t="n">
        <v>300</v>
      </c>
      <c r="AI47" s="5" t="n">
        <v>281.7214285714286</v>
      </c>
      <c r="AJ47" s="5" t="n">
        <v>327.4178571428571</v>
      </c>
      <c r="AK47" s="5" t="n">
        <v>345.6964285714286</v>
      </c>
      <c r="AL47" s="5" t="n">
        <v>354.8357142857142</v>
      </c>
      <c r="AM47" t="inlineStr"/>
      <c r="AN47" s="3" t="n">
        <v>6</v>
      </c>
      <c r="AO47" s="3" t="n">
        <v>10</v>
      </c>
      <c r="AP47" t="inlineStr">
        <is>
          <t>Close&gt;EMA20; EMA20&gt;EMA50; RSI in 50–70; Strong close; Good candle body; Volume&gt;Avg20; Liquidity OK</t>
        </is>
      </c>
      <c r="AQ47" s="3" t="n">
        <v>46</v>
      </c>
    </row>
    <row r="48">
      <c r="A48" s="2" t="n">
        <v>46099</v>
      </c>
      <c r="B48" t="inlineStr">
        <is>
          <t>SGIC</t>
        </is>
      </c>
      <c r="C48" t="inlineStr">
        <is>
          <t>Non-Life Insurance</t>
        </is>
      </c>
      <c r="D48" t="inlineStr">
        <is>
          <t>Sanima GIC Insurance Limited</t>
        </is>
      </c>
      <c r="E48" t="inlineStr">
        <is>
          <t>WATCH</t>
        </is>
      </c>
      <c r="F48" t="inlineStr">
        <is>
          <t>Pullback</t>
        </is>
      </c>
      <c r="G48" s="3" t="n">
        <v>66</v>
      </c>
      <c r="H48" s="3" t="n">
        <v>31</v>
      </c>
      <c r="I48" s="3" t="n">
        <v>31</v>
      </c>
      <c r="J48" s="3" t="n">
        <v>60</v>
      </c>
      <c r="K48" s="3" t="n">
        <v>25</v>
      </c>
      <c r="L48" s="3" t="n">
        <v>0</v>
      </c>
      <c r="M48" s="3" t="n">
        <v>4</v>
      </c>
      <c r="N48" s="3" t="n">
        <v>0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499</v>
      </c>
      <c r="U48" s="5" t="n">
        <v>498.82</v>
      </c>
      <c r="V48" s="4" t="n">
        <v>0.03608516097991389</v>
      </c>
      <c r="W48" s="6" t="n">
        <v>21741</v>
      </c>
      <c r="X48" s="6" t="n">
        <v>10848759</v>
      </c>
      <c r="Y48" s="4" t="n">
        <v>1.068724054279247</v>
      </c>
      <c r="Z48" s="5" t="n">
        <v>493.7321641232639</v>
      </c>
      <c r="AA48" s="5" t="n">
        <v>488.1601495822011</v>
      </c>
      <c r="AB48" s="5" t="n">
        <v>483.0481941164051</v>
      </c>
      <c r="AC48" s="4" t="n">
        <v>75.37313432834246</v>
      </c>
      <c r="AD48" s="4" t="n">
        <v>12.85714285714286</v>
      </c>
      <c r="AE48" s="4" t="n">
        <v>1.923847695390782</v>
      </c>
      <c r="AF48" s="4" t="n">
        <v>0.5833333333332735</v>
      </c>
      <c r="AG48" s="4" t="n">
        <v>58.33333333332735</v>
      </c>
      <c r="AH48" s="5" t="n">
        <v>499</v>
      </c>
      <c r="AI48" s="5" t="n">
        <v>479.7142857142857</v>
      </c>
      <c r="AJ48" s="5" t="n">
        <v>527.9285714285714</v>
      </c>
      <c r="AK48" s="5" t="n">
        <v>547.2142857142857</v>
      </c>
      <c r="AL48" s="5" t="n">
        <v>556.8571428571429</v>
      </c>
      <c r="AM48" t="inlineStr">
        <is>
          <t>5–10</t>
        </is>
      </c>
      <c r="AN48" s="3" t="n">
        <v>6</v>
      </c>
      <c r="AO48" s="3" t="n">
        <v>10</v>
      </c>
      <c r="AP48" t="inlineStr">
        <is>
          <t>Close&gt;EMA20; EMA20&gt;EMA50; Close&gt;VWAP &amp; VWAP rising/flat; Good candle body; Pullback near EMA20 (ATR); VolAvg5&gt;VolAvg20; Liquidity OK; Late-stage trend (age&gt;=12); RSI overbought</t>
        </is>
      </c>
      <c r="AQ48" s="3" t="n">
        <v>47</v>
      </c>
    </row>
    <row r="49">
      <c r="A49" s="2" t="n">
        <v>46099</v>
      </c>
      <c r="B49" t="inlineStr">
        <is>
          <t>HDHPC</t>
        </is>
      </c>
      <c r="C49" t="inlineStr">
        <is>
          <t>Hydropower</t>
        </is>
      </c>
      <c r="D49" t="inlineStr">
        <is>
          <t>Himal Dolakha Hydropower Company Limited</t>
        </is>
      </c>
      <c r="E49" t="inlineStr">
        <is>
          <t>WATCH</t>
        </is>
      </c>
      <c r="F49" t="inlineStr">
        <is>
          <t>Trend</t>
        </is>
      </c>
      <c r="G49" s="3" t="n">
        <v>64</v>
      </c>
      <c r="H49" s="3" t="n">
        <v>5</v>
      </c>
      <c r="I49" s="3" t="n">
        <v>5</v>
      </c>
      <c r="J49" s="3" t="n">
        <v>60</v>
      </c>
      <c r="K49" s="3" t="n">
        <v>60</v>
      </c>
      <c r="L49" s="3" t="n">
        <v>20</v>
      </c>
      <c r="M49" s="3" t="n">
        <v>3</v>
      </c>
      <c r="N49" s="3" t="n">
        <v>2</v>
      </c>
      <c r="O49" s="3" t="n">
        <v>2</v>
      </c>
      <c r="P49" t="b">
        <v>1</v>
      </c>
      <c r="Q49" t="b">
        <v>1</v>
      </c>
      <c r="R49" t="b">
        <v>1</v>
      </c>
      <c r="S49" t="inlineStr">
        <is>
          <t>DISTRIBUTION</t>
        </is>
      </c>
      <c r="T49" s="5" t="n">
        <v>255</v>
      </c>
      <c r="U49" s="5" t="n">
        <v>251.39</v>
      </c>
      <c r="V49" s="4" t="n">
        <v>1.436015752416564</v>
      </c>
      <c r="W49" s="6" t="n">
        <v>1843233</v>
      </c>
      <c r="X49" s="6" t="n">
        <v>470024415</v>
      </c>
      <c r="Y49" s="4" t="n">
        <v>2.478973584515892</v>
      </c>
      <c r="Z49" s="5" t="n">
        <v>235.3677974715562</v>
      </c>
      <c r="AA49" s="5" t="n">
        <v>222.3354483857521</v>
      </c>
      <c r="AB49" s="5" t="n">
        <v>205.598027565928</v>
      </c>
      <c r="AC49" s="4" t="n">
        <v>84.3886462881967</v>
      </c>
      <c r="AD49" s="4" t="n">
        <v>13.76428571428571</v>
      </c>
      <c r="AE49" s="4" t="n">
        <v>8.666666666666631</v>
      </c>
      <c r="AF49" s="4" t="n">
        <v>0.8642533936651193</v>
      </c>
      <c r="AG49" s="4" t="n">
        <v>45.24886877827851</v>
      </c>
      <c r="AH49" s="5" t="n">
        <v>255</v>
      </c>
      <c r="AI49" s="5" t="n">
        <v>234.3535714285714</v>
      </c>
      <c r="AJ49" s="5" t="n">
        <v>285.9696428571428</v>
      </c>
      <c r="AK49" s="5" t="n">
        <v>306.6160714285714</v>
      </c>
      <c r="AL49" s="5" t="n">
        <v>316.9392857142857</v>
      </c>
      <c r="AM49" t="inlineStr">
        <is>
          <t>3–10</t>
        </is>
      </c>
      <c r="AN49" s="3" t="n">
        <v>6</v>
      </c>
      <c r="AO49" s="3" t="n">
        <v>10</v>
      </c>
      <c r="AP49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49" s="3" t="n">
        <v>48</v>
      </c>
    </row>
    <row r="50">
      <c r="A50" s="2" t="n">
        <v>46099</v>
      </c>
      <c r="B50" t="inlineStr">
        <is>
          <t>BHL</t>
        </is>
      </c>
      <c r="C50" t="inlineStr">
        <is>
          <t>Hydropower</t>
        </is>
      </c>
      <c r="D50" t="inlineStr">
        <is>
          <t>Balephi Hydropower Limited</t>
        </is>
      </c>
      <c r="E50" t="inlineStr">
        <is>
          <t>WATCH</t>
        </is>
      </c>
      <c r="F50" t="inlineStr">
        <is>
          <t>Trend</t>
        </is>
      </c>
      <c r="G50" s="3" t="n">
        <v>64</v>
      </c>
      <c r="H50" s="3" t="n">
        <v>1</v>
      </c>
      <c r="I50" s="3" t="n">
        <v>1</v>
      </c>
      <c r="J50" s="3" t="n">
        <v>60</v>
      </c>
      <c r="K50" s="3" t="n">
        <v>60</v>
      </c>
      <c r="L50" s="3" t="n">
        <v>20</v>
      </c>
      <c r="M50" s="3" t="n">
        <v>4</v>
      </c>
      <c r="N50" s="3" t="n">
        <v>2</v>
      </c>
      <c r="O50" s="3" t="n">
        <v>1</v>
      </c>
      <c r="P50" t="b">
        <v>1</v>
      </c>
      <c r="Q50" t="b">
        <v>1</v>
      </c>
      <c r="R50" t="b">
        <v>1</v>
      </c>
      <c r="S50" t="inlineStr">
        <is>
          <t>DISTRIBUTION</t>
        </is>
      </c>
      <c r="T50" s="5" t="n">
        <v>254</v>
      </c>
      <c r="U50" s="5" t="n">
        <v>247.58</v>
      </c>
      <c r="V50" s="4" t="n">
        <v>2.593101219807723</v>
      </c>
      <c r="W50" s="6" t="n">
        <v>1557641</v>
      </c>
      <c r="X50" s="6" t="n">
        <v>395640814</v>
      </c>
      <c r="Y50" s="4" t="n">
        <v>2.437031133989924</v>
      </c>
      <c r="Z50" s="5" t="n">
        <v>235.4671235012423</v>
      </c>
      <c r="AA50" s="5" t="n">
        <v>222.9297311192392</v>
      </c>
      <c r="AB50" s="5" t="n">
        <v>206.1535347512426</v>
      </c>
      <c r="AC50" s="4" t="n">
        <v>88.37837837836163</v>
      </c>
      <c r="AD50" s="4" t="n">
        <v>12.71428571428571</v>
      </c>
      <c r="AE50" s="4" t="n">
        <v>7.362204724409427</v>
      </c>
      <c r="AF50" s="4" t="n">
        <v>0.9839572192512838</v>
      </c>
      <c r="AG50" s="4" t="n">
        <v>64.17112299464893</v>
      </c>
      <c r="AH50" s="5" t="n">
        <v>254</v>
      </c>
      <c r="AI50" s="5" t="n">
        <v>234.9285714285714</v>
      </c>
      <c r="AJ50" s="5" t="n">
        <v>282.6071428571428</v>
      </c>
      <c r="AK50" s="5" t="n">
        <v>301.6785714285714</v>
      </c>
      <c r="AL50" s="5" t="n">
        <v>311.2142857142857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50" s="3" t="n">
        <v>49</v>
      </c>
    </row>
    <row r="51">
      <c r="A51" s="2" t="n">
        <v>46099</v>
      </c>
      <c r="B51" t="inlineStr">
        <is>
          <t>HIDCLP</t>
        </is>
      </c>
      <c r="C51" t="inlineStr">
        <is>
          <t>Promoter Share</t>
        </is>
      </c>
      <c r="D51" t="inlineStr">
        <is>
          <t>HIDCL Promoter Share</t>
        </is>
      </c>
      <c r="E51" t="inlineStr">
        <is>
          <t>WATCH</t>
        </is>
      </c>
      <c r="F51" t="inlineStr">
        <is>
          <t>Trend</t>
        </is>
      </c>
      <c r="G51" s="3" t="n">
        <v>64</v>
      </c>
      <c r="H51" s="3" t="n">
        <v>3</v>
      </c>
      <c r="I51" s="3" t="n">
        <v>3</v>
      </c>
      <c r="J51" s="3" t="n">
        <v>80</v>
      </c>
      <c r="K51" s="3" t="n">
        <v>60</v>
      </c>
      <c r="L51" s="3" t="n">
        <v>20</v>
      </c>
      <c r="M51" s="3" t="n">
        <v>3</v>
      </c>
      <c r="N51" s="3" t="n">
        <v>2</v>
      </c>
      <c r="O51" s="3" t="n">
        <v>0</v>
      </c>
      <c r="P51" t="b">
        <v>1</v>
      </c>
      <c r="Q51" t="b">
        <v>1</v>
      </c>
      <c r="R51" t="b">
        <v>0</v>
      </c>
      <c r="S51" t="inlineStr">
        <is>
          <t>DISTRIBUTION</t>
        </is>
      </c>
      <c r="T51" s="5" t="n">
        <v>221.7</v>
      </c>
      <c r="U51" s="5" t="n">
        <v>219.5</v>
      </c>
      <c r="V51" s="4" t="n">
        <v>1.002277904328009</v>
      </c>
      <c r="W51" s="6" t="n">
        <v>1779427</v>
      </c>
      <c r="X51" s="6" t="n">
        <v>394498965.9</v>
      </c>
      <c r="Y51" s="4" t="n">
        <v>2.225143768066358</v>
      </c>
      <c r="Z51" s="5" t="n">
        <v>213.4123611086146</v>
      </c>
      <c r="AA51" s="5" t="n">
        <v>205.8973533864852</v>
      </c>
      <c r="AB51" s="5" t="n">
        <v>196.4143783116236</v>
      </c>
      <c r="AC51" s="4" t="n">
        <v>78.76823338734029</v>
      </c>
      <c r="AD51" s="4" t="n">
        <v>9.150000000000002</v>
      </c>
      <c r="AE51" s="4" t="n">
        <v>3.157419936851587</v>
      </c>
      <c r="AF51" s="4" t="n">
        <v>0.9571428571427187</v>
      </c>
      <c r="AG51" s="4" t="n">
        <v>81.42857142855964</v>
      </c>
      <c r="AH51" s="5" t="n">
        <v>221.7</v>
      </c>
      <c r="AI51" s="5" t="n">
        <v>207.975</v>
      </c>
      <c r="AJ51" s="5" t="n">
        <v>242.2875</v>
      </c>
      <c r="AK51" s="5" t="n">
        <v>256.0125</v>
      </c>
      <c r="AL51" s="5" t="n">
        <v>262.875</v>
      </c>
      <c r="AM51" t="inlineStr">
        <is>
          <t>3–10</t>
        </is>
      </c>
      <c r="AN51" s="3" t="n">
        <v>6</v>
      </c>
      <c r="AO51" s="3" t="n">
        <v>10</v>
      </c>
      <c r="AP51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51" s="3" t="n">
        <v>50</v>
      </c>
    </row>
    <row r="52">
      <c r="A52" s="2" t="n">
        <v>46099</v>
      </c>
      <c r="B52" t="inlineStr">
        <is>
          <t>GLH</t>
        </is>
      </c>
      <c r="C52" t="inlineStr">
        <is>
          <t>Hydropower</t>
        </is>
      </c>
      <c r="D52" t="inlineStr">
        <is>
          <t>Greenlife Hydropower Limited</t>
        </is>
      </c>
      <c r="E52" t="inlineStr">
        <is>
          <t>WATCH</t>
        </is>
      </c>
      <c r="F52" t="inlineStr">
        <is>
          <t>Trend</t>
        </is>
      </c>
      <c r="G52" s="3" t="n">
        <v>64</v>
      </c>
      <c r="H52" s="3" t="n">
        <v>3</v>
      </c>
      <c r="I52" s="3" t="n">
        <v>3</v>
      </c>
      <c r="J52" s="3" t="n">
        <v>80</v>
      </c>
      <c r="K52" s="3" t="n">
        <v>50</v>
      </c>
      <c r="L52" s="3" t="n">
        <v>50</v>
      </c>
      <c r="M52" s="3" t="n">
        <v>3</v>
      </c>
      <c r="N52" s="3" t="n">
        <v>0</v>
      </c>
      <c r="O52" s="3" t="n">
        <v>1</v>
      </c>
      <c r="P52" t="b">
        <v>1</v>
      </c>
      <c r="Q52" t="b">
        <v>0</v>
      </c>
      <c r="R52" t="b">
        <v>1</v>
      </c>
      <c r="S52" t="inlineStr">
        <is>
          <t>SHAKEOUT</t>
        </is>
      </c>
      <c r="T52" s="5" t="n">
        <v>310</v>
      </c>
      <c r="U52" s="5" t="n">
        <v>307.6</v>
      </c>
      <c r="V52" s="4" t="n">
        <v>0.7802340702210563</v>
      </c>
      <c r="W52" s="6" t="n">
        <v>598202</v>
      </c>
      <c r="X52" s="6" t="n">
        <v>185442620</v>
      </c>
      <c r="Y52" s="4" t="n">
        <v>1.833112826307625</v>
      </c>
      <c r="Z52" s="5" t="n">
        <v>297.4035249348584</v>
      </c>
      <c r="AA52" s="5" t="n">
        <v>286.3605679867613</v>
      </c>
      <c r="AB52" s="5" t="n">
        <v>272.2611760879311</v>
      </c>
      <c r="AC52" s="4" t="n">
        <v>81.10328638496318</v>
      </c>
      <c r="AD52" s="4" t="n">
        <v>15.65</v>
      </c>
      <c r="AE52" s="4" t="n">
        <v>5.451612903225781</v>
      </c>
      <c r="AF52" s="4" t="n">
        <v>0.5917159763313268</v>
      </c>
      <c r="AG52" s="4" t="n">
        <v>29.58579881656634</v>
      </c>
      <c r="AH52" s="5" t="n">
        <v>310</v>
      </c>
      <c r="AI52" s="5" t="n">
        <v>286.525</v>
      </c>
      <c r="AJ52" s="5" t="n">
        <v>345.2125</v>
      </c>
      <c r="AK52" s="5" t="n">
        <v>368.6875000000001</v>
      </c>
      <c r="AL52" s="5" t="n">
        <v>380.4250000000001</v>
      </c>
      <c r="AM52" t="inlineStr">
        <is>
          <t>3–10</t>
        </is>
      </c>
      <c r="AN52" s="3" t="n">
        <v>6</v>
      </c>
      <c r="AO52" s="3" t="n">
        <v>10</v>
      </c>
      <c r="AP52" t="inlineStr">
        <is>
          <t>Close&gt;EMA20; EMA20&gt;EMA50; Close&gt;VWAP &amp; VWAP rising/flat; Trend continuation; Volume&gt;Avg20; Liquidity OK; RSI overbought</t>
        </is>
      </c>
      <c r="AQ52" s="3" t="n">
        <v>51</v>
      </c>
    </row>
    <row r="53">
      <c r="A53" s="2" t="n">
        <v>46099</v>
      </c>
      <c r="B53" t="inlineStr">
        <is>
          <t>MPFL</t>
        </is>
      </c>
      <c r="C53" t="inlineStr">
        <is>
          <t>Finance Company</t>
        </is>
      </c>
      <c r="D53" t="inlineStr">
        <is>
          <t>Multipurpose Finance Company Limited</t>
        </is>
      </c>
      <c r="E53" t="inlineStr">
        <is>
          <t>WATCH</t>
        </is>
      </c>
      <c r="F53" t="inlineStr">
        <is>
          <t>Trend</t>
        </is>
      </c>
      <c r="G53" s="3" t="n">
        <v>64</v>
      </c>
      <c r="H53" s="3" t="n">
        <v>3</v>
      </c>
      <c r="I53" s="3" t="n">
        <v>3</v>
      </c>
      <c r="J53" s="3" t="n">
        <v>80</v>
      </c>
      <c r="K53" s="3" t="n">
        <v>60</v>
      </c>
      <c r="L53" s="3" t="n">
        <v>20</v>
      </c>
      <c r="M53" s="3" t="n">
        <v>4</v>
      </c>
      <c r="N53" s="3" t="n">
        <v>3</v>
      </c>
      <c r="O53" s="3" t="n">
        <v>1</v>
      </c>
      <c r="P53" t="b">
        <v>1</v>
      </c>
      <c r="Q53" t="b">
        <v>1</v>
      </c>
      <c r="R53" t="b">
        <v>1</v>
      </c>
      <c r="S53" t="inlineStr">
        <is>
          <t>DISTRIBUTION</t>
        </is>
      </c>
      <c r="T53" s="5" t="n">
        <v>728.5</v>
      </c>
      <c r="U53" s="5" t="n">
        <v>711.48</v>
      </c>
      <c r="V53" s="4" t="n">
        <v>2.392196548040698</v>
      </c>
      <c r="W53" s="6" t="n">
        <v>116837</v>
      </c>
      <c r="X53" s="6" t="n">
        <v>85115754.5</v>
      </c>
      <c r="Y53" s="4" t="n">
        <v>2.650546105010509</v>
      </c>
      <c r="Z53" s="5" t="n">
        <v>697.5886806200504</v>
      </c>
      <c r="AA53" s="5" t="n">
        <v>674.6607214351465</v>
      </c>
      <c r="AB53" s="5" t="n">
        <v>643.6617382169521</v>
      </c>
      <c r="AC53" s="4" t="n">
        <v>78.1333333333275</v>
      </c>
      <c r="AD53" s="4" t="n">
        <v>31.2142857142857</v>
      </c>
      <c r="AE53" s="4" t="n">
        <v>4.118050789293062</v>
      </c>
      <c r="AF53" s="4" t="n">
        <v>0.9499999999999684</v>
      </c>
      <c r="AG53" s="4" t="n">
        <v>44.9999999999985</v>
      </c>
      <c r="AH53" s="5" t="n">
        <v>728.5</v>
      </c>
      <c r="AI53" s="5" t="n">
        <v>681.6785714285714</v>
      </c>
      <c r="AJ53" s="5" t="n">
        <v>798.7321428571429</v>
      </c>
      <c r="AK53" s="5" t="n">
        <v>845.5535714285713</v>
      </c>
      <c r="AL53" s="5" t="n">
        <v>868.9642857142857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53" s="3" t="n">
        <v>52</v>
      </c>
    </row>
    <row r="54">
      <c r="A54" s="2" t="n">
        <v>46099</v>
      </c>
      <c r="B54" t="inlineStr">
        <is>
          <t>FMDBL</t>
        </is>
      </c>
      <c r="C54" t="inlineStr">
        <is>
          <t>Microfinance</t>
        </is>
      </c>
      <c r="D54" t="inlineStr">
        <is>
          <t>First Microfinance Laghubitta Bittiya Sanstha Limited</t>
        </is>
      </c>
      <c r="E54" t="inlineStr">
        <is>
          <t>WATCH</t>
        </is>
      </c>
      <c r="F54" t="inlineStr"/>
      <c r="G54" s="3" t="n">
        <v>64</v>
      </c>
      <c r="H54" s="3" t="n">
        <v/>
      </c>
      <c r="I54" s="3" t="n">
        <v/>
      </c>
      <c r="J54" s="3" t="n">
        <v>60</v>
      </c>
      <c r="K54" s="3" t="n">
        <v>25</v>
      </c>
      <c r="L54" s="3" t="n">
        <v>0</v>
      </c>
      <c r="M54" s="3" t="n">
        <v>3</v>
      </c>
      <c r="N54" s="3" t="n">
        <v>1</v>
      </c>
      <c r="O54" s="3" t="n">
        <v>0</v>
      </c>
      <c r="P54" t="b">
        <v>1</v>
      </c>
      <c r="Q54" t="b">
        <v>0</v>
      </c>
      <c r="R54" t="b">
        <v>0</v>
      </c>
      <c r="S54" t="inlineStr">
        <is>
          <t>ACCUMULATION</t>
        </is>
      </c>
      <c r="T54" s="5" t="n">
        <v>816</v>
      </c>
      <c r="U54" s="5" t="n">
        <v>812.25</v>
      </c>
      <c r="V54" s="4" t="n">
        <v>0.4616805170821786</v>
      </c>
      <c r="W54" s="6" t="n">
        <v>23977</v>
      </c>
      <c r="X54" s="6" t="n">
        <v>19565232</v>
      </c>
      <c r="Y54" s="4" t="n">
        <v>0.9827827544723645</v>
      </c>
      <c r="Z54" s="5" t="n">
        <v>818.4562434560386</v>
      </c>
      <c r="AA54" s="5" t="n">
        <v>812.8757174360458</v>
      </c>
      <c r="AB54" s="5" t="n">
        <v>805.8896542603992</v>
      </c>
      <c r="AC54" s="4" t="n">
        <v>61.55115511550682</v>
      </c>
      <c r="AD54" s="4" t="n">
        <v>26.15714285714284</v>
      </c>
      <c r="AE54" s="4" t="n">
        <v>2.193627450980387</v>
      </c>
      <c r="AF54" s="4" t="n">
        <v>0.7765363128491184</v>
      </c>
      <c r="AG54" s="4" t="n">
        <v>77.65363128491184</v>
      </c>
      <c r="AH54" s="5" t="n">
        <v>816</v>
      </c>
      <c r="AI54" s="5" t="n">
        <v>776.7642857142857</v>
      </c>
      <c r="AJ54" s="5" t="n">
        <v>874.8535714285714</v>
      </c>
      <c r="AK54" s="5" t="n">
        <v>914.0892857142857</v>
      </c>
      <c r="AL54" s="5" t="n">
        <v>933.7071428571428</v>
      </c>
      <c r="AM54" t="inlineStr"/>
      <c r="AN54" s="3" t="n">
        <v>6</v>
      </c>
      <c r="AO54" s="3" t="n">
        <v>10</v>
      </c>
      <c r="AP54" t="inlineStr">
        <is>
          <t>Close&gt;EMA20; EMA20&gt;EMA50; RSI in 50–70; Strong close; Good candle body; VolAvg5&gt;VolAvg20; Liquidity OK</t>
        </is>
      </c>
      <c r="AQ54" s="3" t="n">
        <v>53</v>
      </c>
    </row>
    <row r="55">
      <c r="A55" s="2" t="n">
        <v>46099</v>
      </c>
      <c r="B55" t="inlineStr">
        <is>
          <t>STC</t>
        </is>
      </c>
      <c r="C55" t="inlineStr">
        <is>
          <t>Trading</t>
        </is>
      </c>
      <c r="D55" t="inlineStr">
        <is>
          <t>Salt Trading Corporation Limited</t>
        </is>
      </c>
      <c r="E55" t="inlineStr">
        <is>
          <t>WATCH</t>
        </is>
      </c>
      <c r="F55" t="inlineStr">
        <is>
          <t>Trend</t>
        </is>
      </c>
      <c r="G55" s="3" t="n">
        <v>64</v>
      </c>
      <c r="H55" s="3" t="n">
        <v>9</v>
      </c>
      <c r="I55" s="3" t="n">
        <v>9</v>
      </c>
      <c r="J55" s="3" t="n">
        <v>80</v>
      </c>
      <c r="K55" s="3" t="n">
        <v>35</v>
      </c>
      <c r="L55" s="3" t="n">
        <v>30</v>
      </c>
      <c r="M55" s="3" t="n">
        <v>3</v>
      </c>
      <c r="N55" s="3" t="n">
        <v>1</v>
      </c>
      <c r="O55" s="3" t="n">
        <v>0</v>
      </c>
      <c r="P55" t="b">
        <v>1</v>
      </c>
      <c r="Q55" t="b">
        <v>0</v>
      </c>
      <c r="R55" t="b">
        <v>0</v>
      </c>
      <c r="S55" t="inlineStr">
        <is>
          <t>ACCUMULATION</t>
        </is>
      </c>
      <c r="T55" s="5" t="n">
        <v>6150</v>
      </c>
      <c r="U55" s="5" t="n">
        <v>6134.38</v>
      </c>
      <c r="V55" s="4" t="n">
        <v>0.2546304598019667</v>
      </c>
      <c r="W55" s="6" t="n">
        <v>1455</v>
      </c>
      <c r="X55" s="6" t="n">
        <v>8948250</v>
      </c>
      <c r="Y55" s="4" t="n">
        <v>0.4565995104500093</v>
      </c>
      <c r="Z55" s="5" t="n">
        <v>6070.369336993935</v>
      </c>
      <c r="AA55" s="5" t="n">
        <v>5942.341445469382</v>
      </c>
      <c r="AB55" s="5" t="n">
        <v>5735.321501653651</v>
      </c>
      <c r="AC55" s="4" t="n">
        <v>74.3006993006984</v>
      </c>
      <c r="AD55" s="4" t="n">
        <v>167.2714285714284</v>
      </c>
      <c r="AE55" s="4" t="n">
        <v>1.554471544715438</v>
      </c>
      <c r="AF55" s="4" t="n">
        <v>0.8336820083681951</v>
      </c>
      <c r="AG55" s="4" t="n">
        <v>4.288702928870653</v>
      </c>
      <c r="AH55" s="5" t="n">
        <v>6150</v>
      </c>
      <c r="AI55" s="5" t="n">
        <v>5899.092857142858</v>
      </c>
      <c r="AJ55" s="5" t="n">
        <v>6526.360714285714</v>
      </c>
      <c r="AK55" s="5" t="n">
        <v>6777.267857142856</v>
      </c>
      <c r="AL55" s="5" t="n">
        <v>6902.721428571427</v>
      </c>
      <c r="AM55" t="inlineStr">
        <is>
          <t>3–10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Strong close; Trend continuation; Liquidity OK; Maturing trend (age&gt;=9)</t>
        </is>
      </c>
      <c r="AQ55" s="3" t="n">
        <v>54</v>
      </c>
    </row>
    <row r="56">
      <c r="A56" s="2" t="n">
        <v>46099</v>
      </c>
      <c r="B56" t="inlineStr">
        <is>
          <t>GSY</t>
        </is>
      </c>
      <c r="C56" t="inlineStr">
        <is>
          <t>Mutual Fund</t>
        </is>
      </c>
      <c r="D56" t="inlineStr">
        <is>
          <t>Garima Samriddhi Yojana</t>
        </is>
      </c>
      <c r="E56" t="inlineStr">
        <is>
          <t>AVOID</t>
        </is>
      </c>
      <c r="F56" t="inlineStr">
        <is>
          <t>Pullback</t>
        </is>
      </c>
      <c r="G56" s="3" t="n">
        <v>64</v>
      </c>
      <c r="H56" s="3" t="n">
        <v>29</v>
      </c>
      <c r="I56" s="3" t="n">
        <v>29</v>
      </c>
      <c r="J56" s="3" t="n">
        <v>60</v>
      </c>
      <c r="K56" s="3" t="n">
        <v>50</v>
      </c>
      <c r="L56" s="3" t="n">
        <v>20</v>
      </c>
      <c r="M56" s="3" t="n">
        <v>3</v>
      </c>
      <c r="N56" s="3" t="n">
        <v>0</v>
      </c>
      <c r="O56" s="3" t="n">
        <v>1</v>
      </c>
      <c r="P56" t="b">
        <v>1</v>
      </c>
      <c r="Q56" t="b">
        <v>0</v>
      </c>
      <c r="R56" t="b">
        <v>1</v>
      </c>
      <c r="S56" t="inlineStr">
        <is>
          <t>SHAKEOUT</t>
        </is>
      </c>
      <c r="T56" s="5" t="n">
        <v>9.9</v>
      </c>
      <c r="U56" s="5" t="n">
        <v>9.890000000000001</v>
      </c>
      <c r="V56" s="4" t="n">
        <v>0.1011122345803718</v>
      </c>
      <c r="W56" s="6" t="n">
        <v>76238</v>
      </c>
      <c r="X56" s="6" t="n">
        <v>754756.2000000001</v>
      </c>
      <c r="Y56" s="4" t="n">
        <v>2.924441631423996</v>
      </c>
      <c r="Z56" s="5" t="n">
        <v>9.784248853191766</v>
      </c>
      <c r="AA56" s="5" t="n">
        <v>9.675243954099363</v>
      </c>
      <c r="AB56" s="5" t="n">
        <v>9.469314861281578</v>
      </c>
      <c r="AC56" s="4" t="n">
        <v>58.620689654465</v>
      </c>
      <c r="AD56" s="4" t="n">
        <v>0.3264285714285715</v>
      </c>
      <c r="AE56" s="4" t="n">
        <v>2.929292929292643</v>
      </c>
      <c r="AF56" s="4" t="n">
        <v>0.6896551724114165</v>
      </c>
      <c r="AG56" s="4" t="n">
        <v>68.96551724114165</v>
      </c>
      <c r="AH56" s="5" t="n">
        <v>9.9</v>
      </c>
      <c r="AI56" s="5" t="n">
        <v>9.410357142857142</v>
      </c>
      <c r="AJ56" s="5" t="n">
        <v>10.63446428571429</v>
      </c>
      <c r="AK56" s="5" t="n">
        <v>11.12410714285715</v>
      </c>
      <c r="AL56" s="5" t="n">
        <v>11.36892857142857</v>
      </c>
      <c r="AM56" t="inlineStr">
        <is>
          <t>5–10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RSI in 50–70; Strong close; Good candle body; Pullback near EMA20 (ATR); Volume&gt;Avg20; Low liquidity; Late-stage trend (age&gt;=12)</t>
        </is>
      </c>
      <c r="AQ56" s="3" t="n">
        <v>55</v>
      </c>
    </row>
    <row r="57">
      <c r="A57" s="2" t="n">
        <v>46099</v>
      </c>
      <c r="B57" t="inlineStr">
        <is>
          <t>GBILD84/85</t>
        </is>
      </c>
      <c r="C57" t="inlineStr">
        <is>
          <t>Corporate Debentures</t>
        </is>
      </c>
      <c r="D57" t="inlineStr">
        <is>
          <t>Global IME Bank Debenture 2084/85</t>
        </is>
      </c>
      <c r="E57" t="inlineStr">
        <is>
          <t>AVOID</t>
        </is>
      </c>
      <c r="F57" t="inlineStr">
        <is>
          <t>Trend</t>
        </is>
      </c>
      <c r="G57" s="3" t="n">
        <v>64</v>
      </c>
      <c r="H57" s="3" t="n">
        <v>1</v>
      </c>
      <c r="I57" s="3" t="n">
        <v>1</v>
      </c>
      <c r="J57" s="3" t="n">
        <v>40</v>
      </c>
      <c r="K57" s="3" t="n">
        <v>35</v>
      </c>
      <c r="L57" s="3" t="n">
        <v>20</v>
      </c>
      <c r="M57" s="3" t="n">
        <v>1</v>
      </c>
      <c r="N57" s="3" t="n">
        <v>0</v>
      </c>
      <c r="O57" s="3" t="n">
        <v>1</v>
      </c>
      <c r="P57" t="b">
        <v>0</v>
      </c>
      <c r="Q57" t="b">
        <v>0</v>
      </c>
      <c r="R57" t="b">
        <v>1</v>
      </c>
      <c r="S57" t="inlineStr">
        <is>
          <t>SHAKEOUT</t>
        </is>
      </c>
      <c r="T57" s="5" t="n">
        <v>1238</v>
      </c>
      <c r="U57" s="5" t="n">
        <v>1208.97</v>
      </c>
      <c r="V57" s="4" t="n">
        <v>2.401217565365555</v>
      </c>
      <c r="W57" s="6" t="n">
        <v>220</v>
      </c>
      <c r="X57" s="6" t="n">
        <v>272360</v>
      </c>
      <c r="Y57" s="4" t="n">
        <v>1.762820512820499</v>
      </c>
      <c r="Z57" s="5" t="n">
        <v>1200.45956360362</v>
      </c>
      <c r="AA57" s="5" t="n">
        <v>1187.449273594231</v>
      </c>
      <c r="AB57" s="5" t="n">
        <v>1178.007585533501</v>
      </c>
      <c r="AC57" s="4" t="n">
        <v>67.875920084117</v>
      </c>
      <c r="AD57" s="4" t="n">
        <v>21.91428571428571</v>
      </c>
      <c r="AE57" s="4" t="n">
        <v>3.877221324717283</v>
      </c>
      <c r="AF57" s="4" t="n">
        <v>0.9999999999999791</v>
      </c>
      <c r="AG57" s="4" t="n">
        <v>99.99999999999791</v>
      </c>
      <c r="AH57" s="5" t="n">
        <v>1238</v>
      </c>
      <c r="AI57" s="5" t="n">
        <v>1205.128571428571</v>
      </c>
      <c r="AJ57" s="5" t="n">
        <v>1287.307142857143</v>
      </c>
      <c r="AK57" s="5" t="n">
        <v>1320.178571428572</v>
      </c>
      <c r="AL57" s="5" t="n">
        <v>1336.614285714286</v>
      </c>
      <c r="AM57" t="inlineStr">
        <is>
          <t>3–10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RSI in 50–70; Strong close; Good candle body; Trend continuation; Volume&gt;Avg20; Low liquidity</t>
        </is>
      </c>
      <c r="AQ57" s="3" t="n">
        <v>56</v>
      </c>
    </row>
    <row r="58">
      <c r="A58" s="2" t="n">
        <v>46099</v>
      </c>
      <c r="B58" t="inlineStr">
        <is>
          <t>PRVU</t>
        </is>
      </c>
      <c r="C58" t="inlineStr">
        <is>
          <t>Commercial Bank</t>
        </is>
      </c>
      <c r="D58" t="inlineStr">
        <is>
          <t>Prabhu Bank Limited</t>
        </is>
      </c>
      <c r="E58" t="inlineStr">
        <is>
          <t>WATCH</t>
        </is>
      </c>
      <c r="F58" t="inlineStr">
        <is>
          <t>Trend</t>
        </is>
      </c>
      <c r="G58" s="3" t="n">
        <v>62</v>
      </c>
      <c r="H58" s="3" t="n">
        <v>31</v>
      </c>
      <c r="I58" s="3" t="n">
        <v>31</v>
      </c>
      <c r="J58" s="3" t="n">
        <v>100</v>
      </c>
      <c r="K58" s="3" t="n">
        <v>25</v>
      </c>
      <c r="L58" s="3" t="n">
        <v>50</v>
      </c>
      <c r="M58" s="3" t="n">
        <v>3</v>
      </c>
      <c r="N58" s="3" t="n">
        <v>0</v>
      </c>
      <c r="O58" s="3" t="n">
        <v>1</v>
      </c>
      <c r="P58" t="b">
        <v>1</v>
      </c>
      <c r="Q58" t="b">
        <v>0</v>
      </c>
      <c r="R58" t="b">
        <v>1</v>
      </c>
      <c r="S58" t="inlineStr">
        <is>
          <t>SHAKEOUT</t>
        </is>
      </c>
      <c r="T58" s="5" t="n">
        <v>215.2</v>
      </c>
      <c r="U58" s="5" t="n">
        <v>212.27</v>
      </c>
      <c r="V58" s="4" t="n">
        <v>1.380317520139428</v>
      </c>
      <c r="W58" s="6" t="n">
        <v>548416</v>
      </c>
      <c r="X58" s="6" t="n">
        <v>118019123.2</v>
      </c>
      <c r="Y58" s="4" t="n">
        <v>1.670001344427576</v>
      </c>
      <c r="Z58" s="5" t="n">
        <v>208.4649369670764</v>
      </c>
      <c r="AA58" s="5" t="n">
        <v>200.9736126397297</v>
      </c>
      <c r="AB58" s="5" t="n">
        <v>192.9517116229046</v>
      </c>
      <c r="AC58" s="4" t="n">
        <v>79.32862190810759</v>
      </c>
      <c r="AD58" s="4" t="n">
        <v>9.37142857142857</v>
      </c>
      <c r="AE58" s="4" t="n">
        <v>3.99628252788102</v>
      </c>
      <c r="AF58" s="4" t="n">
        <v>0.9999999999998838</v>
      </c>
      <c r="AG58" s="4" t="n">
        <v>25.58139534883412</v>
      </c>
      <c r="AH58" s="5" t="n">
        <v>215.2</v>
      </c>
      <c r="AI58" s="5" t="n">
        <v>201.1428571428571</v>
      </c>
      <c r="AJ58" s="5" t="n">
        <v>236.2857142857143</v>
      </c>
      <c r="AK58" s="5" t="n">
        <v>250.3428571428571</v>
      </c>
      <c r="AL58" s="5" t="n">
        <v>257.3714285714285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Strong close; Trend continuation; Volume&gt;Avg20; Liquidity OK; Late-stage trend (age&gt;=12); RSI overbought</t>
        </is>
      </c>
      <c r="AQ58" s="3" t="n">
        <v>57</v>
      </c>
    </row>
    <row r="59">
      <c r="A59" s="2" t="n">
        <v>46099</v>
      </c>
      <c r="B59" t="inlineStr">
        <is>
          <t>NMBHF2</t>
        </is>
      </c>
      <c r="C59" t="inlineStr">
        <is>
          <t>Mutual Fund</t>
        </is>
      </c>
      <c r="D59" t="inlineStr">
        <is>
          <t>NMB Hybrid Fund L-II</t>
        </is>
      </c>
      <c r="E59" t="inlineStr">
        <is>
          <t>AVOID</t>
        </is>
      </c>
      <c r="F59" t="inlineStr">
        <is>
          <t>Pullback</t>
        </is>
      </c>
      <c r="G59" s="3" t="n">
        <v>62</v>
      </c>
      <c r="H59" s="3" t="n">
        <v/>
      </c>
      <c r="I59" s="3" t="n">
        <v/>
      </c>
      <c r="J59" s="3" t="n">
        <v>60</v>
      </c>
      <c r="K59" s="3" t="n">
        <v>60</v>
      </c>
      <c r="L59" s="3" t="n">
        <v>20</v>
      </c>
      <c r="M59" s="3" t="n">
        <v>1</v>
      </c>
      <c r="N59" s="3" t="n">
        <v>2</v>
      </c>
      <c r="O59" s="3" t="n">
        <v>1</v>
      </c>
      <c r="P59" t="b">
        <v>0</v>
      </c>
      <c r="Q59" t="b">
        <v>1</v>
      </c>
      <c r="R59" t="b">
        <v>1</v>
      </c>
      <c r="S59" t="inlineStr">
        <is>
          <t>DISTRIBUTION</t>
        </is>
      </c>
      <c r="T59" s="5" t="n">
        <v>9.800000000000001</v>
      </c>
      <c r="U59" s="5" t="n">
        <v>9.77</v>
      </c>
      <c r="V59" s="4" t="n">
        <v>0.3070624360286394</v>
      </c>
      <c r="W59" s="6" t="n">
        <v>20100</v>
      </c>
      <c r="X59" s="6" t="n">
        <v>196980</v>
      </c>
      <c r="Y59" s="4" t="n">
        <v>1.877197652102041</v>
      </c>
      <c r="Z59" s="5" t="n">
        <v>9.690472240276378</v>
      </c>
      <c r="AA59" s="5" t="n">
        <v>9.613609551921192</v>
      </c>
      <c r="AB59" s="5" t="n">
        <v>9.459457569605641</v>
      </c>
      <c r="AC59" s="4" t="n">
        <v>56.90607734762611</v>
      </c>
      <c r="AD59" s="4" t="n">
        <v>0.2899999999999998</v>
      </c>
      <c r="AE59" s="4" t="n">
        <v>1.938775510203879</v>
      </c>
      <c r="AF59" s="4" t="n">
        <v>0.8421052631534656</v>
      </c>
      <c r="AG59" s="4" t="n">
        <v>84.21052631534656</v>
      </c>
      <c r="AH59" s="5" t="n">
        <v>9.800000000000001</v>
      </c>
      <c r="AI59" s="5" t="n">
        <v>9.365000000000002</v>
      </c>
      <c r="AJ59" s="5" t="n">
        <v>10.4525</v>
      </c>
      <c r="AK59" s="5" t="n">
        <v>10.8875</v>
      </c>
      <c r="AL59" s="5" t="n">
        <v>11.105</v>
      </c>
      <c r="AM59" t="inlineStr">
        <is>
          <t>5–10</t>
        </is>
      </c>
      <c r="AN59" s="3" t="n">
        <v>6</v>
      </c>
      <c r="AO59" s="3" t="n">
        <v>10</v>
      </c>
      <c r="AP59" t="inlineStr">
        <is>
          <t>Close&gt;EMA20; EMA20&gt;EMA50; Close&gt;VWAP &amp; VWAP rising/flat; RSI in 50–70; Strong close; Good candle body; Pullback near EMA20 (ATR); Volume&gt;Avg20; Low liquidity; Distribution risk (confirmed)</t>
        </is>
      </c>
      <c r="AQ59" s="3" t="n">
        <v>58</v>
      </c>
    </row>
    <row r="60">
      <c r="A60" s="2" t="n">
        <v>46099</v>
      </c>
      <c r="B60" t="inlineStr">
        <is>
          <t>JFL</t>
        </is>
      </c>
      <c r="C60" t="inlineStr">
        <is>
          <t>Finance Company</t>
        </is>
      </c>
      <c r="D60" t="inlineStr">
        <is>
          <t>Janaki Finance Company Limited</t>
        </is>
      </c>
      <c r="E60" t="inlineStr">
        <is>
          <t>WATCH</t>
        </is>
      </c>
      <c r="F60" t="inlineStr"/>
      <c r="G60" s="3" t="n">
        <v>60</v>
      </c>
      <c r="H60" s="3" t="n">
        <v/>
      </c>
      <c r="I60" s="3" t="n">
        <v/>
      </c>
      <c r="J60" s="3" t="n">
        <v>80</v>
      </c>
      <c r="K60" s="3" t="n">
        <v>25</v>
      </c>
      <c r="L60" s="3" t="n">
        <v>30</v>
      </c>
      <c r="M60" s="3" t="n">
        <v>2</v>
      </c>
      <c r="N60" s="3" t="n">
        <v>1</v>
      </c>
      <c r="O60" s="3" t="n">
        <v>1</v>
      </c>
      <c r="P60" t="b">
        <v>0</v>
      </c>
      <c r="Q60" t="b">
        <v>0</v>
      </c>
      <c r="R60" t="b">
        <v>1</v>
      </c>
      <c r="S60" t="inlineStr">
        <is>
          <t>SHAKEOUT</t>
        </is>
      </c>
      <c r="T60" s="5" t="n">
        <v>444.7</v>
      </c>
      <c r="U60" s="5" t="n">
        <v>442.33</v>
      </c>
      <c r="V60" s="4" t="n">
        <v>0.5357990640472043</v>
      </c>
      <c r="W60" s="6" t="n">
        <v>12155</v>
      </c>
      <c r="X60" s="6" t="n">
        <v>5405328.5</v>
      </c>
      <c r="Y60" s="4" t="n">
        <v>0.9814925469549909</v>
      </c>
      <c r="Z60" s="5" t="n">
        <v>442.7585281272582</v>
      </c>
      <c r="AA60" s="5" t="n">
        <v>438.9907558843369</v>
      </c>
      <c r="AB60" s="5" t="n">
        <v>434.2581587907125</v>
      </c>
      <c r="AC60" s="4" t="n">
        <v>65.71782178216682</v>
      </c>
      <c r="AD60" s="4" t="n">
        <v>12.51428571428571</v>
      </c>
      <c r="AE60" s="4" t="n">
        <v>3.12570272093545</v>
      </c>
      <c r="AF60" s="4" t="n">
        <v>0.7625899280574979</v>
      </c>
      <c r="AG60" s="4" t="n">
        <v>19.42446043165323</v>
      </c>
      <c r="AH60" s="5" t="n">
        <v>444.7</v>
      </c>
      <c r="AI60" s="5" t="n">
        <v>425.9285714285714</v>
      </c>
      <c r="AJ60" s="5" t="n">
        <v>472.8571428571428</v>
      </c>
      <c r="AK60" s="5" t="n">
        <v>491.6285714285714</v>
      </c>
      <c r="AL60" s="5" t="n">
        <v>501.0142857142856</v>
      </c>
      <c r="AM60" t="inlineStr"/>
      <c r="AN60" s="3" t="n">
        <v>6</v>
      </c>
      <c r="AO60" s="3" t="n">
        <v>10</v>
      </c>
      <c r="AP60" t="inlineStr">
        <is>
          <t>Close&gt;EMA20; EMA20&gt;EMA50; RSI in 50–70; Strong close; VolAvg5&gt;VolAvg20; Liquidity OK</t>
        </is>
      </c>
      <c r="AQ60" s="3" t="n">
        <v>59</v>
      </c>
    </row>
    <row r="61">
      <c r="A61" s="2" t="n">
        <v>46099</v>
      </c>
      <c r="B61" t="inlineStr">
        <is>
          <t>ICFCD88</t>
        </is>
      </c>
      <c r="C61" t="inlineStr">
        <is>
          <t>Corporate Debentures</t>
        </is>
      </c>
      <c r="D61" t="inlineStr">
        <is>
          <t>ICFC Finance Limited Debenture 2088</t>
        </is>
      </c>
      <c r="E61" t="inlineStr">
        <is>
          <t>AVOID</t>
        </is>
      </c>
      <c r="F61" t="inlineStr">
        <is>
          <t>Trend</t>
        </is>
      </c>
      <c r="G61" s="3" t="n">
        <v>60</v>
      </c>
      <c r="H61" s="3" t="n">
        <v>1</v>
      </c>
      <c r="I61" s="3" t="n">
        <v>1</v>
      </c>
      <c r="J61" s="3" t="n">
        <v>20</v>
      </c>
      <c r="K61" s="3" t="n">
        <v>60</v>
      </c>
      <c r="L61" s="3" t="n">
        <v>20</v>
      </c>
      <c r="M61" s="3" t="n">
        <v>1</v>
      </c>
      <c r="N61" s="3" t="n">
        <v>1</v>
      </c>
      <c r="O61" s="3" t="n">
        <v>2</v>
      </c>
      <c r="P61" t="b">
        <v>0</v>
      </c>
      <c r="Q61" t="b">
        <v>0</v>
      </c>
      <c r="R61" t="b">
        <v>1</v>
      </c>
      <c r="S61" t="inlineStr">
        <is>
          <t>SHAKEOUT</t>
        </is>
      </c>
      <c r="T61" s="5" t="n">
        <v>1170</v>
      </c>
      <c r="U61" s="5" t="n">
        <v>1161</v>
      </c>
      <c r="V61" s="4" t="n">
        <v>0.7751937984496118</v>
      </c>
      <c r="W61" s="6" t="n">
        <v>200</v>
      </c>
      <c r="X61" s="6" t="n">
        <v>234000</v>
      </c>
      <c r="Y61" s="4" t="n">
        <v>1.861330851558847</v>
      </c>
      <c r="Z61" s="5" t="n">
        <v>1152.135404495832</v>
      </c>
      <c r="AA61" s="5" t="n">
        <v>1145.887605021459</v>
      </c>
      <c r="AB61" s="5" t="n">
        <v>1144.203409507974</v>
      </c>
      <c r="AC61" s="4" t="n">
        <v>61.44164759724907</v>
      </c>
      <c r="AD61" s="4" t="n">
        <v>18.77142857142858</v>
      </c>
      <c r="AE61" s="4" t="n">
        <v>3.358974358974352</v>
      </c>
      <c r="AF61" s="4" t="n">
        <v>0.9999999999999745</v>
      </c>
      <c r="AG61" s="4" t="n">
        <v>99.99999999999744</v>
      </c>
      <c r="AH61" s="5" t="n">
        <v>1170</v>
      </c>
      <c r="AI61" s="5" t="n">
        <v>1141.842857142857</v>
      </c>
      <c r="AJ61" s="5" t="n">
        <v>1212.235714285714</v>
      </c>
      <c r="AK61" s="5" t="n">
        <v>1240.392857142857</v>
      </c>
      <c r="AL61" s="5" t="n">
        <v>1254.471428571429</v>
      </c>
      <c r="AM61" t="inlineStr">
        <is>
          <t>3–10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RSI in 50–70; Strong close; Good candle body; Trend continuation; Volume&gt;Avg20; Low liquidity; Mild distribution risk</t>
        </is>
      </c>
      <c r="AQ61" s="3" t="n">
        <v>60</v>
      </c>
    </row>
    <row r="62">
      <c r="A62" s="2" t="n">
        <v>46099</v>
      </c>
      <c r="B62" t="inlineStr">
        <is>
          <t>RNLI</t>
        </is>
      </c>
      <c r="C62" t="inlineStr">
        <is>
          <t>Life Insurance</t>
        </is>
      </c>
      <c r="D62" t="inlineStr">
        <is>
          <t>Reliable Nepal Life Insurance Limited</t>
        </is>
      </c>
      <c r="E62" t="inlineStr">
        <is>
          <t>WATCH</t>
        </is>
      </c>
      <c r="F62" t="inlineStr"/>
      <c r="G62" s="3" t="n">
        <v>58</v>
      </c>
      <c r="H62" s="3" t="n">
        <v>8</v>
      </c>
      <c r="I62" s="3" t="n">
        <v>8</v>
      </c>
      <c r="J62" s="3" t="n">
        <v>60</v>
      </c>
      <c r="K62" s="3" t="n">
        <v>45</v>
      </c>
      <c r="L62" s="3" t="n">
        <v>0</v>
      </c>
      <c r="M62" s="3" t="n">
        <v>2</v>
      </c>
      <c r="N62" s="3" t="n">
        <v>0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480</v>
      </c>
      <c r="U62" s="5" t="n">
        <v>482.28</v>
      </c>
      <c r="V62" s="4" t="n">
        <v>-0.4727544165215161</v>
      </c>
      <c r="W62" s="6" t="n">
        <v>60823</v>
      </c>
      <c r="X62" s="6" t="n">
        <v>29195040</v>
      </c>
      <c r="Y62" s="4" t="n">
        <v>1.476005178624947</v>
      </c>
      <c r="Z62" s="5" t="n">
        <v>483.8491411639184</v>
      </c>
      <c r="AA62" s="5" t="n">
        <v>478.8165057307212</v>
      </c>
      <c r="AB62" s="5" t="n">
        <v>475.3885128709106</v>
      </c>
      <c r="AC62" s="4" t="n">
        <v>63.27433628317798</v>
      </c>
      <c r="AD62" s="4" t="n">
        <v>16.89285714285715</v>
      </c>
      <c r="AE62" s="4" t="n">
        <v>1.208333333333333</v>
      </c>
      <c r="AF62" s="4" t="n">
        <v>0.1379310344827365</v>
      </c>
      <c r="AG62" s="4" t="n">
        <v>86.20689655170909</v>
      </c>
      <c r="AH62" s="5" t="n">
        <v>480</v>
      </c>
      <c r="AI62" s="5" t="n">
        <v>454.6607142857143</v>
      </c>
      <c r="AJ62" s="5" t="n">
        <v>518.0089285714286</v>
      </c>
      <c r="AK62" s="5" t="n">
        <v>543.3482142857143</v>
      </c>
      <c r="AL62" s="5" t="n">
        <v>556.0178571428571</v>
      </c>
      <c r="AM62" t="inlineStr"/>
      <c r="AN62" s="3" t="n">
        <v>6</v>
      </c>
      <c r="AO62" s="3" t="n">
        <v>10</v>
      </c>
      <c r="AP62" t="inlineStr">
        <is>
          <t>Close&gt;EMA20; EMA20&gt;EMA50; RSI in 50–70; Good candle body; Volume&gt;Avg20; Liquidity OK</t>
        </is>
      </c>
      <c r="AQ62" s="3" t="n">
        <v>61</v>
      </c>
    </row>
    <row r="63">
      <c r="A63" s="2" t="n">
        <v>46099</v>
      </c>
      <c r="B63" t="inlineStr">
        <is>
          <t>MKHC</t>
        </is>
      </c>
      <c r="C63" t="inlineStr">
        <is>
          <t>Hydropower</t>
        </is>
      </c>
      <c r="D63" t="inlineStr">
        <is>
          <t>Maya Khola Hydropower Company Limited</t>
        </is>
      </c>
      <c r="E63" t="inlineStr">
        <is>
          <t>WATCH</t>
        </is>
      </c>
      <c r="F63" t="inlineStr">
        <is>
          <t>Trend</t>
        </is>
      </c>
      <c r="G63" s="3" t="n">
        <v>58</v>
      </c>
      <c r="H63" s="3" t="n">
        <v>29</v>
      </c>
      <c r="I63" s="3" t="n">
        <v>29</v>
      </c>
      <c r="J63" s="3" t="n">
        <v>100</v>
      </c>
      <c r="K63" s="3" t="n">
        <v>25</v>
      </c>
      <c r="L63" s="3" t="n">
        <v>30</v>
      </c>
      <c r="M63" s="3" t="n">
        <v>2</v>
      </c>
      <c r="N63" s="3" t="n">
        <v>0</v>
      </c>
      <c r="O63" s="3" t="n">
        <v>1</v>
      </c>
      <c r="P63" t="b">
        <v>0</v>
      </c>
      <c r="Q63" t="b">
        <v>0</v>
      </c>
      <c r="R63" t="b">
        <v>1</v>
      </c>
      <c r="S63" t="inlineStr">
        <is>
          <t>SHAKEOUT</t>
        </is>
      </c>
      <c r="T63" s="5" t="n">
        <v>354</v>
      </c>
      <c r="U63" s="5" t="n">
        <v>352.41</v>
      </c>
      <c r="V63" s="4" t="n">
        <v>0.4511790244317614</v>
      </c>
      <c r="W63" s="6" t="n">
        <v>40015</v>
      </c>
      <c r="X63" s="6" t="n">
        <v>14165310</v>
      </c>
      <c r="Y63" s="4" t="n">
        <v>0.7117573817146923</v>
      </c>
      <c r="Z63" s="5" t="n">
        <v>347.6237487489586</v>
      </c>
      <c r="AA63" s="5" t="n">
        <v>342.5397278879789</v>
      </c>
      <c r="AB63" s="5" t="n">
        <v>348.2443163725703</v>
      </c>
      <c r="AC63" s="4" t="n">
        <v>74.08854166665317</v>
      </c>
      <c r="AD63" s="4" t="n">
        <v>13.07142857142857</v>
      </c>
      <c r="AE63" s="4" t="n">
        <v>2.259887005649711</v>
      </c>
      <c r="AF63" s="4" t="n">
        <v>0.8749999999998906</v>
      </c>
      <c r="AG63" s="4" t="n">
        <v>0</v>
      </c>
      <c r="AH63" s="5" t="n">
        <v>354</v>
      </c>
      <c r="AI63" s="5" t="n">
        <v>334.3928571428571</v>
      </c>
      <c r="AJ63" s="5" t="n">
        <v>383.4107142857143</v>
      </c>
      <c r="AK63" s="5" t="n">
        <v>403.0178571428572</v>
      </c>
      <c r="AL63" s="5" t="n">
        <v>412.8214285714287</v>
      </c>
      <c r="AM63" t="inlineStr">
        <is>
          <t>3–10</t>
        </is>
      </c>
      <c r="AN63" s="3" t="n">
        <v>6</v>
      </c>
      <c r="AO63" s="3" t="n">
        <v>10</v>
      </c>
      <c r="AP63" t="inlineStr">
        <is>
          <t>Close&gt;EMA20; Close&gt;VWAP &amp; VWAP rising/flat; Strong close; Trend continuation; VolAvg5&gt;VolAvg20; Liquidity OK; Late-stage trend (age&gt;=12)</t>
        </is>
      </c>
      <c r="AQ63" s="3" t="n">
        <v>62</v>
      </c>
    </row>
    <row r="64">
      <c r="A64" s="2" t="n">
        <v>46099</v>
      </c>
      <c r="B64" t="inlineStr">
        <is>
          <t>DDBL</t>
        </is>
      </c>
      <c r="C64" t="inlineStr">
        <is>
          <t>Microfinance</t>
        </is>
      </c>
      <c r="D64" t="inlineStr">
        <is>
          <t>Deprosc Laghubitta Bittiya Sanstha Limited</t>
        </is>
      </c>
      <c r="E64" t="inlineStr">
        <is>
          <t>WATCH</t>
        </is>
      </c>
      <c r="F64" t="inlineStr"/>
      <c r="G64" s="3" t="n">
        <v>58</v>
      </c>
      <c r="H64" s="3" t="n">
        <v/>
      </c>
      <c r="I64" s="3" t="n">
        <v/>
      </c>
      <c r="J64" s="3" t="n">
        <v>40</v>
      </c>
      <c r="K64" s="3" t="n">
        <v>45</v>
      </c>
      <c r="L64" s="3" t="n">
        <v>0</v>
      </c>
      <c r="M64" s="3" t="n">
        <v>2</v>
      </c>
      <c r="N64" s="3" t="n">
        <v>1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870.1</v>
      </c>
      <c r="U64" s="5" t="n">
        <v>878.76</v>
      </c>
      <c r="V64" s="4" t="n">
        <v>-0.9854795393508987</v>
      </c>
      <c r="W64" s="6" t="n">
        <v>15015</v>
      </c>
      <c r="X64" s="6" t="n">
        <v>13064551.5</v>
      </c>
      <c r="Y64" s="4" t="n">
        <v>1.27550045235031</v>
      </c>
      <c r="Z64" s="5" t="n">
        <v>870.383660578813</v>
      </c>
      <c r="AA64" s="5" t="n">
        <v>860.9188906567996</v>
      </c>
      <c r="AB64" s="5" t="n">
        <v>852.5709683504006</v>
      </c>
      <c r="AC64" s="4" t="n">
        <v>63.39345357380838</v>
      </c>
      <c r="AD64" s="4" t="n">
        <v>20.58571428571427</v>
      </c>
      <c r="AE64" s="4" t="n">
        <v>1.930812550281569</v>
      </c>
      <c r="AF64" s="4" t="n">
        <v>0</v>
      </c>
      <c r="AG64" s="4" t="n">
        <v>99.99999999999406</v>
      </c>
      <c r="AH64" s="5" t="n">
        <v>870.1</v>
      </c>
      <c r="AI64" s="5" t="n">
        <v>839.2214285714286</v>
      </c>
      <c r="AJ64" s="5" t="n">
        <v>916.4178571428571</v>
      </c>
      <c r="AK64" s="5" t="n">
        <v>947.2964285714285</v>
      </c>
      <c r="AL64" s="5" t="n">
        <v>962.7357142857142</v>
      </c>
      <c r="AM64" t="inlineStr"/>
      <c r="AN64" s="3" t="n">
        <v>6</v>
      </c>
      <c r="AO64" s="3" t="n">
        <v>10</v>
      </c>
      <c r="AP64" t="inlineStr">
        <is>
          <t>Close&gt;EMA20; EMA20&gt;EMA50; RSI in 50–70; Good candle body; Volume&gt;Avg20; Liquidity OK</t>
        </is>
      </c>
      <c r="AQ64" s="3" t="n">
        <v>63</v>
      </c>
    </row>
    <row r="65">
      <c r="A65" s="2" t="n">
        <v>46099</v>
      </c>
      <c r="B65" t="inlineStr">
        <is>
          <t>NSIF2</t>
        </is>
      </c>
      <c r="C65" t="inlineStr">
        <is>
          <t>Mutual Fund</t>
        </is>
      </c>
      <c r="D65" t="inlineStr">
        <is>
          <t>NMB Sulav Investment Fund - II</t>
        </is>
      </c>
      <c r="E65" t="inlineStr">
        <is>
          <t>AVOID</t>
        </is>
      </c>
      <c r="F65" t="inlineStr">
        <is>
          <t>Pullback</t>
        </is>
      </c>
      <c r="G65" s="3" t="n">
        <v>58</v>
      </c>
      <c r="H65" s="3" t="n">
        <v>6</v>
      </c>
      <c r="I65" s="3" t="n">
        <v>6</v>
      </c>
      <c r="J65" s="3" t="n">
        <v>80</v>
      </c>
      <c r="K65" s="3" t="n">
        <v>55</v>
      </c>
      <c r="L65" s="3" t="n">
        <v>20</v>
      </c>
      <c r="M65" s="3" t="n">
        <v>3</v>
      </c>
      <c r="N65" s="3" t="n">
        <v>0</v>
      </c>
      <c r="O65" s="3" t="n">
        <v>0</v>
      </c>
      <c r="P65" t="b">
        <v>1</v>
      </c>
      <c r="Q65" t="b">
        <v>0</v>
      </c>
      <c r="R65" t="b">
        <v>0</v>
      </c>
      <c r="S65" t="inlineStr">
        <is>
          <t>ACCUMULATION</t>
        </is>
      </c>
      <c r="T65" s="5" t="n">
        <v>10.88</v>
      </c>
      <c r="U65" s="5" t="n">
        <v>10.83</v>
      </c>
      <c r="V65" s="4" t="n">
        <v>0.4616805170821431</v>
      </c>
      <c r="W65" s="6" t="n">
        <v>115700</v>
      </c>
      <c r="X65" s="6" t="n">
        <v>1258816</v>
      </c>
      <c r="Y65" s="4" t="n">
        <v>1.586360317683393</v>
      </c>
      <c r="Z65" s="5" t="n">
        <v>10.80966848435509</v>
      </c>
      <c r="AA65" s="5" t="n">
        <v>10.74079697586377</v>
      </c>
      <c r="AB65" s="5" t="n">
        <v>10.60294477430498</v>
      </c>
      <c r="AC65" s="4" t="n">
        <v>59.85915492898731</v>
      </c>
      <c r="AD65" s="4" t="n">
        <v>0.2285714285714288</v>
      </c>
      <c r="AE65" s="4" t="n">
        <v>1.7463235294116</v>
      </c>
      <c r="AF65" s="4" t="n">
        <v>0.3684210526296424</v>
      </c>
      <c r="AG65" s="4" t="n">
        <v>15.78947368412806</v>
      </c>
      <c r="AH65" s="5" t="n">
        <v>10.88</v>
      </c>
      <c r="AI65" s="5" t="n">
        <v>10.53714285714286</v>
      </c>
      <c r="AJ65" s="5" t="n">
        <v>11.39428571428572</v>
      </c>
      <c r="AK65" s="5" t="n">
        <v>11.73714285714286</v>
      </c>
      <c r="AL65" s="5" t="n">
        <v>11.90857142857143</v>
      </c>
      <c r="AM65" t="inlineStr">
        <is>
          <t>5–10</t>
        </is>
      </c>
      <c r="AN65" s="3" t="n">
        <v>6</v>
      </c>
      <c r="AO65" s="3" t="n">
        <v>10</v>
      </c>
      <c r="AP65" t="inlineStr">
        <is>
          <t>Close&gt;EMA20; EMA20&gt;EMA50; Close&gt;VWAP &amp; VWAP rising/flat; RSI in 50–70; Pullback near EMA20 (ATR); Volume&gt;Avg20; Low liquidity; Mild distribution risk</t>
        </is>
      </c>
      <c r="AQ65" s="3" t="n">
        <v>64</v>
      </c>
    </row>
    <row r="66">
      <c r="A66" s="2" t="n">
        <v>46099</v>
      </c>
      <c r="B66" t="inlineStr">
        <is>
          <t>UMHL</t>
        </is>
      </c>
      <c r="C66" t="inlineStr">
        <is>
          <t>Hydropower</t>
        </is>
      </c>
      <c r="D66" t="inlineStr">
        <is>
          <t>United Modi Hydropower Limited</t>
        </is>
      </c>
      <c r="E66" t="inlineStr">
        <is>
          <t>WATCH</t>
        </is>
      </c>
      <c r="F66" t="inlineStr"/>
      <c r="G66" s="3" t="n">
        <v>56</v>
      </c>
      <c r="H66" s="3" t="n">
        <v>31</v>
      </c>
      <c r="I66" s="3" t="n">
        <v>31</v>
      </c>
      <c r="J66" s="3" t="n">
        <v>60</v>
      </c>
      <c r="K66" s="3" t="n">
        <v>25</v>
      </c>
      <c r="L66" s="3" t="n">
        <v>0</v>
      </c>
      <c r="M66" s="3" t="n">
        <v>3</v>
      </c>
      <c r="N66" s="3" t="n">
        <v>1</v>
      </c>
      <c r="O66" s="3" t="n">
        <v>0</v>
      </c>
      <c r="P66" t="b">
        <v>1</v>
      </c>
      <c r="Q66" t="b">
        <v>0</v>
      </c>
      <c r="R66" t="b">
        <v>0</v>
      </c>
      <c r="S66" t="inlineStr">
        <is>
          <t>ACCUMULATION</t>
        </is>
      </c>
      <c r="T66" s="5" t="n">
        <v>630</v>
      </c>
      <c r="U66" s="5" t="n">
        <v>622.4400000000001</v>
      </c>
      <c r="V66" s="4" t="n">
        <v>1.214574898785414</v>
      </c>
      <c r="W66" s="6" t="n">
        <v>81165</v>
      </c>
      <c r="X66" s="6" t="n">
        <v>51133950</v>
      </c>
      <c r="Y66" s="4" t="n">
        <v>1.226624391334968</v>
      </c>
      <c r="Z66" s="5" t="n">
        <v>629.7659427488103</v>
      </c>
      <c r="AA66" s="5" t="n">
        <v>628.0047324361464</v>
      </c>
      <c r="AB66" s="5" t="n">
        <v>615.8826166566535</v>
      </c>
      <c r="AC66" s="4" t="n">
        <v>56.55737704917384</v>
      </c>
      <c r="AD66" s="4" t="n">
        <v>16.88571428571428</v>
      </c>
      <c r="AE66" s="4" t="n">
        <v>1.746031746031743</v>
      </c>
      <c r="AF66" s="4" t="n">
        <v>0.9090909090908265</v>
      </c>
      <c r="AG66" s="4" t="n">
        <v>81.81818181817438</v>
      </c>
      <c r="AH66" s="5" t="n">
        <v>630</v>
      </c>
      <c r="AI66" s="5" t="n">
        <v>604.6714285714286</v>
      </c>
      <c r="AJ66" s="5" t="n">
        <v>667.9928571428571</v>
      </c>
      <c r="AK66" s="5" t="n">
        <v>693.3214285714286</v>
      </c>
      <c r="AL66" s="5" t="n">
        <v>705.9857142857143</v>
      </c>
      <c r="AM66" t="inlineStr"/>
      <c r="AN66" s="3" t="n">
        <v>6</v>
      </c>
      <c r="AO66" s="3" t="n">
        <v>10</v>
      </c>
      <c r="AP66" t="inlineStr">
        <is>
          <t>Close&gt;EMA20; EMA20&gt;EMA50; RSI in 50–70; Strong close; Good candle body; Volume&gt;Avg20; Liquidity OK; Late-stage trend (age&gt;=12)</t>
        </is>
      </c>
      <c r="AQ66" s="3" t="n">
        <v>65</v>
      </c>
    </row>
    <row r="67">
      <c r="A67" s="2" t="n">
        <v>46099</v>
      </c>
      <c r="B67" t="inlineStr">
        <is>
          <t>SRLI</t>
        </is>
      </c>
      <c r="C67" t="inlineStr">
        <is>
          <t>Life Insurance</t>
        </is>
      </c>
      <c r="D67" t="inlineStr">
        <is>
          <t>Sanima Reliance Life Insurance Limited</t>
        </is>
      </c>
      <c r="E67" t="inlineStr">
        <is>
          <t>WATCH</t>
        </is>
      </c>
      <c r="F67" t="inlineStr"/>
      <c r="G67" s="3" t="n">
        <v>56</v>
      </c>
      <c r="H67" s="3" t="n">
        <v/>
      </c>
      <c r="I67" s="3" t="n">
        <v/>
      </c>
      <c r="J67" s="3" t="n">
        <v>40</v>
      </c>
      <c r="K67" s="3" t="n">
        <v>45</v>
      </c>
      <c r="L67" s="3" t="n">
        <v>0</v>
      </c>
      <c r="M67" s="3" t="n">
        <v>2</v>
      </c>
      <c r="N67" s="3" t="n">
        <v>1</v>
      </c>
      <c r="O67" s="3" t="n">
        <v>0</v>
      </c>
      <c r="P67" t="b">
        <v>0</v>
      </c>
      <c r="Q67" t="b">
        <v>0</v>
      </c>
      <c r="R67" t="b">
        <v>0</v>
      </c>
      <c r="S67" t="inlineStr">
        <is>
          <t>NEUTRAL</t>
        </is>
      </c>
      <c r="T67" s="5" t="n">
        <v>404.8</v>
      </c>
      <c r="U67" s="5" t="n">
        <v>405.12</v>
      </c>
      <c r="V67" s="4" t="n">
        <v>-0.07898894154818137</v>
      </c>
      <c r="W67" s="6" t="n">
        <v>43273</v>
      </c>
      <c r="X67" s="6" t="n">
        <v>17516910.4</v>
      </c>
      <c r="Y67" s="4" t="n">
        <v>1.171443344459514</v>
      </c>
      <c r="Z67" s="5" t="n">
        <v>404.2198855150539</v>
      </c>
      <c r="AA67" s="5" t="n">
        <v>400.7949102383778</v>
      </c>
      <c r="AB67" s="5" t="n">
        <v>398.5411929690607</v>
      </c>
      <c r="AC67" s="4" t="n">
        <v>69.25925925924133</v>
      </c>
      <c r="AD67" s="4" t="n">
        <v>9.564285714285713</v>
      </c>
      <c r="AE67" s="4" t="n">
        <v>1.482213438735174</v>
      </c>
      <c r="AF67" s="4" t="n">
        <v>0.6333333333332296</v>
      </c>
      <c r="AG67" s="4" t="n">
        <v>63.33333333332296</v>
      </c>
      <c r="AH67" s="5" t="n">
        <v>404.8</v>
      </c>
      <c r="AI67" s="5" t="n">
        <v>390.4535714285714</v>
      </c>
      <c r="AJ67" s="5" t="n">
        <v>426.3196428571429</v>
      </c>
      <c r="AK67" s="5" t="n">
        <v>440.6660714285715</v>
      </c>
      <c r="AL67" s="5" t="n">
        <v>447.8392857142858</v>
      </c>
      <c r="AM67" t="inlineStr"/>
      <c r="AN67" s="3" t="n">
        <v>6</v>
      </c>
      <c r="AO67" s="3" t="n">
        <v>10</v>
      </c>
      <c r="AP67" t="inlineStr">
        <is>
          <t>Close&gt;EMA20; EMA20&gt;EMA50; RSI in 50–70; Good candle body; VolAvg5&gt;VolAvg20; Liquidity OK</t>
        </is>
      </c>
      <c r="AQ67" s="3" t="n">
        <v>66</v>
      </c>
    </row>
    <row r="68">
      <c r="A68" s="2" t="n">
        <v>46099</v>
      </c>
      <c r="B68" t="inlineStr">
        <is>
          <t>ANLB</t>
        </is>
      </c>
      <c r="C68" t="inlineStr">
        <is>
          <t>Microfinance</t>
        </is>
      </c>
      <c r="D68" t="inlineStr">
        <is>
          <t>Aatmanirbhar Laghubitta Bittiya Sanstha Limited</t>
        </is>
      </c>
      <c r="E68" t="inlineStr">
        <is>
          <t>AVOID</t>
        </is>
      </c>
      <c r="F68" t="inlineStr">
        <is>
          <t>Trend</t>
        </is>
      </c>
      <c r="G68" s="3" t="n">
        <v>56</v>
      </c>
      <c r="H68" s="3" t="n">
        <v/>
      </c>
      <c r="I68" s="3" t="n">
        <v/>
      </c>
      <c r="J68" s="3" t="n">
        <v>40</v>
      </c>
      <c r="K68" s="3" t="n">
        <v>35</v>
      </c>
      <c r="L68" s="3" t="n">
        <v>0</v>
      </c>
      <c r="M68" s="3" t="n">
        <v>0</v>
      </c>
      <c r="N68" s="3" t="n">
        <v>0</v>
      </c>
      <c r="O68" s="3" t="n">
        <v>0</v>
      </c>
      <c r="P68" t="b">
        <v>0</v>
      </c>
      <c r="Q68" t="b">
        <v>0</v>
      </c>
      <c r="R68" t="b">
        <v>0</v>
      </c>
      <c r="S68" t="inlineStr">
        <is>
          <t>NEUTRAL</t>
        </is>
      </c>
      <c r="T68" s="5" t="n">
        <v>6500</v>
      </c>
      <c r="U68" s="5" t="n">
        <v>6449.62</v>
      </c>
      <c r="V68" s="4" t="n">
        <v>0.7811312914559323</v>
      </c>
      <c r="W68" s="6" t="n">
        <v>202</v>
      </c>
      <c r="X68" s="6" t="n">
        <v>1313000</v>
      </c>
      <c r="Y68" s="4" t="n">
        <v>0.4013909587680071</v>
      </c>
      <c r="Z68" s="5" t="n">
        <v>6432.156959197891</v>
      </c>
      <c r="AA68" s="5" t="n">
        <v>6359.051214780791</v>
      </c>
      <c r="AB68" s="5" t="n">
        <v>6254.010520899426</v>
      </c>
      <c r="AC68" s="4" t="n">
        <v>67.92371666188571</v>
      </c>
      <c r="AD68" s="4" t="n">
        <v>121.7142857142855</v>
      </c>
      <c r="AE68" s="4" t="n">
        <v>1.230769230769231</v>
      </c>
      <c r="AF68" s="4" t="n">
        <v>0.9999999999999876</v>
      </c>
      <c r="AG68" s="4" t="n">
        <v>98.74999999999878</v>
      </c>
      <c r="AH68" s="5" t="n">
        <v>6500</v>
      </c>
      <c r="AI68" s="5" t="n">
        <v>6317.428571428572</v>
      </c>
      <c r="AJ68" s="5" t="n">
        <v>6773.857142857143</v>
      </c>
      <c r="AK68" s="5" t="n">
        <v>6956.428571428571</v>
      </c>
      <c r="AL68" s="5" t="n">
        <v>7047.714285714285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EMA20&gt;EMA50; Close&gt;VWAP &amp; VWAP rising/flat; RSI in 50–70; Strong close; Good candle body; Trend continuation; Low liquidity</t>
        </is>
      </c>
      <c r="AQ68" s="3" t="n">
        <v>67</v>
      </c>
    </row>
    <row r="69">
      <c r="A69" s="2" t="n">
        <v>46099</v>
      </c>
      <c r="B69" t="inlineStr">
        <is>
          <t>GVL</t>
        </is>
      </c>
      <c r="C69" t="inlineStr">
        <is>
          <t>Hydropower</t>
        </is>
      </c>
      <c r="D69" t="inlineStr">
        <is>
          <t>Green Ventures Limited</t>
        </is>
      </c>
      <c r="E69" t="inlineStr">
        <is>
          <t>WATCH</t>
        </is>
      </c>
      <c r="F69" t="inlineStr"/>
      <c r="G69" s="3" t="n">
        <v>54</v>
      </c>
      <c r="H69" s="3" t="n">
        <v/>
      </c>
      <c r="I69" s="3" t="n">
        <v/>
      </c>
      <c r="J69" s="3" t="n">
        <v>100</v>
      </c>
      <c r="K69" s="3" t="n">
        <v>25</v>
      </c>
      <c r="L69" s="3" t="n">
        <v>30</v>
      </c>
      <c r="M69" s="3" t="n">
        <v>4</v>
      </c>
      <c r="N69" s="3" t="n">
        <v>1</v>
      </c>
      <c r="O69" s="3" t="n">
        <v>1</v>
      </c>
      <c r="P69" t="b">
        <v>1</v>
      </c>
      <c r="Q69" t="b">
        <v>0</v>
      </c>
      <c r="R69" t="b">
        <v>1</v>
      </c>
      <c r="S69" t="inlineStr">
        <is>
          <t>SHAKEOUT</t>
        </is>
      </c>
      <c r="T69" s="5" t="n">
        <v>510</v>
      </c>
      <c r="U69" s="5" t="n">
        <v>505.4</v>
      </c>
      <c r="V69" s="4" t="n">
        <v>0.9101701622477273</v>
      </c>
      <c r="W69" s="6" t="n">
        <v>87618</v>
      </c>
      <c r="X69" s="6" t="n">
        <v>44685180</v>
      </c>
      <c r="Y69" s="4" t="n">
        <v>1.200989379047452</v>
      </c>
      <c r="Z69" s="5" t="n">
        <v>508.1035867566116</v>
      </c>
      <c r="AA69" s="5" t="n">
        <v>503.8534102809796</v>
      </c>
      <c r="AB69" s="5" t="n">
        <v>504.8365676648024</v>
      </c>
      <c r="AC69" s="4" t="n">
        <v>68.24817518247012</v>
      </c>
      <c r="AD69" s="4" t="n">
        <v>17.47857142857142</v>
      </c>
      <c r="AE69" s="4" t="n">
        <v>2.294117647058817</v>
      </c>
      <c r="AF69" s="4" t="n">
        <v>0.9145299145298362</v>
      </c>
      <c r="AG69" s="4" t="n">
        <v>0</v>
      </c>
      <c r="AH69" s="5" t="n">
        <v>510</v>
      </c>
      <c r="AI69" s="5" t="n">
        <v>483.7821428571428</v>
      </c>
      <c r="AJ69" s="5" t="n">
        <v>549.3267857142857</v>
      </c>
      <c r="AK69" s="5" t="n">
        <v>575.5446428571429</v>
      </c>
      <c r="AL69" s="5" t="n">
        <v>588.6535714285715</v>
      </c>
      <c r="AM69" t="inlineStr"/>
      <c r="AN69" s="3" t="n">
        <v>6</v>
      </c>
      <c r="AO69" s="3" t="n">
        <v>10</v>
      </c>
      <c r="AP69" t="inlineStr">
        <is>
          <t>Close&gt;EMA20; RSI in 50–70; Strong close; Volume&gt;Avg20; Liquidity OK</t>
        </is>
      </c>
      <c r="AQ69" s="3" t="n">
        <v>68</v>
      </c>
    </row>
    <row r="70">
      <c r="A70" s="2" t="n">
        <v>46099</v>
      </c>
      <c r="B70" t="inlineStr">
        <is>
          <t>PMHPL</t>
        </is>
      </c>
      <c r="C70" t="inlineStr">
        <is>
          <t>Hydropower</t>
        </is>
      </c>
      <c r="D70" t="inlineStr">
        <is>
          <t>Panchakanya Mai Hydropower Limited</t>
        </is>
      </c>
      <c r="E70" t="inlineStr">
        <is>
          <t>WATCH</t>
        </is>
      </c>
      <c r="F70" t="inlineStr"/>
      <c r="G70" s="3" t="n">
        <v>54</v>
      </c>
      <c r="H70" s="3" t="n">
        <v>6</v>
      </c>
      <c r="I70" s="3" t="n">
        <v>6</v>
      </c>
      <c r="J70" s="3" t="n">
        <v>60</v>
      </c>
      <c r="K70" s="3" t="n">
        <v>25</v>
      </c>
      <c r="L70" s="3" t="n">
        <v>0</v>
      </c>
      <c r="M70" s="3" t="n">
        <v>4</v>
      </c>
      <c r="N70" s="3" t="n">
        <v>0</v>
      </c>
      <c r="O70" s="3" t="n">
        <v>0</v>
      </c>
      <c r="P70" t="b">
        <v>1</v>
      </c>
      <c r="Q70" t="b">
        <v>0</v>
      </c>
      <c r="R70" t="b">
        <v>0</v>
      </c>
      <c r="S70" t="inlineStr">
        <is>
          <t>ACCUMULATION</t>
        </is>
      </c>
      <c r="T70" s="5" t="n">
        <v>387</v>
      </c>
      <c r="U70" s="5" t="n">
        <v>382.29</v>
      </c>
      <c r="V70" s="4" t="n">
        <v>1.232048968060887</v>
      </c>
      <c r="W70" s="6" t="n">
        <v>71014</v>
      </c>
      <c r="X70" s="6" t="n">
        <v>27482418</v>
      </c>
      <c r="Y70" s="4" t="n">
        <v>1.12691835895906</v>
      </c>
      <c r="Z70" s="5" t="n">
        <v>382.0205154963996</v>
      </c>
      <c r="AA70" s="5" t="n">
        <v>371.2975229102008</v>
      </c>
      <c r="AB70" s="5" t="n">
        <v>353.0841115886333</v>
      </c>
      <c r="AC70" s="4" t="n">
        <v>71.23397435896638</v>
      </c>
      <c r="AD70" s="4" t="n">
        <v>18.44285714285714</v>
      </c>
      <c r="AE70" s="4" t="n">
        <v>3.617571059431515</v>
      </c>
      <c r="AF70" s="4" t="n">
        <v>0.8571428571427959</v>
      </c>
      <c r="AG70" s="4" t="n">
        <v>71.42857142856633</v>
      </c>
      <c r="AH70" s="5" t="n">
        <v>387</v>
      </c>
      <c r="AI70" s="5" t="n">
        <v>359.3357142857143</v>
      </c>
      <c r="AJ70" s="5" t="n">
        <v>428.4964285714286</v>
      </c>
      <c r="AK70" s="5" t="n">
        <v>456.1607142857143</v>
      </c>
      <c r="AL70" s="5" t="n">
        <v>469.9928571428571</v>
      </c>
      <c r="AM70" t="inlineStr"/>
      <c r="AN70" s="3" t="n">
        <v>6</v>
      </c>
      <c r="AO70" s="3" t="n">
        <v>10</v>
      </c>
      <c r="AP70" t="inlineStr">
        <is>
          <t>Close&gt;EMA20; EMA20&gt;EMA50; Strong close; Good candle body; VolAvg5&gt;VolAvg20; Liquidity OK</t>
        </is>
      </c>
      <c r="AQ70" s="3" t="n">
        <v>69</v>
      </c>
    </row>
    <row r="71">
      <c r="A71" s="2" t="n">
        <v>46099</v>
      </c>
      <c r="B71" t="inlineStr">
        <is>
          <t>GBIME</t>
        </is>
      </c>
      <c r="C71" t="inlineStr">
        <is>
          <t>Commercial Bank</t>
        </is>
      </c>
      <c r="D71" t="inlineStr">
        <is>
          <t>Global IME Bank Limited</t>
        </is>
      </c>
      <c r="E71" t="inlineStr">
        <is>
          <t>WATCH</t>
        </is>
      </c>
      <c r="F71" t="inlineStr"/>
      <c r="G71" s="3" t="n">
        <v>54</v>
      </c>
      <c r="H71" s="3" t="n">
        <v/>
      </c>
      <c r="I71" s="3" t="n">
        <v/>
      </c>
      <c r="J71" s="3" t="n">
        <v>80</v>
      </c>
      <c r="K71" s="3" t="n">
        <v>25</v>
      </c>
      <c r="L71" s="3" t="n">
        <v>0</v>
      </c>
      <c r="M71" s="3" t="n">
        <v>4</v>
      </c>
      <c r="N71" s="3" t="n">
        <v>1</v>
      </c>
      <c r="O71" s="3" t="n">
        <v>0</v>
      </c>
      <c r="P71" t="b">
        <v>1</v>
      </c>
      <c r="Q71" t="b">
        <v>0</v>
      </c>
      <c r="R71" t="b">
        <v>0</v>
      </c>
      <c r="S71" t="inlineStr">
        <is>
          <t>ACCUMULATION</t>
        </is>
      </c>
      <c r="T71" s="5" t="n">
        <v>241</v>
      </c>
      <c r="U71" s="5" t="n">
        <v>239.25</v>
      </c>
      <c r="V71" s="4" t="n">
        <v>0.7314524555903836</v>
      </c>
      <c r="W71" s="6" t="n">
        <v>100120</v>
      </c>
      <c r="X71" s="6" t="n">
        <v>24128920</v>
      </c>
      <c r="Y71" s="4" t="n">
        <v>0.7727139067664949</v>
      </c>
      <c r="Z71" s="5" t="n">
        <v>239.261238250208</v>
      </c>
      <c r="AA71" s="5" t="n">
        <v>235.4179104504794</v>
      </c>
      <c r="AB71" s="5" t="n">
        <v>230.8389618166711</v>
      </c>
      <c r="AC71" s="4" t="n">
        <v>73.39667458429861</v>
      </c>
      <c r="AD71" s="4" t="n">
        <v>7.735714285714288</v>
      </c>
      <c r="AE71" s="4" t="n">
        <v>1.369294605809128</v>
      </c>
      <c r="AF71" s="4" t="n">
        <v>0.9999999999996969</v>
      </c>
      <c r="AG71" s="4" t="n">
        <v>57.57575757574011</v>
      </c>
      <c r="AH71" s="5" t="n">
        <v>241</v>
      </c>
      <c r="AI71" s="5" t="n">
        <v>229.3964285714286</v>
      </c>
      <c r="AJ71" s="5" t="n">
        <v>258.4053571428572</v>
      </c>
      <c r="AK71" s="5" t="n">
        <v>270.0089285714286</v>
      </c>
      <c r="AL71" s="5" t="n">
        <v>275.8107142857143</v>
      </c>
      <c r="AM71" t="inlineStr"/>
      <c r="AN71" s="3" t="n">
        <v>6</v>
      </c>
      <c r="AO71" s="3" t="n">
        <v>10</v>
      </c>
      <c r="AP71" t="inlineStr">
        <is>
          <t>Close&gt;EMA20; EMA20&gt;EMA50; Strong close; Good candle body; VolAvg5&gt;VolAvg20; Liquidity OK</t>
        </is>
      </c>
      <c r="AQ71" s="3" t="n">
        <v>70</v>
      </c>
    </row>
    <row r="72">
      <c r="A72" s="2" t="n">
        <v>46099</v>
      </c>
      <c r="B72" t="inlineStr">
        <is>
          <t>NICA</t>
        </is>
      </c>
      <c r="C72" t="inlineStr">
        <is>
          <t>Commercial Bank</t>
        </is>
      </c>
      <c r="D72" t="inlineStr">
        <is>
          <t>NIC Asia Bank Limited</t>
        </is>
      </c>
      <c r="E72" t="inlineStr">
        <is>
          <t>WATCH</t>
        </is>
      </c>
      <c r="F72" t="inlineStr"/>
      <c r="G72" s="3" t="n">
        <v>54</v>
      </c>
      <c r="H72" s="3" t="n">
        <v/>
      </c>
      <c r="I72" s="3" t="n">
        <v/>
      </c>
      <c r="J72" s="3" t="n">
        <v>60</v>
      </c>
      <c r="K72" s="3" t="n">
        <v>25</v>
      </c>
      <c r="L72" s="3" t="n">
        <v>0</v>
      </c>
      <c r="M72" s="3" t="n">
        <v>3</v>
      </c>
      <c r="N72" s="3" t="n">
        <v>0</v>
      </c>
      <c r="O72" s="3" t="n">
        <v>0</v>
      </c>
      <c r="P72" t="b">
        <v>1</v>
      </c>
      <c r="Q72" t="b">
        <v>0</v>
      </c>
      <c r="R72" t="b">
        <v>0</v>
      </c>
      <c r="S72" t="inlineStr">
        <is>
          <t>ACCUMULATION</t>
        </is>
      </c>
      <c r="T72" s="5" t="n">
        <v>345</v>
      </c>
      <c r="U72" s="5" t="n">
        <v>341.53</v>
      </c>
      <c r="V72" s="4" t="n">
        <v>1.016016162562591</v>
      </c>
      <c r="W72" s="6" t="n">
        <v>64570</v>
      </c>
      <c r="X72" s="6" t="n">
        <v>22276650</v>
      </c>
      <c r="Y72" s="4" t="n">
        <v>0.7238606649495949</v>
      </c>
      <c r="Z72" s="5" t="n">
        <v>342.8854128447358</v>
      </c>
      <c r="AA72" s="5" t="n">
        <v>338.81837526733</v>
      </c>
      <c r="AB72" s="5" t="n">
        <v>333.6968035329127</v>
      </c>
      <c r="AC72" s="4" t="n">
        <v>73.07692307690346</v>
      </c>
      <c r="AD72" s="4" t="n">
        <v>10.79285714285714</v>
      </c>
      <c r="AE72" s="4" t="n">
        <v>2.608695652173905</v>
      </c>
      <c r="AF72" s="4" t="n">
        <v>0.7777777777776913</v>
      </c>
      <c r="AG72" s="4" t="n">
        <v>58.88888888888248</v>
      </c>
      <c r="AH72" s="5" t="n">
        <v>345</v>
      </c>
      <c r="AI72" s="5" t="n">
        <v>328.8107142857143</v>
      </c>
      <c r="AJ72" s="5" t="n">
        <v>369.2839285714285</v>
      </c>
      <c r="AK72" s="5" t="n">
        <v>385.4732142857142</v>
      </c>
      <c r="AL72" s="5" t="n">
        <v>393.5678571428571</v>
      </c>
      <c r="AM72" t="inlineStr"/>
      <c r="AN72" s="3" t="n">
        <v>6</v>
      </c>
      <c r="AO72" s="3" t="n">
        <v>10</v>
      </c>
      <c r="AP72" t="inlineStr">
        <is>
          <t>Close&gt;EMA20; EMA20&gt;EMA50; Strong close; Good candle body; VolAvg5&gt;VolAvg20; Liquidity OK</t>
        </is>
      </c>
      <c r="AQ72" s="3" t="n">
        <v>71</v>
      </c>
    </row>
    <row r="73">
      <c r="A73" s="2" t="n">
        <v>46099</v>
      </c>
      <c r="B73" t="inlineStr">
        <is>
          <t>SANIMA</t>
        </is>
      </c>
      <c r="C73" t="inlineStr">
        <is>
          <t>Commercial Bank</t>
        </is>
      </c>
      <c r="D73" t="inlineStr">
        <is>
          <t>Sanima Bank Limited</t>
        </is>
      </c>
      <c r="E73" t="inlineStr">
        <is>
          <t>WATCH</t>
        </is>
      </c>
      <c r="F73" t="inlineStr"/>
      <c r="G73" s="3" t="n">
        <v>54</v>
      </c>
      <c r="H73" s="3" t="n">
        <v/>
      </c>
      <c r="I73" s="3" t="n">
        <v/>
      </c>
      <c r="J73" s="3" t="n">
        <v>60</v>
      </c>
      <c r="K73" s="3" t="n">
        <v>25</v>
      </c>
      <c r="L73" s="3" t="n">
        <v>0</v>
      </c>
      <c r="M73" s="3" t="n">
        <v>3</v>
      </c>
      <c r="N73" s="3" t="n">
        <v>0</v>
      </c>
      <c r="O73" s="3" t="n">
        <v>0</v>
      </c>
      <c r="P73" t="b">
        <v>1</v>
      </c>
      <c r="Q73" t="b">
        <v>0</v>
      </c>
      <c r="R73" t="b">
        <v>0</v>
      </c>
      <c r="S73" t="inlineStr">
        <is>
          <t>ACCUMULATION</t>
        </is>
      </c>
      <c r="T73" s="5" t="n">
        <v>349.5</v>
      </c>
      <c r="U73" s="5" t="n">
        <v>348.5</v>
      </c>
      <c r="V73" s="4" t="n">
        <v>0.2869440459110465</v>
      </c>
      <c r="W73" s="6" t="n">
        <v>57443</v>
      </c>
      <c r="X73" s="6" t="n">
        <v>20076328.5</v>
      </c>
      <c r="Y73" s="4" t="n">
        <v>0.6852900579674529</v>
      </c>
      <c r="Z73" s="5" t="n">
        <v>347.6232753114165</v>
      </c>
      <c r="AA73" s="5" t="n">
        <v>343.101819370171</v>
      </c>
      <c r="AB73" s="5" t="n">
        <v>334.6387499600495</v>
      </c>
      <c r="AC73" s="4" t="n">
        <v>72.94117647056422</v>
      </c>
      <c r="AD73" s="4" t="n">
        <v>9.564285714285704</v>
      </c>
      <c r="AE73" s="4" t="n">
        <v>2.002861230329036</v>
      </c>
      <c r="AF73" s="4" t="n">
        <v>0.9285714285712959</v>
      </c>
      <c r="AG73" s="4" t="n">
        <v>92.85714285712959</v>
      </c>
      <c r="AH73" s="5" t="n">
        <v>349.5</v>
      </c>
      <c r="AI73" s="5" t="n">
        <v>335.1535714285715</v>
      </c>
      <c r="AJ73" s="5" t="n">
        <v>371.0196428571428</v>
      </c>
      <c r="AK73" s="5" t="n">
        <v>385.3660714285713</v>
      </c>
      <c r="AL73" s="5" t="n">
        <v>392.5392857142856</v>
      </c>
      <c r="AM73" t="inlineStr"/>
      <c r="AN73" s="3" t="n">
        <v>6</v>
      </c>
      <c r="AO73" s="3" t="n">
        <v>10</v>
      </c>
      <c r="AP73" t="inlineStr">
        <is>
          <t>Close&gt;EMA20; EMA20&gt;EMA50; Strong close; Good candle body; VolAvg5&gt;VolAvg20; Liquidity OK</t>
        </is>
      </c>
      <c r="AQ73" s="3" t="n">
        <v>72</v>
      </c>
    </row>
    <row r="74">
      <c r="A74" s="2" t="n">
        <v>46099</v>
      </c>
      <c r="B74" t="inlineStr">
        <is>
          <t>ADBL</t>
        </is>
      </c>
      <c r="C74" t="inlineStr">
        <is>
          <t>Commercial Bank</t>
        </is>
      </c>
      <c r="D74" t="inlineStr">
        <is>
          <t>Agricultural Development Bank Limited</t>
        </is>
      </c>
      <c r="E74" t="inlineStr">
        <is>
          <t>WATCH</t>
        </is>
      </c>
      <c r="F74" t="inlineStr"/>
      <c r="G74" s="3" t="n">
        <v>54</v>
      </c>
      <c r="H74" s="3" t="n">
        <v/>
      </c>
      <c r="I74" s="3" t="n">
        <v/>
      </c>
      <c r="J74" s="3" t="n">
        <v>60</v>
      </c>
      <c r="K74" s="3" t="n">
        <v>25</v>
      </c>
      <c r="L74" s="3" t="n">
        <v>0</v>
      </c>
      <c r="M74" s="3" t="n">
        <v>4</v>
      </c>
      <c r="N74" s="3" t="n">
        <v>1</v>
      </c>
      <c r="O74" s="3" t="n">
        <v>0</v>
      </c>
      <c r="P74" t="b">
        <v>1</v>
      </c>
      <c r="Q74" t="b">
        <v>0</v>
      </c>
      <c r="R74" t="b">
        <v>0</v>
      </c>
      <c r="S74" t="inlineStr">
        <is>
          <t>ACCUMULATION</t>
        </is>
      </c>
      <c r="T74" s="5" t="n">
        <v>316.3</v>
      </c>
      <c r="U74" s="5" t="n">
        <v>314.6</v>
      </c>
      <c r="V74" s="4" t="n">
        <v>0.5403687221868986</v>
      </c>
      <c r="W74" s="6" t="n">
        <v>57612</v>
      </c>
      <c r="X74" s="6" t="n">
        <v>18222675.6</v>
      </c>
      <c r="Y74" s="4" t="n">
        <v>1.152810641267427</v>
      </c>
      <c r="Z74" s="5" t="n">
        <v>312.8642054081483</v>
      </c>
      <c r="AA74" s="5" t="n">
        <v>308.3101930939443</v>
      </c>
      <c r="AB74" s="5" t="n">
        <v>302.4738370963057</v>
      </c>
      <c r="AC74" s="4" t="n">
        <v>70.99099099097312</v>
      </c>
      <c r="AD74" s="4" t="n">
        <v>9.914285714285711</v>
      </c>
      <c r="AE74" s="4" t="n">
        <v>1.99177995573822</v>
      </c>
      <c r="AF74" s="4" t="n">
        <v>0.9999999999998412</v>
      </c>
      <c r="AG74" s="4" t="n">
        <v>99.99999999998413</v>
      </c>
      <c r="AH74" s="5" t="n">
        <v>316.3</v>
      </c>
      <c r="AI74" s="5" t="n">
        <v>301.4285714285714</v>
      </c>
      <c r="AJ74" s="5" t="n">
        <v>338.6071428571429</v>
      </c>
      <c r="AK74" s="5" t="n">
        <v>353.4785714285714</v>
      </c>
      <c r="AL74" s="5" t="n">
        <v>360.9142857142857</v>
      </c>
      <c r="AM74" t="inlineStr"/>
      <c r="AN74" s="3" t="n">
        <v>6</v>
      </c>
      <c r="AO74" s="3" t="n">
        <v>10</v>
      </c>
      <c r="AP74" t="inlineStr">
        <is>
          <t>Close&gt;EMA20; EMA20&gt;EMA50; Strong close; Good candle body; VolAvg5&gt;VolAvg20; Liquidity OK</t>
        </is>
      </c>
      <c r="AQ74" s="3" t="n">
        <v>73</v>
      </c>
    </row>
    <row r="75">
      <c r="A75" s="2" t="n">
        <v>46099</v>
      </c>
      <c r="B75" t="inlineStr">
        <is>
          <t>ALBSL</t>
        </is>
      </c>
      <c r="C75" t="inlineStr">
        <is>
          <t>Microfinance</t>
        </is>
      </c>
      <c r="D75" t="inlineStr">
        <is>
          <t>Asha Laghubitta Bittiya Sanstha Limited</t>
        </is>
      </c>
      <c r="E75" t="inlineStr">
        <is>
          <t>WATCH</t>
        </is>
      </c>
      <c r="F75" t="inlineStr"/>
      <c r="G75" s="3" t="n">
        <v>54</v>
      </c>
      <c r="H75" s="3" t="n">
        <v/>
      </c>
      <c r="I75" s="3" t="n">
        <v/>
      </c>
      <c r="J75" s="3" t="n">
        <v>60</v>
      </c>
      <c r="K75" s="3" t="n">
        <v>25</v>
      </c>
      <c r="L75" s="3" t="n">
        <v>0</v>
      </c>
      <c r="M75" s="3" t="n">
        <v>3</v>
      </c>
      <c r="N75" s="3" t="n">
        <v>1</v>
      </c>
      <c r="O75" s="3" t="n">
        <v>0</v>
      </c>
      <c r="P75" t="b">
        <v>1</v>
      </c>
      <c r="Q75" t="b">
        <v>0</v>
      </c>
      <c r="R75" t="b">
        <v>0</v>
      </c>
      <c r="S75" t="inlineStr">
        <is>
          <t>ACCUMULATION</t>
        </is>
      </c>
      <c r="T75" s="5" t="n">
        <v>1140</v>
      </c>
      <c r="U75" s="5" t="n">
        <v>1129.4</v>
      </c>
      <c r="V75" s="4" t="n">
        <v>0.9385514432441915</v>
      </c>
      <c r="W75" s="6" t="n">
        <v>13350</v>
      </c>
      <c r="X75" s="6" t="n">
        <v>15219000</v>
      </c>
      <c r="Y75" s="4" t="n">
        <v>1.017367646946754</v>
      </c>
      <c r="Z75" s="5" t="n">
        <v>1141.689126360973</v>
      </c>
      <c r="AA75" s="5" t="n">
        <v>1137.806983200339</v>
      </c>
      <c r="AB75" s="5" t="n">
        <v>1132.841619675354</v>
      </c>
      <c r="AC75" s="4" t="n">
        <v>70.33078880406626</v>
      </c>
      <c r="AD75" s="4" t="n">
        <v>52.45714285714288</v>
      </c>
      <c r="AE75" s="4" t="n">
        <v>2.315789473684216</v>
      </c>
      <c r="AF75" s="4" t="n">
        <v>0.833333333333299</v>
      </c>
      <c r="AG75" s="4" t="n">
        <v>68.18181818181537</v>
      </c>
      <c r="AH75" s="5" t="n">
        <v>1140</v>
      </c>
      <c r="AI75" s="5" t="n">
        <v>1061.314285714286</v>
      </c>
      <c r="AJ75" s="5" t="n">
        <v>1258.028571428571</v>
      </c>
      <c r="AK75" s="5" t="n">
        <v>1336.714285714286</v>
      </c>
      <c r="AL75" s="5" t="n">
        <v>1376.057142857143</v>
      </c>
      <c r="AM75" t="inlineStr"/>
      <c r="AN75" s="3" t="n">
        <v>6</v>
      </c>
      <c r="AO75" s="3" t="n">
        <v>10</v>
      </c>
      <c r="AP75" t="inlineStr">
        <is>
          <t>Close&gt;EMA20; EMA20&gt;EMA50; Strong close; Good candle body; VolAvg5&gt;VolAvg20; Liquidity OK</t>
        </is>
      </c>
      <c r="AQ75" s="3" t="n">
        <v>74</v>
      </c>
    </row>
    <row r="76">
      <c r="A76" s="2" t="n">
        <v>46099</v>
      </c>
      <c r="B76" t="inlineStr">
        <is>
          <t>RBCL</t>
        </is>
      </c>
      <c r="C76" t="inlineStr">
        <is>
          <t>Non-Life Insurance</t>
        </is>
      </c>
      <c r="D76" t="inlineStr">
        <is>
          <t>Rastriya Beema Company Limited</t>
        </is>
      </c>
      <c r="E76" t="inlineStr">
        <is>
          <t>WATCH</t>
        </is>
      </c>
      <c r="F76" t="inlineStr"/>
      <c r="G76" s="3" t="n">
        <v>54</v>
      </c>
      <c r="H76" s="3" t="n">
        <v>6</v>
      </c>
      <c r="I76" s="3" t="n">
        <v>6</v>
      </c>
      <c r="J76" s="3" t="n">
        <v>40</v>
      </c>
      <c r="K76" s="3" t="n">
        <v>55</v>
      </c>
      <c r="L76" s="3" t="n">
        <v>0</v>
      </c>
      <c r="M76" s="3" t="n">
        <v>0</v>
      </c>
      <c r="N76" s="3" t="n">
        <v>1</v>
      </c>
      <c r="O76" s="3" t="n">
        <v>1</v>
      </c>
      <c r="P76" t="b">
        <v>0</v>
      </c>
      <c r="Q76" t="b">
        <v>0</v>
      </c>
      <c r="R76" t="b">
        <v>1</v>
      </c>
      <c r="S76" t="inlineStr">
        <is>
          <t>SHAKEOUT</t>
        </is>
      </c>
      <c r="T76" s="5" t="n">
        <v>15500</v>
      </c>
      <c r="U76" s="5" t="n">
        <v>15533.35</v>
      </c>
      <c r="V76" s="4" t="n">
        <v>-0.2146993404513537</v>
      </c>
      <c r="W76" s="6" t="n">
        <v>491</v>
      </c>
      <c r="X76" s="6" t="n">
        <v>7610500</v>
      </c>
      <c r="Y76" s="4" t="n">
        <v>1.426496223126085</v>
      </c>
      <c r="Z76" s="5" t="n">
        <v>15353.42802202594</v>
      </c>
      <c r="AA76" s="5" t="n">
        <v>15229.31959019468</v>
      </c>
      <c r="AB76" s="5" t="n">
        <v>15061.94992359448</v>
      </c>
      <c r="AC76" s="4" t="n">
        <v>66.55629139072786</v>
      </c>
      <c r="AD76" s="4" t="n">
        <v>243.8857142857144</v>
      </c>
      <c r="AE76" s="4" t="n">
        <v>2.251612903225806</v>
      </c>
      <c r="AF76" s="4" t="n">
        <v>0.4269340974212022</v>
      </c>
      <c r="AG76" s="4" t="n">
        <v>57.30659025787948</v>
      </c>
      <c r="AH76" s="5" t="n">
        <v>15500</v>
      </c>
      <c r="AI76" s="5" t="n">
        <v>15134.17142857143</v>
      </c>
      <c r="AJ76" s="5" t="n">
        <v>16048.74285714286</v>
      </c>
      <c r="AK76" s="5" t="n">
        <v>16414.57142857143</v>
      </c>
      <c r="AL76" s="5" t="n">
        <v>16597.48571428571</v>
      </c>
      <c r="AM76" t="inlineStr"/>
      <c r="AN76" s="3" t="n">
        <v>6</v>
      </c>
      <c r="AO76" s="3" t="n">
        <v>10</v>
      </c>
      <c r="AP76" t="inlineStr">
        <is>
          <t>Close&gt;EMA20; EMA20&gt;EMA50; RSI in 50–70; Good candle body; Volume&gt;Avg20; Liquidity OK; Mild distribution risk</t>
        </is>
      </c>
      <c r="AQ76" s="3" t="n">
        <v>75</v>
      </c>
    </row>
    <row r="77">
      <c r="A77" s="2" t="n">
        <v>46099</v>
      </c>
      <c r="B77" t="inlineStr">
        <is>
          <t>SCB</t>
        </is>
      </c>
      <c r="C77" t="inlineStr">
        <is>
          <t>Commercial Bank</t>
        </is>
      </c>
      <c r="D77" t="inlineStr">
        <is>
          <t>Standard Chartered Bank Nepal Limited</t>
        </is>
      </c>
      <c r="E77" t="inlineStr">
        <is>
          <t>WATCH</t>
        </is>
      </c>
      <c r="F77" t="inlineStr"/>
      <c r="G77" s="3" t="n">
        <v>54</v>
      </c>
      <c r="H77" s="3" t="n">
        <v/>
      </c>
      <c r="I77" s="3" t="n">
        <v/>
      </c>
      <c r="J77" s="3" t="n">
        <v>80</v>
      </c>
      <c r="K77" s="3" t="n">
        <v>25</v>
      </c>
      <c r="L77" s="3" t="n">
        <v>30</v>
      </c>
      <c r="M77" s="3" t="n">
        <v>4</v>
      </c>
      <c r="N77" s="3" t="n">
        <v>1</v>
      </c>
      <c r="O77" s="3" t="n">
        <v>0</v>
      </c>
      <c r="P77" t="b">
        <v>1</v>
      </c>
      <c r="Q77" t="b">
        <v>0</v>
      </c>
      <c r="R77" t="b">
        <v>0</v>
      </c>
      <c r="S77" t="inlineStr">
        <is>
          <t>ACCUMULATION</t>
        </is>
      </c>
      <c r="T77" s="5" t="n">
        <v>663</v>
      </c>
      <c r="U77" s="5" t="n">
        <v>660.4400000000001</v>
      </c>
      <c r="V77" s="4" t="n">
        <v>0.387620374295915</v>
      </c>
      <c r="W77" s="6" t="n">
        <v>9078</v>
      </c>
      <c r="X77" s="6" t="n">
        <v>6018714</v>
      </c>
      <c r="Y77" s="4" t="n">
        <v>0.4202437302533359</v>
      </c>
      <c r="Z77" s="5" t="n">
        <v>662.4909798294705</v>
      </c>
      <c r="AA77" s="5" t="n">
        <v>656.2987221157141</v>
      </c>
      <c r="AB77" s="5" t="n">
        <v>644.811291457897</v>
      </c>
      <c r="AC77" s="4" t="n">
        <v>60.92436974789199</v>
      </c>
      <c r="AD77" s="4" t="n">
        <v>17.59999999999999</v>
      </c>
      <c r="AE77" s="4" t="n">
        <v>1.493212669683252</v>
      </c>
      <c r="AF77" s="4" t="n">
        <v>0.8080808080807284</v>
      </c>
      <c r="AG77" s="4" t="n">
        <v>10.1010101010091</v>
      </c>
      <c r="AH77" s="5" t="n">
        <v>663</v>
      </c>
      <c r="AI77" s="5" t="n">
        <v>636.6</v>
      </c>
      <c r="AJ77" s="5" t="n">
        <v>702.5999999999999</v>
      </c>
      <c r="AK77" s="5" t="n">
        <v>729</v>
      </c>
      <c r="AL77" s="5" t="n">
        <v>742.1999999999999</v>
      </c>
      <c r="AM77" t="inlineStr"/>
      <c r="AN77" s="3" t="n">
        <v>6</v>
      </c>
      <c r="AO77" s="3" t="n">
        <v>10</v>
      </c>
      <c r="AP77" t="inlineStr">
        <is>
          <t>Close&gt;EMA20; EMA20&gt;EMA50; RSI in 50–70; Strong close; Liquidity OK</t>
        </is>
      </c>
      <c r="AQ77" s="3" t="n">
        <v>76</v>
      </c>
    </row>
    <row r="78">
      <c r="A78" s="2" t="n">
        <v>46099</v>
      </c>
      <c r="B78" t="inlineStr">
        <is>
          <t>HEI</t>
        </is>
      </c>
      <c r="C78" t="inlineStr">
        <is>
          <t>Non-Life Insurance</t>
        </is>
      </c>
      <c r="D78" t="inlineStr">
        <is>
          <t>Himalayan Everest Insurance Limited</t>
        </is>
      </c>
      <c r="E78" t="inlineStr">
        <is>
          <t>WATCH</t>
        </is>
      </c>
      <c r="F78" t="inlineStr">
        <is>
          <t>Trend</t>
        </is>
      </c>
      <c r="G78" s="3" t="n">
        <v>54</v>
      </c>
      <c r="H78" s="3" t="n">
        <v>34</v>
      </c>
      <c r="I78" s="3" t="n">
        <v>34</v>
      </c>
      <c r="J78" s="3" t="n">
        <v>80</v>
      </c>
      <c r="K78" s="3" t="n">
        <v>35</v>
      </c>
      <c r="L78" s="3" t="n">
        <v>30</v>
      </c>
      <c r="M78" s="3" t="n">
        <v>4</v>
      </c>
      <c r="N78" s="3" t="n">
        <v>0</v>
      </c>
      <c r="O78" s="3" t="n">
        <v>1</v>
      </c>
      <c r="P78" t="b">
        <v>1</v>
      </c>
      <c r="Q78" t="b">
        <v>0</v>
      </c>
      <c r="R78" t="b">
        <v>1</v>
      </c>
      <c r="S78" t="inlineStr">
        <is>
          <t>SHAKEOUT</t>
        </is>
      </c>
      <c r="T78" s="5" t="n">
        <v>540</v>
      </c>
      <c r="U78" s="5" t="n">
        <v>535.91</v>
      </c>
      <c r="V78" s="4" t="n">
        <v>0.7631878487059439</v>
      </c>
      <c r="W78" s="6" t="n">
        <v>6679</v>
      </c>
      <c r="X78" s="6" t="n">
        <v>3606660</v>
      </c>
      <c r="Y78" s="4" t="n">
        <v>0.5945106346995178</v>
      </c>
      <c r="Z78" s="5" t="n">
        <v>532.4905977808969</v>
      </c>
      <c r="AA78" s="5" t="n">
        <v>525.4021823566105</v>
      </c>
      <c r="AB78" s="5" t="n">
        <v>516.5408189921711</v>
      </c>
      <c r="AC78" s="4" t="n">
        <v>78.64583333331416</v>
      </c>
      <c r="AD78" s="4" t="n">
        <v>12.13571428571428</v>
      </c>
      <c r="AE78" s="4" t="n">
        <v>1.851851851851848</v>
      </c>
      <c r="AF78" s="4" t="n">
        <v>0.9999999999999</v>
      </c>
      <c r="AG78" s="4" t="n">
        <v>0</v>
      </c>
      <c r="AH78" s="5" t="n">
        <v>540</v>
      </c>
      <c r="AI78" s="5" t="n">
        <v>521.7964285714286</v>
      </c>
      <c r="AJ78" s="5" t="n">
        <v>567.3053571428571</v>
      </c>
      <c r="AK78" s="5" t="n">
        <v>585.5089285714286</v>
      </c>
      <c r="AL78" s="5" t="n">
        <v>594.6107142857143</v>
      </c>
      <c r="AM78" t="inlineStr">
        <is>
          <t>3–10</t>
        </is>
      </c>
      <c r="AN78" s="3" t="n">
        <v>6</v>
      </c>
      <c r="AO78" s="3" t="n">
        <v>10</v>
      </c>
      <c r="AP78" t="inlineStr">
        <is>
          <t>Close&gt;EMA20; EMA20&gt;EMA50; Close&gt;VWAP &amp; VWAP rising/flat; Strong close; Trend continuation; Liquidity OK; Late-stage trend (age&gt;=12); RSI overbought</t>
        </is>
      </c>
      <c r="AQ78" s="3" t="n">
        <v>77</v>
      </c>
    </row>
    <row r="79">
      <c r="A79" s="2" t="n">
        <v>46099</v>
      </c>
      <c r="B79" t="inlineStr">
        <is>
          <t>BGWT</t>
        </is>
      </c>
      <c r="C79" t="inlineStr">
        <is>
          <t>Hydropower</t>
        </is>
      </c>
      <c r="D79" t="inlineStr">
        <is>
          <t>Bhagawati Hydropower Development Company Limited</t>
        </is>
      </c>
      <c r="E79" t="inlineStr">
        <is>
          <t>WATCH</t>
        </is>
      </c>
      <c r="F79" t="inlineStr"/>
      <c r="G79" s="3" t="n">
        <v>54</v>
      </c>
      <c r="H79" s="3" t="n">
        <v/>
      </c>
      <c r="I79" s="3" t="n">
        <v/>
      </c>
      <c r="J79" s="3" t="n">
        <v>100</v>
      </c>
      <c r="K79" s="3" t="n">
        <v>25</v>
      </c>
      <c r="L79" s="3" t="n">
        <v>50</v>
      </c>
      <c r="M79" s="3" t="n">
        <v>4</v>
      </c>
      <c r="N79" s="3" t="n">
        <v>1</v>
      </c>
      <c r="O79" s="3" t="n">
        <v>0</v>
      </c>
      <c r="P79" t="b">
        <v>1</v>
      </c>
      <c r="Q79" t="b">
        <v>0</v>
      </c>
      <c r="R79" t="b">
        <v>0</v>
      </c>
      <c r="S79" t="inlineStr">
        <is>
          <t>ACCUMULATION</t>
        </is>
      </c>
      <c r="T79" s="5" t="n">
        <v>770</v>
      </c>
      <c r="U79" s="5" t="n">
        <v>765.02</v>
      </c>
      <c r="V79" s="4" t="n">
        <v>0.6509633735065765</v>
      </c>
      <c r="W79" s="6" t="n">
        <v>4648</v>
      </c>
      <c r="X79" s="6" t="n">
        <v>3578960</v>
      </c>
      <c r="Y79" s="4" t="n">
        <v>1.712191258541616</v>
      </c>
      <c r="Z79" s="5" t="n">
        <v>769.2116291342572</v>
      </c>
      <c r="AA79" s="5" t="n">
        <v>768.750410014452</v>
      </c>
      <c r="AB79" s="5" t="n">
        <v>771.0609853907192</v>
      </c>
      <c r="AC79" s="4" t="n">
        <v>56.97026022304092</v>
      </c>
      <c r="AD79" s="4" t="n">
        <v>21.95714285714285</v>
      </c>
      <c r="AE79" s="4" t="n">
        <v>1.480519480519475</v>
      </c>
      <c r="AF79" s="4" t="n">
        <v>0.780701754385896</v>
      </c>
      <c r="AG79" s="4" t="n">
        <v>0</v>
      </c>
      <c r="AH79" s="5" t="n">
        <v>770</v>
      </c>
      <c r="AI79" s="5" t="n">
        <v>737.0642857142857</v>
      </c>
      <c r="AJ79" s="5" t="n">
        <v>819.4035714285715</v>
      </c>
      <c r="AK79" s="5" t="n">
        <v>852.3392857142858</v>
      </c>
      <c r="AL79" s="5" t="n">
        <v>868.8071428571429</v>
      </c>
      <c r="AM79" t="inlineStr"/>
      <c r="AN79" s="3" t="n">
        <v>6</v>
      </c>
      <c r="AO79" s="3" t="n">
        <v>10</v>
      </c>
      <c r="AP79" t="inlineStr">
        <is>
          <t>Close&gt;EMA20; RSI in 50–70; Strong close; Volume&gt;Avg20; Liquidity OK</t>
        </is>
      </c>
      <c r="AQ79" s="3" t="n">
        <v>78</v>
      </c>
    </row>
    <row r="80">
      <c r="A80" s="2" t="n">
        <v>46097</v>
      </c>
      <c r="B80" t="inlineStr">
        <is>
          <t>UNL</t>
        </is>
      </c>
      <c r="C80" t="inlineStr">
        <is>
          <t>Manufacturing and Processing</t>
        </is>
      </c>
      <c r="D80" t="inlineStr">
        <is>
          <t>Unilever Nepal Limited</t>
        </is>
      </c>
      <c r="E80" t="inlineStr">
        <is>
          <t>AVOID</t>
        </is>
      </c>
      <c r="F80" t="inlineStr">
        <is>
          <t>Trend</t>
        </is>
      </c>
      <c r="G80" s="3" t="n">
        <v>54</v>
      </c>
      <c r="H80" s="3" t="n">
        <v/>
      </c>
      <c r="I80" s="3" t="n">
        <v/>
      </c>
      <c r="J80" s="3" t="n">
        <v>40</v>
      </c>
      <c r="K80" s="3" t="n">
        <v>35</v>
      </c>
      <c r="L80" s="3" t="n">
        <v>0</v>
      </c>
      <c r="M80" s="3" t="n">
        <v>3</v>
      </c>
      <c r="N80" s="3" t="n">
        <v>0</v>
      </c>
      <c r="O80" s="3" t="n">
        <v>0</v>
      </c>
      <c r="P80" t="b">
        <v>1</v>
      </c>
      <c r="Q80" t="b">
        <v>0</v>
      </c>
      <c r="R80" t="b">
        <v>0</v>
      </c>
      <c r="S80" t="inlineStr">
        <is>
          <t>ACCUMULATION</t>
        </is>
      </c>
      <c r="T80" s="5" t="n">
        <v>47199</v>
      </c>
      <c r="U80" s="5" t="n">
        <v>46989.07</v>
      </c>
      <c r="V80" s="4" t="n">
        <v>0.446763470739047</v>
      </c>
      <c r="W80" s="6" t="n">
        <v>15</v>
      </c>
      <c r="X80" s="6" t="n">
        <v>707985</v>
      </c>
      <c r="Y80" s="4" t="n">
        <v>0.4716981132075324</v>
      </c>
      <c r="Z80" s="5" t="n">
        <v>46721.47775077014</v>
      </c>
      <c r="AA80" s="5" t="n">
        <v>46763.54789831518</v>
      </c>
      <c r="AB80" s="5" t="n">
        <v>46878.45891042851</v>
      </c>
      <c r="AC80" s="4" t="n">
        <v>52.01948447331019</v>
      </c>
      <c r="AD80" s="4" t="n">
        <v>437.5714285714286</v>
      </c>
      <c r="AE80" s="4" t="n">
        <v>0.2097502065721731</v>
      </c>
      <c r="AF80" s="4" t="n">
        <v>0.9999999999999899</v>
      </c>
      <c r="AG80" s="4" t="n">
        <v>99.99999999999899</v>
      </c>
      <c r="AH80" s="5" t="n">
        <v>47199</v>
      </c>
      <c r="AI80" s="5" t="n">
        <v>46542.64285714286</v>
      </c>
      <c r="AJ80" s="5" t="n">
        <v>48183.53571428572</v>
      </c>
      <c r="AK80" s="5" t="n">
        <v>48839.89285714286</v>
      </c>
      <c r="AL80" s="5" t="n">
        <v>49168.07142857143</v>
      </c>
      <c r="AM80" t="inlineStr">
        <is>
          <t>3–10</t>
        </is>
      </c>
      <c r="AN80" s="3" t="n">
        <v>6</v>
      </c>
      <c r="AO80" s="3" t="n">
        <v>10</v>
      </c>
      <c r="AP80" t="inlineStr">
        <is>
          <t>Close&gt;EMA20; Close&gt;VWAP &amp; VWAP rising/flat; RSI in 50–70; Strong close; Good candle body; Trend continuation; VolAvg5&gt;VolAvg20; Low liquidity</t>
        </is>
      </c>
      <c r="AQ80" s="3" t="n">
        <v>79</v>
      </c>
    </row>
    <row r="81">
      <c r="A81" s="2" t="n">
        <v>46099</v>
      </c>
      <c r="B81" t="inlineStr">
        <is>
          <t>HLI</t>
        </is>
      </c>
      <c r="C81" t="inlineStr">
        <is>
          <t>Life Insurance</t>
        </is>
      </c>
      <c r="D81" t="inlineStr">
        <is>
          <t>Himalayan Life Insurance Limited</t>
        </is>
      </c>
      <c r="E81" t="inlineStr">
        <is>
          <t>WATCH</t>
        </is>
      </c>
      <c r="F81" t="inlineStr"/>
      <c r="G81" s="3" t="n">
        <v>52</v>
      </c>
      <c r="H81" s="3" t="n">
        <v/>
      </c>
      <c r="I81" s="3" t="n">
        <v/>
      </c>
      <c r="J81" s="3" t="n">
        <v>80</v>
      </c>
      <c r="K81" s="3" t="n">
        <v>25</v>
      </c>
      <c r="L81" s="3" t="n">
        <v>0</v>
      </c>
      <c r="M81" s="3" t="n">
        <v>4</v>
      </c>
      <c r="N81" s="3" t="n">
        <v>2</v>
      </c>
      <c r="O81" s="3" t="n">
        <v>0</v>
      </c>
      <c r="P81" t="b">
        <v>1</v>
      </c>
      <c r="Q81" t="b">
        <v>1</v>
      </c>
      <c r="R81" t="b">
        <v>0</v>
      </c>
      <c r="S81" t="inlineStr">
        <is>
          <t>DISTRIBUTION</t>
        </is>
      </c>
      <c r="T81" s="5" t="n">
        <v>385</v>
      </c>
      <c r="U81" s="5" t="n">
        <v>381.63</v>
      </c>
      <c r="V81" s="4" t="n">
        <v>0.8830542672221773</v>
      </c>
      <c r="W81" s="6" t="n">
        <v>51348</v>
      </c>
      <c r="X81" s="6" t="n">
        <v>19768980</v>
      </c>
      <c r="Y81" s="4" t="n">
        <v>0.8408490040013527</v>
      </c>
      <c r="Z81" s="5" t="n">
        <v>382.4587346507767</v>
      </c>
      <c r="AA81" s="5" t="n">
        <v>377.8361871181031</v>
      </c>
      <c r="AB81" s="5" t="n">
        <v>374.0987800831807</v>
      </c>
      <c r="AC81" s="4" t="n">
        <v>69.35483870966172</v>
      </c>
      <c r="AD81" s="4" t="n">
        <v>11.25714285714286</v>
      </c>
      <c r="AE81" s="4" t="n">
        <v>2.077922077922072</v>
      </c>
      <c r="AF81" s="4" t="n">
        <v>0.8749999999998906</v>
      </c>
      <c r="AG81" s="4" t="n">
        <v>62.49999999999218</v>
      </c>
      <c r="AH81" s="5" t="n">
        <v>385</v>
      </c>
      <c r="AI81" s="5" t="n">
        <v>368.1142857142857</v>
      </c>
      <c r="AJ81" s="5" t="n">
        <v>410.3285714285714</v>
      </c>
      <c r="AK81" s="5" t="n">
        <v>427.2142857142858</v>
      </c>
      <c r="AL81" s="5" t="n">
        <v>435.6571428571429</v>
      </c>
      <c r="AM81" t="inlineStr"/>
      <c r="AN81" s="3" t="n">
        <v>6</v>
      </c>
      <c r="AO81" s="3" t="n">
        <v>10</v>
      </c>
      <c r="AP81" t="inlineStr">
        <is>
          <t>Close&gt;EMA20; EMA20&gt;EMA50; RSI in 50–70; Strong close; Good candle body; VolAvg5&gt;VolAvg20; Liquidity OK; Distribution risk (confirmed)</t>
        </is>
      </c>
      <c r="AQ81" s="3" t="n">
        <v>80</v>
      </c>
    </row>
    <row r="82">
      <c r="A82" s="2" t="n">
        <v>46099</v>
      </c>
      <c r="B82" t="inlineStr">
        <is>
          <t>SNLI</t>
        </is>
      </c>
      <c r="C82" t="inlineStr">
        <is>
          <t>Life Insurance</t>
        </is>
      </c>
      <c r="D82" t="inlineStr">
        <is>
          <t>Sun Nepal Life Insurance Company Limited</t>
        </is>
      </c>
      <c r="E82" t="inlineStr">
        <is>
          <t>WATCH</t>
        </is>
      </c>
      <c r="F82" t="inlineStr"/>
      <c r="G82" s="3" t="n">
        <v>52</v>
      </c>
      <c r="H82" s="3" t="n">
        <v>6</v>
      </c>
      <c r="I82" s="3" t="n">
        <v>6</v>
      </c>
      <c r="J82" s="3" t="n">
        <v>100</v>
      </c>
      <c r="K82" s="3" t="n">
        <v>25</v>
      </c>
      <c r="L82" s="3" t="n">
        <v>0</v>
      </c>
      <c r="M82" s="3" t="n">
        <v>3</v>
      </c>
      <c r="N82" s="3" t="n">
        <v>1</v>
      </c>
      <c r="O82" s="3" t="n">
        <v>0</v>
      </c>
      <c r="P82" t="b">
        <v>1</v>
      </c>
      <c r="Q82" t="b">
        <v>0</v>
      </c>
      <c r="R82" t="b">
        <v>0</v>
      </c>
      <c r="S82" t="inlineStr">
        <is>
          <t>ACCUMULATION</t>
        </is>
      </c>
      <c r="T82" s="5" t="n">
        <v>479.1</v>
      </c>
      <c r="U82" s="5" t="n">
        <v>477.76</v>
      </c>
      <c r="V82" s="4" t="n">
        <v>0.2804755525787067</v>
      </c>
      <c r="W82" s="6" t="n">
        <v>26006</v>
      </c>
      <c r="X82" s="6" t="n">
        <v>12459474.6</v>
      </c>
      <c r="Y82" s="4" t="n">
        <v>1.005993953823926</v>
      </c>
      <c r="Z82" s="5" t="n">
        <v>479.1339673202044</v>
      </c>
      <c r="AA82" s="5" t="n">
        <v>475.1714169883241</v>
      </c>
      <c r="AB82" s="5" t="n">
        <v>477.1697825598781</v>
      </c>
      <c r="AC82" s="4" t="n">
        <v>68.31566548879911</v>
      </c>
      <c r="AD82" s="4" t="n">
        <v>14.62857142857142</v>
      </c>
      <c r="AE82" s="4" t="n">
        <v>2.275099144228752</v>
      </c>
      <c r="AF82" s="4" t="n">
        <v>0.7339449541283746</v>
      </c>
      <c r="AG82" s="4" t="n">
        <v>23.85321100917238</v>
      </c>
      <c r="AH82" s="5" t="n">
        <v>479.1</v>
      </c>
      <c r="AI82" s="5" t="n">
        <v>457.1571428571429</v>
      </c>
      <c r="AJ82" s="5" t="n">
        <v>512.0142857142857</v>
      </c>
      <c r="AK82" s="5" t="n">
        <v>533.9571428571428</v>
      </c>
      <c r="AL82" s="5" t="n">
        <v>544.9285714285713</v>
      </c>
      <c r="AM82" t="inlineStr"/>
      <c r="AN82" s="3" t="n">
        <v>6</v>
      </c>
      <c r="AO82" s="3" t="n">
        <v>10</v>
      </c>
      <c r="AP82" t="inlineStr">
        <is>
          <t>Close&gt;EMA20; RSI in 50–70; Strong close; VolAvg5&gt;VolAvg20; Liquidity OK</t>
        </is>
      </c>
      <c r="AQ82" s="3" t="n">
        <v>81</v>
      </c>
    </row>
    <row r="83">
      <c r="A83" s="2" t="n">
        <v>46099</v>
      </c>
      <c r="B83" t="inlineStr">
        <is>
          <t>PMLI</t>
        </is>
      </c>
      <c r="C83" t="inlineStr">
        <is>
          <t>Life Insurance</t>
        </is>
      </c>
      <c r="D83" t="inlineStr">
        <is>
          <t>Prabhu Mahalaxmi Life Insurance Company Limited</t>
        </is>
      </c>
      <c r="E83" t="inlineStr">
        <is>
          <t>WATCH</t>
        </is>
      </c>
      <c r="F83" t="inlineStr"/>
      <c r="G83" s="3" t="n">
        <v>52</v>
      </c>
      <c r="H83" s="3" t="n">
        <v>31</v>
      </c>
      <c r="I83" s="3" t="n">
        <v>31</v>
      </c>
      <c r="J83" s="3" t="n">
        <v>100</v>
      </c>
      <c r="K83" s="3" t="n">
        <v>25</v>
      </c>
      <c r="L83" s="3" t="n">
        <v>50</v>
      </c>
      <c r="M83" s="3" t="n">
        <v>4</v>
      </c>
      <c r="N83" s="3" t="n">
        <v>0</v>
      </c>
      <c r="O83" s="3" t="n">
        <v>2</v>
      </c>
      <c r="P83" t="b">
        <v>1</v>
      </c>
      <c r="Q83" t="b">
        <v>0</v>
      </c>
      <c r="R83" t="b">
        <v>1</v>
      </c>
      <c r="S83" t="inlineStr">
        <is>
          <t>SHAKEOUT</t>
        </is>
      </c>
      <c r="T83" s="5" t="n">
        <v>508</v>
      </c>
      <c r="U83" s="5" t="n">
        <v>503.06</v>
      </c>
      <c r="V83" s="4" t="n">
        <v>0.9819902198544881</v>
      </c>
      <c r="W83" s="6" t="n">
        <v>16417</v>
      </c>
      <c r="X83" s="6" t="n">
        <v>8339836</v>
      </c>
      <c r="Y83" s="4" t="n">
        <v>1.514162124272525</v>
      </c>
      <c r="Z83" s="5" t="n">
        <v>508.2411414894612</v>
      </c>
      <c r="AA83" s="5" t="n">
        <v>505.1695364232772</v>
      </c>
      <c r="AB83" s="5" t="n">
        <v>501.9695720797603</v>
      </c>
      <c r="AC83" s="4" t="n">
        <v>69.54976303316383</v>
      </c>
      <c r="AD83" s="4" t="n">
        <v>15.88571428571428</v>
      </c>
      <c r="AE83" s="4" t="n">
        <v>2.007874015748025</v>
      </c>
      <c r="AF83" s="4" t="n">
        <v>0.803921568627372</v>
      </c>
      <c r="AG83" s="4" t="n">
        <v>9.8039215686265</v>
      </c>
      <c r="AH83" s="5" t="n">
        <v>508</v>
      </c>
      <c r="AI83" s="5" t="n">
        <v>484.1714285714286</v>
      </c>
      <c r="AJ83" s="5" t="n">
        <v>543.7428571428571</v>
      </c>
      <c r="AK83" s="5" t="n">
        <v>567.5714285714286</v>
      </c>
      <c r="AL83" s="5" t="n">
        <v>579.4857142857143</v>
      </c>
      <c r="AM83" t="inlineStr"/>
      <c r="AN83" s="3" t="n">
        <v>6</v>
      </c>
      <c r="AO83" s="3" t="n">
        <v>10</v>
      </c>
      <c r="AP83" t="inlineStr">
        <is>
          <t>Close&gt;EMA20; EMA20&gt;EMA50; RSI in 50–70; Strong close; Volume&gt;Avg20; Liquidity OK; Late-stage trend (age&gt;=12)</t>
        </is>
      </c>
      <c r="AQ83" s="3" t="n">
        <v>82</v>
      </c>
    </row>
    <row r="84">
      <c r="A84" s="2" t="n">
        <v>46099</v>
      </c>
      <c r="B84" t="inlineStr">
        <is>
          <t>ILI</t>
        </is>
      </c>
      <c r="C84" t="inlineStr">
        <is>
          <t>Life Insurance</t>
        </is>
      </c>
      <c r="D84" t="inlineStr">
        <is>
          <t>IME Life Insurance Company Limited</t>
        </is>
      </c>
      <c r="E84" t="inlineStr">
        <is>
          <t>WATCH</t>
        </is>
      </c>
      <c r="F84" t="inlineStr"/>
      <c r="G84" s="3" t="n">
        <v>52</v>
      </c>
      <c r="H84" s="3" t="n">
        <v/>
      </c>
      <c r="I84" s="3" t="n">
        <v/>
      </c>
      <c r="J84" s="3" t="n">
        <v>100</v>
      </c>
      <c r="K84" s="3" t="n">
        <v>25</v>
      </c>
      <c r="L84" s="3" t="n">
        <v>30</v>
      </c>
      <c r="M84" s="3" t="n">
        <v>3</v>
      </c>
      <c r="N84" s="3" t="n">
        <v>1</v>
      </c>
      <c r="O84" s="3" t="n">
        <v>1</v>
      </c>
      <c r="P84" t="b">
        <v>1</v>
      </c>
      <c r="Q84" t="b">
        <v>0</v>
      </c>
      <c r="R84" t="b">
        <v>1</v>
      </c>
      <c r="S84" t="inlineStr">
        <is>
          <t>SHAKEOUT</t>
        </is>
      </c>
      <c r="T84" s="5" t="n">
        <v>452</v>
      </c>
      <c r="U84" s="5" t="n">
        <v>450.19</v>
      </c>
      <c r="V84" s="4" t="n">
        <v>0.4020524667362665</v>
      </c>
      <c r="W84" s="6" t="n">
        <v>15015</v>
      </c>
      <c r="X84" s="6" t="n">
        <v>6786780</v>
      </c>
      <c r="Y84" s="4" t="n">
        <v>0.7980143977422809</v>
      </c>
      <c r="Z84" s="5" t="n">
        <v>452.8715527177688</v>
      </c>
      <c r="AA84" s="5" t="n">
        <v>449.8140519067838</v>
      </c>
      <c r="AB84" s="5" t="n">
        <v>450.075063116346</v>
      </c>
      <c r="AC84" s="4" t="n">
        <v>69.97885835093065</v>
      </c>
      <c r="AD84" s="4" t="n">
        <v>10.67142857142857</v>
      </c>
      <c r="AE84" s="4" t="n">
        <v>1.327433628318581</v>
      </c>
      <c r="AF84" s="4" t="n">
        <v>0.6666666666665555</v>
      </c>
      <c r="AG84" s="4" t="n">
        <v>16.66666666666389</v>
      </c>
      <c r="AH84" s="5" t="n">
        <v>452</v>
      </c>
      <c r="AI84" s="5" t="n">
        <v>435.9928571428571</v>
      </c>
      <c r="AJ84" s="5" t="n">
        <v>476.0107142857143</v>
      </c>
      <c r="AK84" s="5" t="n">
        <v>492.0178571428572</v>
      </c>
      <c r="AL84" s="5" t="n">
        <v>500.0214285714286</v>
      </c>
      <c r="AM84" t="inlineStr"/>
      <c r="AN84" s="3" t="n">
        <v>6</v>
      </c>
      <c r="AO84" s="3" t="n">
        <v>10</v>
      </c>
      <c r="AP84" t="inlineStr">
        <is>
          <t>Close&gt;EMA20; RSI in 50–70; Strong close; VolAvg5&gt;VolAvg20; Liquidity OK</t>
        </is>
      </c>
      <c r="AQ84" s="3" t="n">
        <v>83</v>
      </c>
    </row>
    <row r="85">
      <c r="A85" s="2" t="n">
        <v>46099</v>
      </c>
      <c r="B85" t="inlineStr">
        <is>
          <t>ACLBSL</t>
        </is>
      </c>
      <c r="C85" t="inlineStr">
        <is>
          <t>Microfinance</t>
        </is>
      </c>
      <c r="D85" t="inlineStr">
        <is>
          <t>Aarambha Chautari Laghubitta Bittiya Sanstha Limited</t>
        </is>
      </c>
      <c r="E85" t="inlineStr">
        <is>
          <t>AVOID</t>
        </is>
      </c>
      <c r="F85" t="inlineStr">
        <is>
          <t>Pullback</t>
        </is>
      </c>
      <c r="G85" s="3" t="n">
        <v>52</v>
      </c>
      <c r="H85" s="3" t="n">
        <v/>
      </c>
      <c r="I85" s="3" t="n">
        <v/>
      </c>
      <c r="J85" s="3" t="n">
        <v>40</v>
      </c>
      <c r="K85" s="3" t="n">
        <v>25</v>
      </c>
      <c r="L85" s="3" t="n">
        <v>0</v>
      </c>
      <c r="M85" s="3" t="n">
        <v>3</v>
      </c>
      <c r="N85" s="3" t="n">
        <v>0</v>
      </c>
      <c r="O85" s="3" t="n">
        <v>0</v>
      </c>
      <c r="P85" t="b">
        <v>1</v>
      </c>
      <c r="Q85" t="b">
        <v>0</v>
      </c>
      <c r="R85" t="b">
        <v>0</v>
      </c>
      <c r="S85" t="inlineStr">
        <is>
          <t>ACCUMULATION</t>
        </is>
      </c>
      <c r="T85" s="5" t="n">
        <v>990</v>
      </c>
      <c r="U85" s="5" t="n">
        <v>986.13</v>
      </c>
      <c r="V85" s="4" t="n">
        <v>0.392443187003742</v>
      </c>
      <c r="W85" s="6" t="n">
        <v>817</v>
      </c>
      <c r="X85" s="6" t="n">
        <v>808830</v>
      </c>
      <c r="Y85" s="4" t="n">
        <v>0.3025981962628937</v>
      </c>
      <c r="Z85" s="5" t="n">
        <v>986.0446337347784</v>
      </c>
      <c r="AA85" s="5" t="n">
        <v>981.0161501673595</v>
      </c>
      <c r="AB85" s="5" t="n">
        <v>973.2997757071145</v>
      </c>
      <c r="AC85" s="4" t="n">
        <v>40.39829302986795</v>
      </c>
      <c r="AD85" s="4" t="n">
        <v>35.69285714285714</v>
      </c>
      <c r="AE85" s="4" t="n">
        <v>1.616161616161614</v>
      </c>
      <c r="AF85" s="4" t="n">
        <v>0.9374999999999415</v>
      </c>
      <c r="AG85" s="4" t="n">
        <v>93.74999999999415</v>
      </c>
      <c r="AH85" s="5" t="n">
        <v>990</v>
      </c>
      <c r="AI85" s="5" t="n">
        <v>936.4607142857143</v>
      </c>
      <c r="AJ85" s="5" t="n">
        <v>1070.308928571429</v>
      </c>
      <c r="AK85" s="5" t="n">
        <v>1123.848214285714</v>
      </c>
      <c r="AL85" s="5" t="n">
        <v>1150.617857142857</v>
      </c>
      <c r="AM85" t="inlineStr">
        <is>
          <t>5–10</t>
        </is>
      </c>
      <c r="AN85" s="3" t="n">
        <v>6</v>
      </c>
      <c r="AO85" s="3" t="n">
        <v>10</v>
      </c>
      <c r="AP85" t="inlineStr">
        <is>
          <t>Close&gt;EMA20; EMA20&gt;EMA50; Close&gt;VWAP &amp; VWAP rising/flat; Strong close; Good candle body; Pullback near EMA20 (ATR); Low liquidity; Weak RSI</t>
        </is>
      </c>
      <c r="AQ85" s="3" t="n">
        <v>84</v>
      </c>
    </row>
    <row r="86">
      <c r="A86" s="2" t="n">
        <v>46099</v>
      </c>
      <c r="B86" t="inlineStr">
        <is>
          <t>SFEF</t>
        </is>
      </c>
      <c r="C86" t="inlineStr">
        <is>
          <t>Mutual Fund</t>
        </is>
      </c>
      <c r="D86" t="inlineStr">
        <is>
          <t>Sunrise Focused Equity Fund</t>
        </is>
      </c>
      <c r="E86" t="inlineStr">
        <is>
          <t>AVOID</t>
        </is>
      </c>
      <c r="F86" t="inlineStr">
        <is>
          <t>Trend</t>
        </is>
      </c>
      <c r="G86" s="3" t="n">
        <v>52</v>
      </c>
      <c r="H86" s="3" t="n">
        <v>5</v>
      </c>
      <c r="I86" s="3" t="n">
        <v>5</v>
      </c>
      <c r="J86" s="3" t="n">
        <v>60</v>
      </c>
      <c r="K86" s="3" t="n">
        <v>35</v>
      </c>
      <c r="L86" s="3" t="n">
        <v>0</v>
      </c>
      <c r="M86" s="3" t="n">
        <v>2</v>
      </c>
      <c r="N86" s="3" t="n">
        <v>0</v>
      </c>
      <c r="O86" s="3" t="n">
        <v>0</v>
      </c>
      <c r="P86" t="b">
        <v>0</v>
      </c>
      <c r="Q86" t="b">
        <v>0</v>
      </c>
      <c r="R86" t="b">
        <v>0</v>
      </c>
      <c r="S86" t="inlineStr">
        <is>
          <t>NEUTRAL</t>
        </is>
      </c>
      <c r="T86" s="5" t="n">
        <v>10.42</v>
      </c>
      <c r="U86" s="5" t="n">
        <v>10.32</v>
      </c>
      <c r="V86" s="4" t="n">
        <v>0.9689922480619182</v>
      </c>
      <c r="W86" s="6" t="n">
        <v>38500</v>
      </c>
      <c r="X86" s="6" t="n">
        <v>401170</v>
      </c>
      <c r="Y86" s="4" t="n">
        <v>0.4683305172680152</v>
      </c>
      <c r="Z86" s="5" t="n">
        <v>10.15517940144044</v>
      </c>
      <c r="AA86" s="5" t="n">
        <v>10.01048465505933</v>
      </c>
      <c r="AB86" s="5" t="n">
        <v>9.806406573182777</v>
      </c>
      <c r="AC86" s="4" t="n">
        <v>73.93939393876651</v>
      </c>
      <c r="AD86" s="4" t="n">
        <v>0.2250000000000003</v>
      </c>
      <c r="AE86" s="4" t="n">
        <v>3.838771593089846</v>
      </c>
      <c r="AF86" s="4" t="n">
        <v>0.9999999999975001</v>
      </c>
      <c r="AG86" s="4" t="n">
        <v>49.99999999987478</v>
      </c>
      <c r="AH86" s="5" t="n">
        <v>10.42</v>
      </c>
      <c r="AI86" s="5" t="n">
        <v>10.0825</v>
      </c>
      <c r="AJ86" s="5" t="n">
        <v>10.92625</v>
      </c>
      <c r="AK86" s="5" t="n">
        <v>11.26375</v>
      </c>
      <c r="AL86" s="5" t="n">
        <v>11.4325</v>
      </c>
      <c r="AM86" t="inlineStr">
        <is>
          <t>3–10</t>
        </is>
      </c>
      <c r="AN86" s="3" t="n">
        <v>6</v>
      </c>
      <c r="AO86" s="3" t="n">
        <v>10</v>
      </c>
      <c r="AP86" t="inlineStr">
        <is>
          <t>Close&gt;EMA20; EMA20&gt;EMA50; Close&gt;VWAP &amp; VWAP rising/flat; Strong close; Good candle body; Trend continuation; VolAvg5&gt;VolAvg20; Low liquidity</t>
        </is>
      </c>
      <c r="AQ86" s="3" t="n">
        <v>85</v>
      </c>
    </row>
    <row r="87">
      <c r="A87" s="2" t="n">
        <v>46099</v>
      </c>
      <c r="B87" t="inlineStr">
        <is>
          <t>SLCF</t>
        </is>
      </c>
      <c r="C87" t="inlineStr">
        <is>
          <t>Mutual Fund</t>
        </is>
      </c>
      <c r="D87" t="inlineStr">
        <is>
          <t>Sanima Large Cap Fund</t>
        </is>
      </c>
      <c r="E87" t="inlineStr">
        <is>
          <t>AVOID</t>
        </is>
      </c>
      <c r="F87" t="inlineStr">
        <is>
          <t>Trend</t>
        </is>
      </c>
      <c r="G87" s="3" t="n">
        <v>52</v>
      </c>
      <c r="H87" s="3" t="n">
        <v>26</v>
      </c>
      <c r="I87" s="3" t="n">
        <v>26</v>
      </c>
      <c r="J87" s="3" t="n">
        <v>60</v>
      </c>
      <c r="K87" s="3" t="n">
        <v>35</v>
      </c>
      <c r="L87" s="3" t="n">
        <v>0</v>
      </c>
      <c r="M87" s="3" t="n">
        <v>2</v>
      </c>
      <c r="N87" s="3" t="n">
        <v>0</v>
      </c>
      <c r="O87" s="3" t="n">
        <v>0</v>
      </c>
      <c r="P87" t="b">
        <v>0</v>
      </c>
      <c r="Q87" t="b">
        <v>0</v>
      </c>
      <c r="R87" t="b">
        <v>0</v>
      </c>
      <c r="S87" t="inlineStr">
        <is>
          <t>NEUTRAL</t>
        </is>
      </c>
      <c r="T87" s="5" t="n">
        <v>9.9</v>
      </c>
      <c r="U87" s="5" t="n">
        <v>9.890000000000001</v>
      </c>
      <c r="V87" s="4" t="n">
        <v>0.1011122345803718</v>
      </c>
      <c r="W87" s="6" t="n">
        <v>19093</v>
      </c>
      <c r="X87" s="6" t="n">
        <v>189020.7</v>
      </c>
      <c r="Y87" s="4" t="n">
        <v>0.9544495655912258</v>
      </c>
      <c r="Z87" s="5" t="n">
        <v>9.744543057777429</v>
      </c>
      <c r="AA87" s="5" t="n">
        <v>9.687465004172466</v>
      </c>
      <c r="AB87" s="5" t="n">
        <v>9.551544846266358</v>
      </c>
      <c r="AC87" s="4" t="n">
        <v>62.49999999931644</v>
      </c>
      <c r="AD87" s="4" t="n">
        <v>0.1942857142857141</v>
      </c>
      <c r="AE87" s="4" t="n">
        <v>1.010101010100904</v>
      </c>
      <c r="AF87" s="4" t="n">
        <v>0.99999999999</v>
      </c>
      <c r="AG87" s="4" t="n">
        <v>99.999999999</v>
      </c>
      <c r="AH87" s="5" t="n">
        <v>9.9</v>
      </c>
      <c r="AI87" s="5" t="n">
        <v>9.608571428571429</v>
      </c>
      <c r="AJ87" s="5" t="n">
        <v>10.33714285714286</v>
      </c>
      <c r="AK87" s="5" t="n">
        <v>10.62857142857143</v>
      </c>
      <c r="AL87" s="5" t="n">
        <v>10.77428571428572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EMA20&gt;EMA50; Close&gt;VWAP &amp; VWAP rising/flat; RSI in 50–70; Strong close; Good candle body; Trend continuation; VolAvg5&gt;VolAvg20; Low liquidity; Late-stage trend (age&gt;=12)</t>
        </is>
      </c>
      <c r="AQ87" s="3" t="n">
        <v>86</v>
      </c>
    </row>
    <row r="88">
      <c r="A88" s="2" t="n">
        <v>46099</v>
      </c>
      <c r="B88" t="inlineStr">
        <is>
          <t>KBL</t>
        </is>
      </c>
      <c r="C88" t="inlineStr">
        <is>
          <t>Commercial Bank</t>
        </is>
      </c>
      <c r="D88" t="inlineStr">
        <is>
          <t>Kumari Bank Limited</t>
        </is>
      </c>
      <c r="E88" t="inlineStr">
        <is>
          <t>WATCH</t>
        </is>
      </c>
      <c r="F88" t="inlineStr"/>
      <c r="G88" s="3" t="n">
        <v>50</v>
      </c>
      <c r="H88" s="3" t="n">
        <v>5</v>
      </c>
      <c r="I88" s="3" t="n">
        <v>5</v>
      </c>
      <c r="J88" s="3" t="n">
        <v>80</v>
      </c>
      <c r="K88" s="3" t="n">
        <v>25</v>
      </c>
      <c r="L88" s="3" t="n">
        <v>20</v>
      </c>
      <c r="M88" s="3" t="n">
        <v>2</v>
      </c>
      <c r="N88" s="3" t="n">
        <v>1</v>
      </c>
      <c r="O88" s="3" t="n">
        <v>1</v>
      </c>
      <c r="P88" t="b">
        <v>0</v>
      </c>
      <c r="Q88" t="b">
        <v>0</v>
      </c>
      <c r="R88" t="b">
        <v>1</v>
      </c>
      <c r="S88" t="inlineStr">
        <is>
          <t>SHAKEOUT</t>
        </is>
      </c>
      <c r="T88" s="5" t="n">
        <v>220.9</v>
      </c>
      <c r="U88" s="5" t="n">
        <v>217.19</v>
      </c>
      <c r="V88" s="4" t="n">
        <v>1.708181776324873</v>
      </c>
      <c r="W88" s="6" t="n">
        <v>1091641</v>
      </c>
      <c r="X88" s="6" t="n">
        <v>241143496.9</v>
      </c>
      <c r="Y88" s="4" t="n">
        <v>1.601739544717205</v>
      </c>
      <c r="Z88" s="5" t="n">
        <v>213.6920514615817</v>
      </c>
      <c r="AA88" s="5" t="n">
        <v>204.9887658920095</v>
      </c>
      <c r="AB88" s="5" t="n">
        <v>194.0880223070067</v>
      </c>
      <c r="AC88" s="4" t="n">
        <v>83.70883882147018</v>
      </c>
      <c r="AD88" s="4" t="n">
        <v>10.32857142857143</v>
      </c>
      <c r="AE88" s="4" t="n">
        <v>3.983703033046614</v>
      </c>
      <c r="AF88" s="4" t="n">
        <v>0.8863636363635358</v>
      </c>
      <c r="AG88" s="4" t="n">
        <v>53.40909090908497</v>
      </c>
      <c r="AH88" s="5" t="n">
        <v>220.9</v>
      </c>
      <c r="AI88" s="5" t="n">
        <v>205.4071428571428</v>
      </c>
      <c r="AJ88" s="5" t="n">
        <v>244.1392857142857</v>
      </c>
      <c r="AK88" s="5" t="n">
        <v>259.6321428571429</v>
      </c>
      <c r="AL88" s="5" t="n">
        <v>267.3785714285715</v>
      </c>
      <c r="AM88" t="inlineStr"/>
      <c r="AN88" s="3" t="n">
        <v>6</v>
      </c>
      <c r="AO88" s="3" t="n">
        <v>10</v>
      </c>
      <c r="AP88" t="inlineStr">
        <is>
          <t>Close&gt;EMA20; EMA20&gt;EMA50; Strong close; Good candle body; Volume&gt;Avg20; Liquidity OK; RSI overbought</t>
        </is>
      </c>
      <c r="AQ88" s="3" t="n">
        <v>87</v>
      </c>
    </row>
    <row r="89">
      <c r="A89" s="2" t="n">
        <v>46099</v>
      </c>
      <c r="B89" t="inlineStr">
        <is>
          <t>LBBL</t>
        </is>
      </c>
      <c r="C89" t="inlineStr">
        <is>
          <t>Development Bank</t>
        </is>
      </c>
      <c r="D89" t="inlineStr">
        <is>
          <t>Lumbini Bikas Bank Limited</t>
        </is>
      </c>
      <c r="E89" t="inlineStr">
        <is>
          <t>WATCH</t>
        </is>
      </c>
      <c r="F89" t="inlineStr"/>
      <c r="G89" s="3" t="n">
        <v>50</v>
      </c>
      <c r="H89" s="3" t="n">
        <v>31</v>
      </c>
      <c r="I89" s="3" t="n">
        <v>31</v>
      </c>
      <c r="J89" s="3" t="n">
        <v>100</v>
      </c>
      <c r="K89" s="3" t="n">
        <v>25</v>
      </c>
      <c r="L89" s="3" t="n">
        <v>30</v>
      </c>
      <c r="M89" s="3" t="n">
        <v>3</v>
      </c>
      <c r="N89" s="3" t="n">
        <v>0</v>
      </c>
      <c r="O89" s="3" t="n">
        <v>1</v>
      </c>
      <c r="P89" t="b">
        <v>1</v>
      </c>
      <c r="Q89" t="b">
        <v>0</v>
      </c>
      <c r="R89" t="b">
        <v>1</v>
      </c>
      <c r="S89" t="inlineStr">
        <is>
          <t>SHAKEOUT</t>
        </is>
      </c>
      <c r="T89" s="5" t="n">
        <v>496.8</v>
      </c>
      <c r="U89" s="5" t="n">
        <v>494.76</v>
      </c>
      <c r="V89" s="4" t="n">
        <v>0.4123211253941337</v>
      </c>
      <c r="W89" s="6" t="n">
        <v>77845</v>
      </c>
      <c r="X89" s="6" t="n">
        <v>38673396</v>
      </c>
      <c r="Y89" s="4" t="n">
        <v>0.984241017354605</v>
      </c>
      <c r="Z89" s="5" t="n">
        <v>496.4588273925908</v>
      </c>
      <c r="AA89" s="5" t="n">
        <v>491.476011455462</v>
      </c>
      <c r="AB89" s="5" t="n">
        <v>483.1513205946855</v>
      </c>
      <c r="AC89" s="4" t="n">
        <v>68.18181818180875</v>
      </c>
      <c r="AD89" s="4" t="n">
        <v>16.12142857142857</v>
      </c>
      <c r="AE89" s="4" t="n">
        <v>1.972624798711754</v>
      </c>
      <c r="AF89" s="4" t="n">
        <v>0.979591836734595</v>
      </c>
      <c r="AG89" s="4" t="n">
        <v>18.36734693877373</v>
      </c>
      <c r="AH89" s="5" t="n">
        <v>496.8</v>
      </c>
      <c r="AI89" s="5" t="n">
        <v>472.6178571428571</v>
      </c>
      <c r="AJ89" s="5" t="n">
        <v>533.0732142857144</v>
      </c>
      <c r="AK89" s="5" t="n">
        <v>557.2553571428572</v>
      </c>
      <c r="AL89" s="5" t="n">
        <v>569.3464285714286</v>
      </c>
      <c r="AM89" t="inlineStr"/>
      <c r="AN89" s="3" t="n">
        <v>6</v>
      </c>
      <c r="AO89" s="3" t="n">
        <v>10</v>
      </c>
      <c r="AP89" t="inlineStr">
        <is>
          <t>Close&gt;EMA20; EMA20&gt;EMA50; RSI in 50–70; Strong close; VolAvg5&gt;VolAvg20; Liquidity OK; Late-stage trend (age&gt;=12)</t>
        </is>
      </c>
      <c r="AQ89" s="3" t="n">
        <v>88</v>
      </c>
    </row>
    <row r="90">
      <c r="A90" s="2" t="n">
        <v>46099</v>
      </c>
      <c r="B90" t="inlineStr">
        <is>
          <t>NABIL</t>
        </is>
      </c>
      <c r="C90" t="inlineStr">
        <is>
          <t>Commercial Bank</t>
        </is>
      </c>
      <c r="D90" t="inlineStr">
        <is>
          <t>Nabil Bank Limited</t>
        </is>
      </c>
      <c r="E90" t="inlineStr">
        <is>
          <t>WATCH</t>
        </is>
      </c>
      <c r="F90" t="inlineStr"/>
      <c r="G90" s="3" t="n">
        <v>50</v>
      </c>
      <c r="H90" s="3" t="n">
        <v/>
      </c>
      <c r="I90" s="3" t="n">
        <v/>
      </c>
      <c r="J90" s="3" t="n">
        <v>60</v>
      </c>
      <c r="K90" s="3" t="n">
        <v>45</v>
      </c>
      <c r="L90" s="3" t="n">
        <v>0</v>
      </c>
      <c r="M90" s="3" t="n">
        <v>3</v>
      </c>
      <c r="N90" s="3" t="n">
        <v>1</v>
      </c>
      <c r="O90" s="3" t="n">
        <v>0</v>
      </c>
      <c r="P90" t="b">
        <v>1</v>
      </c>
      <c r="Q90" t="b">
        <v>0</v>
      </c>
      <c r="R90" t="b">
        <v>0</v>
      </c>
      <c r="S90" t="inlineStr">
        <is>
          <t>ACCUMULATION</t>
        </is>
      </c>
      <c r="T90" s="5" t="n">
        <v>525.8</v>
      </c>
      <c r="U90" s="5" t="n">
        <v>524.85</v>
      </c>
      <c r="V90" s="4" t="n">
        <v>0.1810040964084843</v>
      </c>
      <c r="W90" s="6" t="n">
        <v>47099</v>
      </c>
      <c r="X90" s="6" t="n">
        <v>24764654.2</v>
      </c>
      <c r="Y90" s="4" t="n">
        <v>0.6897617269305684</v>
      </c>
      <c r="Z90" s="5" t="n">
        <v>522.2076177842865</v>
      </c>
      <c r="AA90" s="5" t="n">
        <v>514.829482201989</v>
      </c>
      <c r="AB90" s="5" t="n">
        <v>505.4574448643963</v>
      </c>
      <c r="AC90" s="4" t="n">
        <v>69.79434447299514</v>
      </c>
      <c r="AD90" s="4" t="n">
        <v>11.6</v>
      </c>
      <c r="AE90" s="4" t="n">
        <v>1.331304678585011</v>
      </c>
      <c r="AF90" s="4" t="n">
        <v>0.3999999999999364</v>
      </c>
      <c r="AG90" s="4" t="n">
        <v>39.99999999999363</v>
      </c>
      <c r="AH90" s="5" t="n">
        <v>525.8</v>
      </c>
      <c r="AI90" s="5" t="n">
        <v>508.4</v>
      </c>
      <c r="AJ90" s="5" t="n">
        <v>551.8999999999999</v>
      </c>
      <c r="AK90" s="5" t="n">
        <v>569.3</v>
      </c>
      <c r="AL90" s="5" t="n">
        <v>577.9999999999999</v>
      </c>
      <c r="AM90" t="inlineStr"/>
      <c r="AN90" s="3" t="n">
        <v>6</v>
      </c>
      <c r="AO90" s="3" t="n">
        <v>10</v>
      </c>
      <c r="AP90" t="inlineStr">
        <is>
          <t>Close&gt;EMA20; EMA20&gt;EMA50; RSI in 50–70; Good candle body; Liquidity OK</t>
        </is>
      </c>
      <c r="AQ90" s="3" t="n">
        <v>89</v>
      </c>
    </row>
    <row r="91">
      <c r="A91" s="2" t="n">
        <v>46099</v>
      </c>
      <c r="B91" t="inlineStr">
        <is>
          <t>NBL</t>
        </is>
      </c>
      <c r="C91" t="inlineStr">
        <is>
          <t>Commercial Bank</t>
        </is>
      </c>
      <c r="D91" t="inlineStr">
        <is>
          <t>Nepal Bank Limited</t>
        </is>
      </c>
      <c r="E91" t="inlineStr">
        <is>
          <t>WATCH</t>
        </is>
      </c>
      <c r="F91" t="inlineStr"/>
      <c r="G91" s="3" t="n">
        <v>50</v>
      </c>
      <c r="H91" s="3" t="n">
        <v>8</v>
      </c>
      <c r="I91" s="3" t="n">
        <v>8</v>
      </c>
      <c r="J91" s="3" t="n">
        <v>100</v>
      </c>
      <c r="K91" s="3" t="n">
        <v>25</v>
      </c>
      <c r="L91" s="3" t="n">
        <v>30</v>
      </c>
      <c r="M91" s="3" t="n">
        <v>3</v>
      </c>
      <c r="N91" s="3" t="n">
        <v>0</v>
      </c>
      <c r="O91" s="3" t="n">
        <v>1</v>
      </c>
      <c r="P91" t="b">
        <v>1</v>
      </c>
      <c r="Q91" t="b">
        <v>0</v>
      </c>
      <c r="R91" t="b">
        <v>1</v>
      </c>
      <c r="S91" t="inlineStr">
        <is>
          <t>SHAKEOUT</t>
        </is>
      </c>
      <c r="T91" s="5" t="n">
        <v>263.9</v>
      </c>
      <c r="U91" s="5" t="n">
        <v>261.7</v>
      </c>
      <c r="V91" s="4" t="n">
        <v>0.8406572411157739</v>
      </c>
      <c r="W91" s="6" t="n">
        <v>70518</v>
      </c>
      <c r="X91" s="6" t="n">
        <v>18609700.2</v>
      </c>
      <c r="Y91" s="4" t="n">
        <v>0.8478309483904941</v>
      </c>
      <c r="Z91" s="5" t="n">
        <v>260.8814203490565</v>
      </c>
      <c r="AA91" s="5" t="n">
        <v>255.8117364264894</v>
      </c>
      <c r="AB91" s="5" t="n">
        <v>249.2383404726627</v>
      </c>
      <c r="AC91" s="4" t="n">
        <v>71.24304267159556</v>
      </c>
      <c r="AD91" s="4" t="n">
        <v>8.500000000000002</v>
      </c>
      <c r="AE91" s="4" t="n">
        <v>2.273588480485023</v>
      </c>
      <c r="AF91" s="4" t="n">
        <v>0.8166666666665268</v>
      </c>
      <c r="AG91" s="4" t="n">
        <v>18.33333333333066</v>
      </c>
      <c r="AH91" s="5" t="n">
        <v>263.9</v>
      </c>
      <c r="AI91" s="5" t="n">
        <v>251.15</v>
      </c>
      <c r="AJ91" s="5" t="n">
        <v>283.025</v>
      </c>
      <c r="AK91" s="5" t="n">
        <v>295.775</v>
      </c>
      <c r="AL91" s="5" t="n">
        <v>302.15</v>
      </c>
      <c r="AM91" t="inlineStr"/>
      <c r="AN91" s="3" t="n">
        <v>6</v>
      </c>
      <c r="AO91" s="3" t="n">
        <v>10</v>
      </c>
      <c r="AP91" t="inlineStr">
        <is>
          <t>Close&gt;EMA20; EMA20&gt;EMA50; Strong close; VolAvg5&gt;VolAvg20; Liquidity OK</t>
        </is>
      </c>
      <c r="AQ91" s="3" t="n">
        <v>90</v>
      </c>
    </row>
    <row r="92">
      <c r="A92" s="2" t="n">
        <v>46099</v>
      </c>
      <c r="B92" t="inlineStr">
        <is>
          <t>RLFL</t>
        </is>
      </c>
      <c r="C92" t="inlineStr">
        <is>
          <t>Finance Company</t>
        </is>
      </c>
      <c r="D92" t="inlineStr">
        <is>
          <t>Reliance Finance Limited</t>
        </is>
      </c>
      <c r="E92" t="inlineStr">
        <is>
          <t>WATCH</t>
        </is>
      </c>
      <c r="F92" t="inlineStr"/>
      <c r="G92" s="3" t="n">
        <v>50</v>
      </c>
      <c r="H92" s="3" t="n">
        <v>31</v>
      </c>
      <c r="I92" s="3" t="n">
        <v>31</v>
      </c>
      <c r="J92" s="3" t="n">
        <v>100</v>
      </c>
      <c r="K92" s="3" t="n">
        <v>25</v>
      </c>
      <c r="L92" s="3" t="n">
        <v>0</v>
      </c>
      <c r="M92" s="3" t="n">
        <v>4</v>
      </c>
      <c r="N92" s="3" t="n">
        <v>0</v>
      </c>
      <c r="O92" s="3" t="n">
        <v>0</v>
      </c>
      <c r="P92" t="b">
        <v>1</v>
      </c>
      <c r="Q92" t="b">
        <v>0</v>
      </c>
      <c r="R92" t="b">
        <v>0</v>
      </c>
      <c r="S92" t="inlineStr">
        <is>
          <t>ACCUMULATION</t>
        </is>
      </c>
      <c r="T92" s="5" t="n">
        <v>472</v>
      </c>
      <c r="U92" s="5" t="n">
        <v>470.9</v>
      </c>
      <c r="V92" s="4" t="n">
        <v>0.2335952431514165</v>
      </c>
      <c r="W92" s="6" t="n">
        <v>17173</v>
      </c>
      <c r="X92" s="6" t="n">
        <v>8105656</v>
      </c>
      <c r="Y92" s="4" t="n">
        <v>0.7231498052426572</v>
      </c>
      <c r="Z92" s="5" t="n">
        <v>471.9496842918525</v>
      </c>
      <c r="AA92" s="5" t="n">
        <v>466.4783047956573</v>
      </c>
      <c r="AB92" s="5" t="n">
        <v>455.7117255599904</v>
      </c>
      <c r="AC92" s="4" t="n">
        <v>69.09090909089872</v>
      </c>
      <c r="AD92" s="4" t="n">
        <v>16.87142857142856</v>
      </c>
      <c r="AE92" s="4" t="n">
        <v>1.461864406779653</v>
      </c>
      <c r="AF92" s="4" t="n">
        <v>0.710144927536128</v>
      </c>
      <c r="AG92" s="4" t="n">
        <v>28.98550724637271</v>
      </c>
      <c r="AH92" s="5" t="n">
        <v>472</v>
      </c>
      <c r="AI92" s="5" t="n">
        <v>446.6928571428572</v>
      </c>
      <c r="AJ92" s="5" t="n">
        <v>509.9607142857142</v>
      </c>
      <c r="AK92" s="5" t="n">
        <v>535.2678571428571</v>
      </c>
      <c r="AL92" s="5" t="n">
        <v>547.9214285714285</v>
      </c>
      <c r="AM92" t="inlineStr"/>
      <c r="AN92" s="3" t="n">
        <v>6</v>
      </c>
      <c r="AO92" s="3" t="n">
        <v>10</v>
      </c>
      <c r="AP92" t="inlineStr">
        <is>
          <t>Close&gt;EMA20; EMA20&gt;EMA50; RSI in 50–70; Strong close; VolAvg5&gt;VolAvg20; Liquidity OK; Late-stage trend (age&gt;=12)</t>
        </is>
      </c>
      <c r="AQ92" s="3" t="n">
        <v>91</v>
      </c>
    </row>
    <row r="93">
      <c r="A93" s="2" t="n">
        <v>46099</v>
      </c>
      <c r="B93" t="inlineStr">
        <is>
          <t>CLI</t>
        </is>
      </c>
      <c r="C93" t="inlineStr">
        <is>
          <t>Life Insurance</t>
        </is>
      </c>
      <c r="D93" t="inlineStr">
        <is>
          <t>Citizen Life Insurance Company Limited</t>
        </is>
      </c>
      <c r="E93" t="inlineStr">
        <is>
          <t>WATCH</t>
        </is>
      </c>
      <c r="F93" t="inlineStr"/>
      <c r="G93" s="3" t="n">
        <v>50</v>
      </c>
      <c r="H93" s="3" t="n">
        <v/>
      </c>
      <c r="I93" s="3" t="n">
        <v/>
      </c>
      <c r="J93" s="3" t="n">
        <v>40</v>
      </c>
      <c r="K93" s="3" t="n">
        <v>25</v>
      </c>
      <c r="L93" s="3" t="n">
        <v>0</v>
      </c>
      <c r="M93" s="3" t="n">
        <v>2</v>
      </c>
      <c r="N93" s="3" t="n">
        <v>1</v>
      </c>
      <c r="O93" s="3" t="n">
        <v>0</v>
      </c>
      <c r="P93" t="b">
        <v>0</v>
      </c>
      <c r="Q93" t="b">
        <v>0</v>
      </c>
      <c r="R93" t="b">
        <v>0</v>
      </c>
      <c r="S93" t="inlineStr">
        <is>
          <t>NEUTRAL</t>
        </is>
      </c>
      <c r="T93" s="5" t="n">
        <v>478.7</v>
      </c>
      <c r="U93" s="5" t="n">
        <v>477.77</v>
      </c>
      <c r="V93" s="4" t="n">
        <v>0.194654331582143</v>
      </c>
      <c r="W93" s="6" t="n">
        <v>12040</v>
      </c>
      <c r="X93" s="6" t="n">
        <v>5763548</v>
      </c>
      <c r="Y93" s="4" t="n">
        <v>0.5778529690555896</v>
      </c>
      <c r="Z93" s="5" t="n">
        <v>479.5518641703927</v>
      </c>
      <c r="AA93" s="5" t="n">
        <v>476.6383891447016</v>
      </c>
      <c r="AB93" s="5" t="n">
        <v>477.1070687785838</v>
      </c>
      <c r="AC93" s="4" t="n">
        <v>69.26406926405525</v>
      </c>
      <c r="AD93" s="4" t="n">
        <v>12.84999999999999</v>
      </c>
      <c r="AE93" s="4" t="n">
        <v>1.02360559849592</v>
      </c>
      <c r="AF93" s="4" t="n">
        <v>0.7551020408161736</v>
      </c>
      <c r="AG93" s="4" t="n">
        <v>75.51020408161736</v>
      </c>
      <c r="AH93" s="5" t="n">
        <v>478.7</v>
      </c>
      <c r="AI93" s="5" t="n">
        <v>459.425</v>
      </c>
      <c r="AJ93" s="5" t="n">
        <v>507.6125</v>
      </c>
      <c r="AK93" s="5" t="n">
        <v>526.8874999999999</v>
      </c>
      <c r="AL93" s="5" t="n">
        <v>536.5249999999999</v>
      </c>
      <c r="AM93" t="inlineStr"/>
      <c r="AN93" s="3" t="n">
        <v>6</v>
      </c>
      <c r="AO93" s="3" t="n">
        <v>10</v>
      </c>
      <c r="AP93" t="inlineStr">
        <is>
          <t>Close&gt;EMA20; RSI in 50–70; Strong close; Good candle body; Liquidity OK</t>
        </is>
      </c>
      <c r="AQ93" s="3" t="n">
        <v>92</v>
      </c>
    </row>
    <row r="94">
      <c r="A94" s="2" t="n">
        <v>46099</v>
      </c>
      <c r="B94" t="inlineStr">
        <is>
          <t>NLG</t>
        </is>
      </c>
      <c r="C94" t="inlineStr">
        <is>
          <t>Non-Life Insurance</t>
        </is>
      </c>
      <c r="D94" t="inlineStr">
        <is>
          <t>NLG Insurance Company Limited</t>
        </is>
      </c>
      <c r="E94" t="inlineStr">
        <is>
          <t>WATCH</t>
        </is>
      </c>
      <c r="F94" t="inlineStr"/>
      <c r="G94" s="3" t="n">
        <v>50</v>
      </c>
      <c r="H94" s="3" t="n">
        <v>22</v>
      </c>
      <c r="I94" s="3" t="n">
        <v>22</v>
      </c>
      <c r="J94" s="3" t="n">
        <v>100</v>
      </c>
      <c r="K94" s="3" t="n">
        <v>25</v>
      </c>
      <c r="L94" s="3" t="n">
        <v>30</v>
      </c>
      <c r="M94" s="3" t="n">
        <v>3</v>
      </c>
      <c r="N94" s="3" t="n">
        <v>0</v>
      </c>
      <c r="O94" s="3" t="n">
        <v>1</v>
      </c>
      <c r="P94" t="b">
        <v>1</v>
      </c>
      <c r="Q94" t="b">
        <v>0</v>
      </c>
      <c r="R94" t="b">
        <v>1</v>
      </c>
      <c r="S94" t="inlineStr">
        <is>
          <t>SHAKEOUT</t>
        </is>
      </c>
      <c r="T94" s="5" t="n">
        <v>695</v>
      </c>
      <c r="U94" s="5" t="n">
        <v>692.48</v>
      </c>
      <c r="V94" s="4" t="n">
        <v>0.3639094269870579</v>
      </c>
      <c r="W94" s="6" t="n">
        <v>6978</v>
      </c>
      <c r="X94" s="6" t="n">
        <v>4849710</v>
      </c>
      <c r="Y94" s="4" t="n">
        <v>0.4567680615831746</v>
      </c>
      <c r="Z94" s="5" t="n">
        <v>694.5677029767269</v>
      </c>
      <c r="AA94" s="5" t="n">
        <v>690.2952511205192</v>
      </c>
      <c r="AB94" s="5" t="n">
        <v>687.1927319444192</v>
      </c>
      <c r="AC94" s="4" t="n">
        <v>68.61702127658296</v>
      </c>
      <c r="AD94" s="4" t="n">
        <v>16.41428571428571</v>
      </c>
      <c r="AE94" s="4" t="n">
        <v>1.539568345323729</v>
      </c>
      <c r="AF94" s="4" t="n">
        <v>0.8224299065419802</v>
      </c>
      <c r="AG94" s="4" t="n">
        <v>8.411214953270083</v>
      </c>
      <c r="AH94" s="5" t="n">
        <v>695</v>
      </c>
      <c r="AI94" s="5" t="n">
        <v>670.3785714285714</v>
      </c>
      <c r="AJ94" s="5" t="n">
        <v>731.9321428571429</v>
      </c>
      <c r="AK94" s="5" t="n">
        <v>756.5535714285716</v>
      </c>
      <c r="AL94" s="5" t="n">
        <v>768.8642857142859</v>
      </c>
      <c r="AM94" t="inlineStr"/>
      <c r="AN94" s="3" t="n">
        <v>6</v>
      </c>
      <c r="AO94" s="3" t="n">
        <v>10</v>
      </c>
      <c r="AP94" t="inlineStr">
        <is>
          <t>Close&gt;EMA20; EMA20&gt;EMA50; RSI in 50–70; Strong close; VolAvg5&gt;VolAvg20; Liquidity OK; Late-stage trend (age&gt;=12)</t>
        </is>
      </c>
      <c r="AQ94" s="3" t="n">
        <v>93</v>
      </c>
    </row>
    <row r="95">
      <c r="A95" s="2" t="n">
        <v>46099</v>
      </c>
      <c r="B95" t="inlineStr">
        <is>
          <t>PROFL</t>
        </is>
      </c>
      <c r="C95" t="inlineStr">
        <is>
          <t>Finance Company</t>
        </is>
      </c>
      <c r="D95" t="inlineStr">
        <is>
          <t>Progressive Finance Limited</t>
        </is>
      </c>
      <c r="E95" t="inlineStr">
        <is>
          <t>WATCH</t>
        </is>
      </c>
      <c r="F95" t="inlineStr"/>
      <c r="G95" s="3" t="n">
        <v>50</v>
      </c>
      <c r="H95" s="3" t="n">
        <v>35</v>
      </c>
      <c r="I95" s="3" t="n">
        <v>35</v>
      </c>
      <c r="J95" s="3" t="n">
        <v>100</v>
      </c>
      <c r="K95" s="3" t="n">
        <v>25</v>
      </c>
      <c r="L95" s="3" t="n">
        <v>30</v>
      </c>
      <c r="M95" s="3" t="n">
        <v>2</v>
      </c>
      <c r="N95" s="3" t="n">
        <v>0</v>
      </c>
      <c r="O95" s="3" t="n">
        <v>1</v>
      </c>
      <c r="P95" t="b">
        <v>0</v>
      </c>
      <c r="Q95" t="b">
        <v>0</v>
      </c>
      <c r="R95" t="b">
        <v>1</v>
      </c>
      <c r="S95" t="inlineStr">
        <is>
          <t>SHAKEOUT</t>
        </is>
      </c>
      <c r="T95" s="5" t="n">
        <v>479</v>
      </c>
      <c r="U95" s="5" t="n">
        <v>475.48</v>
      </c>
      <c r="V95" s="4" t="n">
        <v>0.7403045343652676</v>
      </c>
      <c r="W95" s="6" t="n">
        <v>8582</v>
      </c>
      <c r="X95" s="6" t="n">
        <v>4110778</v>
      </c>
      <c r="Y95" s="4" t="n">
        <v>0.6785450261511031</v>
      </c>
      <c r="Z95" s="5" t="n">
        <v>479.6062061546803</v>
      </c>
      <c r="AA95" s="5" t="n">
        <v>475.3181561859201</v>
      </c>
      <c r="AB95" s="5" t="n">
        <v>470.0804387567351</v>
      </c>
      <c r="AC95" s="4" t="n">
        <v>66.1943319837963</v>
      </c>
      <c r="AD95" s="4" t="n">
        <v>16.90714285714285</v>
      </c>
      <c r="AE95" s="4" t="n">
        <v>1.816283924843418</v>
      </c>
      <c r="AF95" s="4" t="n">
        <v>0.7931034482757693</v>
      </c>
      <c r="AG95" s="4" t="n">
        <v>22.98850574712382</v>
      </c>
      <c r="AH95" s="5" t="n">
        <v>479</v>
      </c>
      <c r="AI95" s="5" t="n">
        <v>453.6392857142857</v>
      </c>
      <c r="AJ95" s="5" t="n">
        <v>517.0410714285714</v>
      </c>
      <c r="AK95" s="5" t="n">
        <v>542.4017857142857</v>
      </c>
      <c r="AL95" s="5" t="n">
        <v>555.0821428571428</v>
      </c>
      <c r="AM95" t="inlineStr"/>
      <c r="AN95" s="3" t="n">
        <v>6</v>
      </c>
      <c r="AO95" s="3" t="n">
        <v>10</v>
      </c>
      <c r="AP95" t="inlineStr">
        <is>
          <t>Close&gt;EMA20; EMA20&gt;EMA50; RSI in 50–70; Strong close; VolAvg5&gt;VolAvg20; Liquidity OK; Late-stage trend (age&gt;=12)</t>
        </is>
      </c>
      <c r="AQ95" s="3" t="n">
        <v>94</v>
      </c>
    </row>
    <row r="96">
      <c r="A96" s="2" t="n">
        <v>46099</v>
      </c>
      <c r="B96" t="inlineStr">
        <is>
          <t>SWBBL</t>
        </is>
      </c>
      <c r="C96" t="inlineStr">
        <is>
          <t>Microfinance</t>
        </is>
      </c>
      <c r="D96" t="inlineStr">
        <is>
          <t>Swabalamban Laghubitta Bittiya Sanstha Limited</t>
        </is>
      </c>
      <c r="E96" t="inlineStr">
        <is>
          <t>WATCH</t>
        </is>
      </c>
      <c r="F96" t="inlineStr"/>
      <c r="G96" s="3" t="n">
        <v>50</v>
      </c>
      <c r="H96" s="3" t="n">
        <v/>
      </c>
      <c r="I96" s="3" t="n">
        <v/>
      </c>
      <c r="J96" s="3" t="n">
        <v>20</v>
      </c>
      <c r="K96" s="3" t="n">
        <v>45</v>
      </c>
      <c r="L96" s="3" t="n">
        <v>0</v>
      </c>
      <c r="M96" s="3" t="n">
        <v>1</v>
      </c>
      <c r="N96" s="3" t="n">
        <v>0</v>
      </c>
      <c r="O96" s="3" t="n">
        <v>0</v>
      </c>
      <c r="P96" t="b">
        <v>0</v>
      </c>
      <c r="Q96" t="b">
        <v>0</v>
      </c>
      <c r="R96" t="b">
        <v>0</v>
      </c>
      <c r="S96" t="inlineStr">
        <is>
          <t>NEUTRAL</t>
        </is>
      </c>
      <c r="T96" s="5" t="n">
        <v>757</v>
      </c>
      <c r="U96" s="5" t="n">
        <v>761.4400000000001</v>
      </c>
      <c r="V96" s="4" t="n">
        <v>-0.5831056944736352</v>
      </c>
      <c r="W96" s="6" t="n">
        <v>4913</v>
      </c>
      <c r="X96" s="6" t="n">
        <v>3719141</v>
      </c>
      <c r="Y96" s="4" t="n">
        <v>0.677379549011092</v>
      </c>
      <c r="Z96" s="5" t="n">
        <v>759.788750924857</v>
      </c>
      <c r="AA96" s="5" t="n">
        <v>754.4165121941278</v>
      </c>
      <c r="AB96" s="5" t="n">
        <v>754.3516501086347</v>
      </c>
      <c r="AC96" s="4" t="n">
        <v>64.22182468693291</v>
      </c>
      <c r="AD96" s="4" t="n">
        <v>20.46428571428572</v>
      </c>
      <c r="AE96" s="4" t="n">
        <v>2.906208718626152</v>
      </c>
      <c r="AF96" s="4" t="n">
        <v>0.04545454545454339</v>
      </c>
      <c r="AG96" s="4" t="n">
        <v>95.45454545454112</v>
      </c>
      <c r="AH96" s="5" t="n">
        <v>757</v>
      </c>
      <c r="AI96" s="5" t="n">
        <v>726.3035714285714</v>
      </c>
      <c r="AJ96" s="5" t="n">
        <v>803.0446428571429</v>
      </c>
      <c r="AK96" s="5" t="n">
        <v>833.7410714285713</v>
      </c>
      <c r="AL96" s="5" t="n">
        <v>849.0892857142857</v>
      </c>
      <c r="AM96" t="inlineStr"/>
      <c r="AN96" s="3" t="n">
        <v>6</v>
      </c>
      <c r="AO96" s="3" t="n">
        <v>10</v>
      </c>
      <c r="AP96" t="inlineStr">
        <is>
          <t>Close&gt;EMA20; EMA20&gt;EMA50; RSI in 50–70; Good candle body; Liquidity OK</t>
        </is>
      </c>
      <c r="AQ96" s="3" t="n">
        <v>95</v>
      </c>
    </row>
    <row r="97">
      <c r="A97" s="2" t="n">
        <v>46099</v>
      </c>
      <c r="B97" t="inlineStr">
        <is>
          <t>NGPL</t>
        </is>
      </c>
      <c r="C97" t="inlineStr">
        <is>
          <t>Hydropower</t>
        </is>
      </c>
      <c r="D97" t="inlineStr">
        <is>
          <t>Ngadi Group Power Limited</t>
        </is>
      </c>
      <c r="E97" t="inlineStr">
        <is>
          <t>AVOID</t>
        </is>
      </c>
      <c r="F97" t="inlineStr"/>
      <c r="G97" s="3" t="n">
        <v>48</v>
      </c>
      <c r="H97" s="3" t="n">
        <v/>
      </c>
      <c r="I97" s="3" t="n">
        <v/>
      </c>
      <c r="J97" s="3" t="n">
        <v>20</v>
      </c>
      <c r="K97" s="3" t="n">
        <v>25</v>
      </c>
      <c r="L97" s="3" t="n">
        <v>0</v>
      </c>
      <c r="M97" s="3" t="n">
        <v>1</v>
      </c>
      <c r="N97" s="3" t="n">
        <v>1</v>
      </c>
      <c r="O97" s="3" t="n">
        <v>0</v>
      </c>
      <c r="P97" t="b">
        <v>0</v>
      </c>
      <c r="Q97" t="b">
        <v>0</v>
      </c>
      <c r="R97" t="b">
        <v>0</v>
      </c>
      <c r="S97" t="inlineStr">
        <is>
          <t>NEUTRAL</t>
        </is>
      </c>
      <c r="T97" s="5" t="n">
        <v>459</v>
      </c>
      <c r="U97" s="5" t="n">
        <v>453.77</v>
      </c>
      <c r="V97" s="4" t="n">
        <v>1.152566278070389</v>
      </c>
      <c r="W97" s="6" t="n">
        <v>587552</v>
      </c>
      <c r="X97" s="6" t="n">
        <v>269686368</v>
      </c>
      <c r="Y97" s="4" t="n">
        <v>0.8334033093750497</v>
      </c>
      <c r="Z97" s="5" t="n">
        <v>451.3616593524313</v>
      </c>
      <c r="AA97" s="5" t="n">
        <v>442.2832633495258</v>
      </c>
      <c r="AB97" s="5" t="n">
        <v>427.3988198856125</v>
      </c>
      <c r="AC97" s="4" t="n">
        <v>70.57673509285446</v>
      </c>
      <c r="AD97" s="4" t="n">
        <v>17</v>
      </c>
      <c r="AE97" s="4" t="n">
        <v>4.662309368191705</v>
      </c>
      <c r="AF97" s="4" t="n">
        <v>0.9999999999999534</v>
      </c>
      <c r="AG97" s="4" t="n">
        <v>99.99999999999534</v>
      </c>
      <c r="AH97" s="5" t="n">
        <v>459</v>
      </c>
      <c r="AI97" s="5" t="n">
        <v>433.5</v>
      </c>
      <c r="AJ97" s="5" t="n">
        <v>497.25</v>
      </c>
      <c r="AK97" s="5" t="n">
        <v>522.75</v>
      </c>
      <c r="AL97" s="5" t="n">
        <v>535.5</v>
      </c>
      <c r="AM97" t="inlineStr"/>
      <c r="AN97" s="3" t="n">
        <v>6</v>
      </c>
      <c r="AO97" s="3" t="n">
        <v>10</v>
      </c>
      <c r="AP97" t="inlineStr">
        <is>
          <t>Close&gt;EMA20; EMA20&gt;EMA50; Strong close; Good candle body; Liquidity OK</t>
        </is>
      </c>
      <c r="AQ97" s="3" t="n">
        <v>96</v>
      </c>
    </row>
    <row r="98">
      <c r="A98" s="2" t="n">
        <v>46099</v>
      </c>
      <c r="B98" t="inlineStr">
        <is>
          <t>RFPL</t>
        </is>
      </c>
      <c r="C98" t="inlineStr">
        <is>
          <t>Hydropower</t>
        </is>
      </c>
      <c r="D98" t="inlineStr">
        <is>
          <t>River Falls Power Limited</t>
        </is>
      </c>
      <c r="E98" t="inlineStr">
        <is>
          <t>AVOID</t>
        </is>
      </c>
      <c r="F98" t="inlineStr"/>
      <c r="G98" s="3" t="n">
        <v>48</v>
      </c>
      <c r="H98" s="3" t="n">
        <v>28</v>
      </c>
      <c r="I98" s="3" t="n">
        <v>28</v>
      </c>
      <c r="J98" s="3" t="n">
        <v>40</v>
      </c>
      <c r="K98" s="3" t="n">
        <v>25</v>
      </c>
      <c r="L98" s="3" t="n">
        <v>0</v>
      </c>
      <c r="M98" s="3" t="n">
        <v>1</v>
      </c>
      <c r="N98" s="3" t="n">
        <v>1</v>
      </c>
      <c r="O98" s="3" t="n">
        <v>0</v>
      </c>
      <c r="P98" t="b">
        <v>0</v>
      </c>
      <c r="Q98" t="b">
        <v>0</v>
      </c>
      <c r="R98" t="b">
        <v>0</v>
      </c>
      <c r="S98" t="inlineStr">
        <is>
          <t>NEUTRAL</t>
        </is>
      </c>
      <c r="T98" s="5" t="n">
        <v>411</v>
      </c>
      <c r="U98" s="5" t="n">
        <v>410.7</v>
      </c>
      <c r="V98" s="4" t="n">
        <v>0.07304601899196753</v>
      </c>
      <c r="W98" s="6" t="n">
        <v>140278</v>
      </c>
      <c r="X98" s="6" t="n">
        <v>57654258</v>
      </c>
      <c r="Y98" s="4" t="n">
        <v>1.331234151748432</v>
      </c>
      <c r="Z98" s="5" t="n">
        <v>409.6816304750052</v>
      </c>
      <c r="AA98" s="5" t="n">
        <v>406.8523151455827</v>
      </c>
      <c r="AB98" s="5" t="n">
        <v>398.7748559101476</v>
      </c>
      <c r="AC98" s="4" t="n">
        <v>63.00114547536219</v>
      </c>
      <c r="AD98" s="4" t="n">
        <v>15.03571428571428</v>
      </c>
      <c r="AE98" s="4" t="n">
        <v>3.917274939172731</v>
      </c>
      <c r="AF98" s="4" t="n">
        <v>0.5714285714285365</v>
      </c>
      <c r="AG98" s="4" t="n">
        <v>57.14285714285366</v>
      </c>
      <c r="AH98" s="5" t="n">
        <v>411</v>
      </c>
      <c r="AI98" s="5" t="n">
        <v>388.4464285714286</v>
      </c>
      <c r="AJ98" s="5" t="n">
        <v>444.8303571428572</v>
      </c>
      <c r="AK98" s="5" t="n">
        <v>467.3839285714286</v>
      </c>
      <c r="AL98" s="5" t="n">
        <v>478.6607142857143</v>
      </c>
      <c r="AM98" t="inlineStr"/>
      <c r="AN98" s="3" t="n">
        <v>6</v>
      </c>
      <c r="AO98" s="3" t="n">
        <v>10</v>
      </c>
      <c r="AP98" t="inlineStr">
        <is>
          <t>Close&gt;EMA20; EMA20&gt;EMA50; RSI in 50–70; Good candle body; Volume&gt;Avg20; Liquidity OK; Late-stage trend (age&gt;=12)</t>
        </is>
      </c>
      <c r="AQ98" s="3" t="n">
        <v>97</v>
      </c>
    </row>
    <row r="99">
      <c r="A99" s="2" t="n">
        <v>46099</v>
      </c>
      <c r="B99" t="inlineStr">
        <is>
          <t>SHL</t>
        </is>
      </c>
      <c r="C99" t="inlineStr">
        <is>
          <t>Hotel and Tourism</t>
        </is>
      </c>
      <c r="D99" t="inlineStr">
        <is>
          <t>Soaltee Hotel Limited</t>
        </is>
      </c>
      <c r="E99" t="inlineStr">
        <is>
          <t>AVOID</t>
        </is>
      </c>
      <c r="F99" t="inlineStr"/>
      <c r="G99" s="3" t="n">
        <v>48</v>
      </c>
      <c r="H99" s="3" t="n">
        <v>34</v>
      </c>
      <c r="I99" s="3" t="n">
        <v>34</v>
      </c>
      <c r="J99" s="3" t="n">
        <v>60</v>
      </c>
      <c r="K99" s="3" t="n">
        <v>45</v>
      </c>
      <c r="L99" s="3" t="n">
        <v>50</v>
      </c>
      <c r="M99" s="3" t="n">
        <v>4</v>
      </c>
      <c r="N99" s="3" t="n">
        <v>1</v>
      </c>
      <c r="O99" s="3" t="n">
        <v>0</v>
      </c>
      <c r="P99" t="b">
        <v>1</v>
      </c>
      <c r="Q99" t="b">
        <v>0</v>
      </c>
      <c r="R99" t="b">
        <v>0</v>
      </c>
      <c r="S99" t="inlineStr">
        <is>
          <t>ACCUMULATION</t>
        </is>
      </c>
      <c r="T99" s="5" t="n">
        <v>507.8</v>
      </c>
      <c r="U99" s="5" t="n">
        <v>508.9</v>
      </c>
      <c r="V99" s="4" t="n">
        <v>-0.216152485753579</v>
      </c>
      <c r="W99" s="6" t="n">
        <v>57512</v>
      </c>
      <c r="X99" s="6" t="n">
        <v>29204593.6</v>
      </c>
      <c r="Y99" s="4" t="n">
        <v>1.713796160407649</v>
      </c>
      <c r="Z99" s="5" t="n">
        <v>507.4550023905193</v>
      </c>
      <c r="AA99" s="5" t="n">
        <v>504.087166915957</v>
      </c>
      <c r="AB99" s="5" t="n">
        <v>498.8444604557993</v>
      </c>
      <c r="AC99" s="4" t="n">
        <v>65.24300441824869</v>
      </c>
      <c r="AD99" s="4" t="n">
        <v>15.37857142857143</v>
      </c>
      <c r="AE99" s="4" t="n">
        <v>2.756990941315473</v>
      </c>
      <c r="AF99" s="4" t="n">
        <v>0.5571428571428182</v>
      </c>
      <c r="AG99" s="4" t="n">
        <v>44.28571428571104</v>
      </c>
      <c r="AH99" s="5" t="n">
        <v>507.8</v>
      </c>
      <c r="AI99" s="5" t="n">
        <v>484.7321428571429</v>
      </c>
      <c r="AJ99" s="5" t="n">
        <v>542.4017857142857</v>
      </c>
      <c r="AK99" s="5" t="n">
        <v>565.4696428571428</v>
      </c>
      <c r="AL99" s="5" t="n">
        <v>577.0035714285714</v>
      </c>
      <c r="AM99" t="inlineStr"/>
      <c r="AN99" s="3" t="n">
        <v>6</v>
      </c>
      <c r="AO99" s="3" t="n">
        <v>10</v>
      </c>
      <c r="AP99" t="inlineStr">
        <is>
          <t>Close&gt;EMA20; EMA20&gt;EMA50; RSI in 50–70; Good candle body; Volume&gt;Avg20; Liquidity OK; Late-stage trend (age&gt;=12)</t>
        </is>
      </c>
      <c r="AQ99" s="3" t="n">
        <v>98</v>
      </c>
    </row>
    <row r="100">
      <c r="A100" s="2" t="n">
        <v>46099</v>
      </c>
      <c r="B100" t="inlineStr">
        <is>
          <t>LSL</t>
        </is>
      </c>
      <c r="C100" t="inlineStr">
        <is>
          <t>Commercial Bank</t>
        </is>
      </c>
      <c r="D100" t="inlineStr">
        <is>
          <t>Laxmi Sunrise Bank Limited</t>
        </is>
      </c>
      <c r="E100" t="inlineStr">
        <is>
          <t>AVOID</t>
        </is>
      </c>
      <c r="F100" t="inlineStr"/>
      <c r="G100" s="3" t="n">
        <v>48</v>
      </c>
      <c r="H100" s="3" t="n">
        <v/>
      </c>
      <c r="I100" s="3" t="n">
        <v/>
      </c>
      <c r="J100" s="3" t="n">
        <v>80</v>
      </c>
      <c r="K100" s="3" t="n">
        <v>25</v>
      </c>
      <c r="L100" s="3" t="n">
        <v>0</v>
      </c>
      <c r="M100" s="3" t="n">
        <v>4</v>
      </c>
      <c r="N100" s="3" t="n">
        <v>1</v>
      </c>
      <c r="O100" s="3" t="n">
        <v>0</v>
      </c>
      <c r="P100" t="b">
        <v>1</v>
      </c>
      <c r="Q100" t="b">
        <v>0</v>
      </c>
      <c r="R100" t="b">
        <v>0</v>
      </c>
      <c r="S100" t="inlineStr">
        <is>
          <t>ACCUMULATION</t>
        </is>
      </c>
      <c r="T100" s="5" t="n">
        <v>222</v>
      </c>
      <c r="U100" s="5" t="n">
        <v>220.17</v>
      </c>
      <c r="V100" s="4" t="n">
        <v>0.8311759095244604</v>
      </c>
      <c r="W100" s="6" t="n">
        <v>107885</v>
      </c>
      <c r="X100" s="6" t="n">
        <v>23950470</v>
      </c>
      <c r="Y100" s="4" t="n">
        <v>1.082858743066833</v>
      </c>
      <c r="Z100" s="5" t="n">
        <v>220.03448046589</v>
      </c>
      <c r="AA100" s="5" t="n">
        <v>217.0636207428977</v>
      </c>
      <c r="AB100" s="5" t="n">
        <v>216.2585012514179</v>
      </c>
      <c r="AC100" s="4" t="n">
        <v>76.75840978589986</v>
      </c>
      <c r="AD100" s="4" t="n">
        <v>7.785714285714287</v>
      </c>
      <c r="AE100" s="4" t="n">
        <v>2.252252252252242</v>
      </c>
      <c r="AF100" s="4" t="n">
        <v>0.79999999999984</v>
      </c>
      <c r="AG100" s="4" t="n">
        <v>43.99999999999098</v>
      </c>
      <c r="AH100" s="5" t="n">
        <v>222</v>
      </c>
      <c r="AI100" s="5" t="n">
        <v>210.3214285714286</v>
      </c>
      <c r="AJ100" s="5" t="n">
        <v>239.5178571428572</v>
      </c>
      <c r="AK100" s="5" t="n">
        <v>251.1964285714286</v>
      </c>
      <c r="AL100" s="5" t="n">
        <v>257.0357142857143</v>
      </c>
      <c r="AM100" t="inlineStr"/>
      <c r="AN100" s="3" t="n">
        <v>6</v>
      </c>
      <c r="AO100" s="3" t="n">
        <v>10</v>
      </c>
      <c r="AP100" t="inlineStr">
        <is>
          <t>Close&gt;EMA20; EMA20&gt;EMA50; Strong close; Good candle body; VolAvg5&gt;VolAvg20; Liquidity OK; RSI overbought</t>
        </is>
      </c>
      <c r="AQ100" s="3" t="n">
        <v>99</v>
      </c>
    </row>
    <row r="101">
      <c r="A101" s="2" t="n">
        <v>46099</v>
      </c>
      <c r="B101" t="inlineStr">
        <is>
          <t>SGHC</t>
        </is>
      </c>
      <c r="C101" t="inlineStr">
        <is>
          <t>Hydropower</t>
        </is>
      </c>
      <c r="D101" t="inlineStr">
        <is>
          <t>Swet-Ganga Hydropower &amp; Construction Limited</t>
        </is>
      </c>
      <c r="E101" t="inlineStr">
        <is>
          <t>AVOID</t>
        </is>
      </c>
      <c r="F101" t="inlineStr"/>
      <c r="G101" s="3" t="n">
        <v>48</v>
      </c>
      <c r="H101" s="3" t="n">
        <v>30</v>
      </c>
      <c r="I101" s="3" t="n">
        <v>30</v>
      </c>
      <c r="J101" s="3" t="n">
        <v>40</v>
      </c>
      <c r="K101" s="3" t="n">
        <v>25</v>
      </c>
      <c r="L101" s="3" t="n">
        <v>0</v>
      </c>
      <c r="M101" s="3" t="n">
        <v>0</v>
      </c>
      <c r="N101" s="3" t="n">
        <v>1</v>
      </c>
      <c r="O101" s="3" t="n">
        <v>0</v>
      </c>
      <c r="P101" t="b">
        <v>0</v>
      </c>
      <c r="Q101" t="b">
        <v>0</v>
      </c>
      <c r="R101" t="b">
        <v>0</v>
      </c>
      <c r="S101" t="inlineStr">
        <is>
          <t>NEUTRAL</t>
        </is>
      </c>
      <c r="T101" s="5" t="n">
        <v>416</v>
      </c>
      <c r="U101" s="5" t="n">
        <v>413.67</v>
      </c>
      <c r="V101" s="4" t="n">
        <v>0.5632509004762197</v>
      </c>
      <c r="W101" s="6" t="n">
        <v>33655</v>
      </c>
      <c r="X101" s="6" t="n">
        <v>14000480</v>
      </c>
      <c r="Y101" s="4" t="n">
        <v>0.785790167991688</v>
      </c>
      <c r="Z101" s="5" t="n">
        <v>412.8539208732442</v>
      </c>
      <c r="AA101" s="5" t="n">
        <v>410.3456799230514</v>
      </c>
      <c r="AB101" s="5" t="n">
        <v>408.3191226394981</v>
      </c>
      <c r="AC101" s="4" t="n">
        <v>65.56939501778544</v>
      </c>
      <c r="AD101" s="4" t="n">
        <v>18.54285714285714</v>
      </c>
      <c r="AE101" s="4" t="n">
        <v>1.923076923076918</v>
      </c>
      <c r="AF101" s="4" t="n">
        <v>0.7499999999999063</v>
      </c>
      <c r="AG101" s="4" t="n">
        <v>74.99999999999064</v>
      </c>
      <c r="AH101" s="5" t="n">
        <v>416</v>
      </c>
      <c r="AI101" s="5" t="n">
        <v>388.1857142857143</v>
      </c>
      <c r="AJ101" s="5" t="n">
        <v>457.7214285714285</v>
      </c>
      <c r="AK101" s="5" t="n">
        <v>485.5357142857142</v>
      </c>
      <c r="AL101" s="5" t="n">
        <v>499.4428571428571</v>
      </c>
      <c r="AM101" t="inlineStr"/>
      <c r="AN101" s="3" t="n">
        <v>6</v>
      </c>
      <c r="AO101" s="3" t="n">
        <v>10</v>
      </c>
      <c r="AP101" t="inlineStr">
        <is>
          <t>Close&gt;EMA20; EMA20&gt;EMA50; RSI in 50–70; Strong close; Good candle body; Liquidity OK; Late-stage trend (age&gt;=12)</t>
        </is>
      </c>
      <c r="AQ101" s="3" t="n">
        <v>100</v>
      </c>
    </row>
    <row r="102">
      <c r="A102" s="2" t="n">
        <v>46099</v>
      </c>
      <c r="B102" t="inlineStr">
        <is>
          <t>NMB</t>
        </is>
      </c>
      <c r="C102" t="inlineStr">
        <is>
          <t>Commercial Bank</t>
        </is>
      </c>
      <c r="D102" t="inlineStr">
        <is>
          <t>NMB Bank Limited</t>
        </is>
      </c>
      <c r="E102" t="inlineStr">
        <is>
          <t>AVOID</t>
        </is>
      </c>
      <c r="F102" t="inlineStr"/>
      <c r="G102" s="3" t="n">
        <v>48</v>
      </c>
      <c r="H102" s="3" t="n">
        <v/>
      </c>
      <c r="I102" s="3" t="n">
        <v/>
      </c>
      <c r="J102" s="3" t="n">
        <v>60</v>
      </c>
      <c r="K102" s="3" t="n">
        <v>25</v>
      </c>
      <c r="L102" s="3" t="n">
        <v>0</v>
      </c>
      <c r="M102" s="3" t="n">
        <v>4</v>
      </c>
      <c r="N102" s="3" t="n">
        <v>0</v>
      </c>
      <c r="O102" s="3" t="n">
        <v>0</v>
      </c>
      <c r="P102" t="b">
        <v>1</v>
      </c>
      <c r="Q102" t="b">
        <v>0</v>
      </c>
      <c r="R102" t="b">
        <v>0</v>
      </c>
      <c r="S102" t="inlineStr">
        <is>
          <t>ACCUMULATION</t>
        </is>
      </c>
      <c r="T102" s="5" t="n">
        <v>254</v>
      </c>
      <c r="U102" s="5" t="n">
        <v>252.7</v>
      </c>
      <c r="V102" s="4" t="n">
        <v>0.5144440047487163</v>
      </c>
      <c r="W102" s="6" t="n">
        <v>36068</v>
      </c>
      <c r="X102" s="6" t="n">
        <v>9161272</v>
      </c>
      <c r="Y102" s="4" t="n">
        <v>0.6807350912258252</v>
      </c>
      <c r="Z102" s="5" t="n">
        <v>250.7320762993307</v>
      </c>
      <c r="AA102" s="5" t="n">
        <v>246.3427359655144</v>
      </c>
      <c r="AB102" s="5" t="n">
        <v>243.4013072088249</v>
      </c>
      <c r="AC102" s="4" t="n">
        <v>82.67973856205366</v>
      </c>
      <c r="AD102" s="4" t="n">
        <v>7.135714285714282</v>
      </c>
      <c r="AE102" s="4" t="n">
        <v>2.598425196850381</v>
      </c>
      <c r="AF102" s="4" t="n">
        <v>0.8939393939392601</v>
      </c>
      <c r="AG102" s="4" t="n">
        <v>89.39393939392602</v>
      </c>
      <c r="AH102" s="5" t="n">
        <v>254</v>
      </c>
      <c r="AI102" s="5" t="n">
        <v>243.2964285714286</v>
      </c>
      <c r="AJ102" s="5" t="n">
        <v>270.0553571428571</v>
      </c>
      <c r="AK102" s="5" t="n">
        <v>280.7589285714286</v>
      </c>
      <c r="AL102" s="5" t="n">
        <v>286.1107142857143</v>
      </c>
      <c r="AM102" t="inlineStr"/>
      <c r="AN102" s="3" t="n">
        <v>6</v>
      </c>
      <c r="AO102" s="3" t="n">
        <v>10</v>
      </c>
      <c r="AP102" t="inlineStr">
        <is>
          <t>Close&gt;EMA20; EMA20&gt;EMA50; Strong close; Good candle body; VolAvg5&gt;VolAvg20; Liquidity OK; RSI overbought</t>
        </is>
      </c>
      <c r="AQ102" s="3" t="n">
        <v>101</v>
      </c>
    </row>
    <row r="103">
      <c r="A103" s="2" t="n">
        <v>46099</v>
      </c>
      <c r="B103" t="inlineStr">
        <is>
          <t>NFS</t>
        </is>
      </c>
      <c r="C103" t="inlineStr">
        <is>
          <t>Finance Company</t>
        </is>
      </c>
      <c r="D103" t="inlineStr">
        <is>
          <t>Nepal Finance Limited</t>
        </is>
      </c>
      <c r="E103" t="inlineStr">
        <is>
          <t>AVOID</t>
        </is>
      </c>
      <c r="F103" t="inlineStr"/>
      <c r="G103" s="3" t="n">
        <v>48</v>
      </c>
      <c r="H103" s="3" t="n">
        <v>35</v>
      </c>
      <c r="I103" s="3" t="n">
        <v>35</v>
      </c>
      <c r="J103" s="3" t="n">
        <v>40</v>
      </c>
      <c r="K103" s="3" t="n">
        <v>25</v>
      </c>
      <c r="L103" s="3" t="n">
        <v>0</v>
      </c>
      <c r="M103" s="3" t="n">
        <v>0</v>
      </c>
      <c r="N103" s="3" t="n">
        <v>1</v>
      </c>
      <c r="O103" s="3" t="n">
        <v>0</v>
      </c>
      <c r="P103" t="b">
        <v>0</v>
      </c>
      <c r="Q103" t="b">
        <v>0</v>
      </c>
      <c r="R103" t="b">
        <v>0</v>
      </c>
      <c r="S103" t="inlineStr">
        <is>
          <t>NEUTRAL</t>
        </is>
      </c>
      <c r="T103" s="5" t="n">
        <v>653.9</v>
      </c>
      <c r="U103" s="5" t="n">
        <v>651.14</v>
      </c>
      <c r="V103" s="4" t="n">
        <v>0.423871978376384</v>
      </c>
      <c r="W103" s="6" t="n">
        <v>13128</v>
      </c>
      <c r="X103" s="6" t="n">
        <v>8584399.199999999</v>
      </c>
      <c r="Y103" s="4" t="n">
        <v>0.8133173907925632</v>
      </c>
      <c r="Z103" s="5" t="n">
        <v>653.5787920647932</v>
      </c>
      <c r="AA103" s="5" t="n">
        <v>649.815058083493</v>
      </c>
      <c r="AB103" s="5" t="n">
        <v>644.4548280549276</v>
      </c>
      <c r="AC103" s="4" t="n">
        <v>64.56228956228196</v>
      </c>
      <c r="AD103" s="4" t="n">
        <v>21.31428571428571</v>
      </c>
      <c r="AE103" s="4" t="n">
        <v>2.462150175867869</v>
      </c>
      <c r="AF103" s="4" t="n">
        <v>0.8074534161490171</v>
      </c>
      <c r="AG103" s="4" t="n">
        <v>80.7453416149017</v>
      </c>
      <c r="AH103" s="5" t="n">
        <v>653.9</v>
      </c>
      <c r="AI103" s="5" t="n">
        <v>621.9285714285714</v>
      </c>
      <c r="AJ103" s="5" t="n">
        <v>701.8571428571428</v>
      </c>
      <c r="AK103" s="5" t="n">
        <v>733.8285714285713</v>
      </c>
      <c r="AL103" s="5" t="n">
        <v>749.8142857142856</v>
      </c>
      <c r="AM103" t="inlineStr"/>
      <c r="AN103" s="3" t="n">
        <v>6</v>
      </c>
      <c r="AO103" s="3" t="n">
        <v>10</v>
      </c>
      <c r="AP103" t="inlineStr">
        <is>
          <t>Close&gt;EMA20; EMA20&gt;EMA50; RSI in 50–70; Strong close; Good candle body; Liquidity OK; Late-stage trend (age&gt;=12)</t>
        </is>
      </c>
      <c r="AQ103" s="3" t="n">
        <v>102</v>
      </c>
    </row>
    <row r="104">
      <c r="A104" s="2" t="n">
        <v>46099</v>
      </c>
      <c r="B104" t="inlineStr">
        <is>
          <t>SMPDA</t>
        </is>
      </c>
      <c r="C104" t="inlineStr">
        <is>
          <t>Microfinance</t>
        </is>
      </c>
      <c r="D104" t="inlineStr">
        <is>
          <t>Sampada Laghubitta Bittiya Sanstha Limited</t>
        </is>
      </c>
      <c r="E104" t="inlineStr">
        <is>
          <t>AVOID</t>
        </is>
      </c>
      <c r="F104" t="inlineStr"/>
      <c r="G104" s="3" t="n">
        <v>48</v>
      </c>
      <c r="H104" s="3" t="n">
        <v>30</v>
      </c>
      <c r="I104" s="3" t="n">
        <v>30</v>
      </c>
      <c r="J104" s="3" t="n">
        <v>60</v>
      </c>
      <c r="K104" s="3" t="n">
        <v>25</v>
      </c>
      <c r="L104" s="3" t="n">
        <v>0</v>
      </c>
      <c r="M104" s="3" t="n">
        <v>2</v>
      </c>
      <c r="N104" s="3" t="n">
        <v>1</v>
      </c>
      <c r="O104" s="3" t="n">
        <v>1</v>
      </c>
      <c r="P104" t="b">
        <v>0</v>
      </c>
      <c r="Q104" t="b">
        <v>0</v>
      </c>
      <c r="R104" t="b">
        <v>1</v>
      </c>
      <c r="S104" t="inlineStr">
        <is>
          <t>SHAKEOUT</t>
        </is>
      </c>
      <c r="T104" s="5" t="n">
        <v>891.4</v>
      </c>
      <c r="U104" s="5" t="n">
        <v>877.16</v>
      </c>
      <c r="V104" s="4" t="n">
        <v>1.623421040631127</v>
      </c>
      <c r="W104" s="6" t="n">
        <v>5817</v>
      </c>
      <c r="X104" s="6" t="n">
        <v>5185273.8</v>
      </c>
      <c r="Y104" s="4" t="n">
        <v>1.43734325002162</v>
      </c>
      <c r="Z104" s="5" t="n">
        <v>888.5210177286276</v>
      </c>
      <c r="AA104" s="5" t="n">
        <v>885.1314990399678</v>
      </c>
      <c r="AB104" s="5" t="n">
        <v>886.8881997428218</v>
      </c>
      <c r="AC104" s="4" t="n">
        <v>62.46624662465457</v>
      </c>
      <c r="AD104" s="4" t="n">
        <v>18.9</v>
      </c>
      <c r="AE104" s="4" t="n">
        <v>2.288534888938743</v>
      </c>
      <c r="AF104" s="4" t="n">
        <v>0.999999999999951</v>
      </c>
      <c r="AG104" s="4" t="n">
        <v>75.49019607842766</v>
      </c>
      <c r="AH104" s="5" t="n">
        <v>891.4</v>
      </c>
      <c r="AI104" s="5" t="n">
        <v>863.05</v>
      </c>
      <c r="AJ104" s="5" t="n">
        <v>933.925</v>
      </c>
      <c r="AK104" s="5" t="n">
        <v>962.2750000000001</v>
      </c>
      <c r="AL104" s="5" t="n">
        <v>976.45</v>
      </c>
      <c r="AM104" t="inlineStr"/>
      <c r="AN104" s="3" t="n">
        <v>6</v>
      </c>
      <c r="AO104" s="3" t="n">
        <v>10</v>
      </c>
      <c r="AP104" t="inlineStr">
        <is>
          <t>Close&gt;EMA20; RSI in 50–70; Strong close; Good candle body; Volume&gt;Avg20; Liquidity OK; Late-stage trend (age&gt;=12)</t>
        </is>
      </c>
      <c r="AQ104" s="3" t="n">
        <v>103</v>
      </c>
    </row>
    <row r="105">
      <c r="A105" s="2" t="n">
        <v>46099</v>
      </c>
      <c r="B105" t="inlineStr">
        <is>
          <t>ILBS</t>
        </is>
      </c>
      <c r="C105" t="inlineStr">
        <is>
          <t>Microfinance</t>
        </is>
      </c>
      <c r="D105" t="inlineStr">
        <is>
          <t>Infinity Laghubitta Bittiya Sanstha Limited</t>
        </is>
      </c>
      <c r="E105" t="inlineStr">
        <is>
          <t>AVOID</t>
        </is>
      </c>
      <c r="F105" t="inlineStr"/>
      <c r="G105" s="3" t="n">
        <v>48</v>
      </c>
      <c r="H105" s="3" t="n">
        <v/>
      </c>
      <c r="I105" s="3" t="n">
        <v/>
      </c>
      <c r="J105" s="3" t="n">
        <v>60</v>
      </c>
      <c r="K105" s="3" t="n">
        <v>25</v>
      </c>
      <c r="L105" s="3" t="n">
        <v>0</v>
      </c>
      <c r="M105" s="3" t="n">
        <v>3</v>
      </c>
      <c r="N105" s="3" t="n">
        <v>1</v>
      </c>
      <c r="O105" s="3" t="n">
        <v>0</v>
      </c>
      <c r="P105" t="b">
        <v>1</v>
      </c>
      <c r="Q105" t="b">
        <v>0</v>
      </c>
      <c r="R105" t="b">
        <v>0</v>
      </c>
      <c r="S105" t="inlineStr">
        <is>
          <t>ACCUMULATION</t>
        </is>
      </c>
      <c r="T105" s="5" t="n">
        <v>969.9</v>
      </c>
      <c r="U105" s="5" t="n">
        <v>961.23</v>
      </c>
      <c r="V105" s="4" t="n">
        <v>0.9019693517680419</v>
      </c>
      <c r="W105" s="6" t="n">
        <v>4069</v>
      </c>
      <c r="X105" s="6" t="n">
        <v>3946523.1</v>
      </c>
      <c r="Y105" s="4" t="n">
        <v>0.7603120474611107</v>
      </c>
      <c r="Z105" s="5" t="n">
        <v>964.5941552905216</v>
      </c>
      <c r="AA105" s="5" t="n">
        <v>963.2634235608439</v>
      </c>
      <c r="AB105" s="5" t="n">
        <v>977.402923490667</v>
      </c>
      <c r="AC105" s="4" t="n">
        <v>61.98347107437363</v>
      </c>
      <c r="AD105" s="4" t="n">
        <v>36.89285714285712</v>
      </c>
      <c r="AE105" s="4" t="n">
        <v>3.495205691308376</v>
      </c>
      <c r="AF105" s="4" t="n">
        <v>0.5545722713864133</v>
      </c>
      <c r="AG105" s="4" t="n">
        <v>55.45722713864133</v>
      </c>
      <c r="AH105" s="5" t="n">
        <v>969.9</v>
      </c>
      <c r="AI105" s="5" t="n">
        <v>914.5607142857143</v>
      </c>
      <c r="AJ105" s="5" t="n">
        <v>1052.908928571429</v>
      </c>
      <c r="AK105" s="5" t="n">
        <v>1108.248214285714</v>
      </c>
      <c r="AL105" s="5" t="n">
        <v>1135.917857142857</v>
      </c>
      <c r="AM105" t="inlineStr"/>
      <c r="AN105" s="3" t="n">
        <v>6</v>
      </c>
      <c r="AO105" s="3" t="n">
        <v>10</v>
      </c>
      <c r="AP105" t="inlineStr">
        <is>
          <t>Close&gt;EMA20; RSI in 50–70; Good candle body; VolAvg5&gt;VolAvg20; Liquidity OK</t>
        </is>
      </c>
      <c r="AQ105" s="3" t="n">
        <v>104</v>
      </c>
    </row>
    <row r="106">
      <c r="A106" s="2" t="n">
        <v>46099</v>
      </c>
      <c r="B106" t="inlineStr">
        <is>
          <t>EBLD85</t>
        </is>
      </c>
      <c r="C106" t="inlineStr">
        <is>
          <t>Corporate Debentures</t>
        </is>
      </c>
      <c r="D106" t="inlineStr">
        <is>
          <t>Everest Bank Debenture 2085</t>
        </is>
      </c>
      <c r="E106" t="inlineStr">
        <is>
          <t>AVOID</t>
        </is>
      </c>
      <c r="F106" t="inlineStr">
        <is>
          <t>Trend</t>
        </is>
      </c>
      <c r="G106" s="3" t="n">
        <v>48</v>
      </c>
      <c r="H106" s="3" t="n">
        <v/>
      </c>
      <c r="I106" s="3" t="n">
        <v/>
      </c>
      <c r="J106" s="3" t="n">
        <v>20</v>
      </c>
      <c r="K106" s="3" t="n">
        <v>25</v>
      </c>
      <c r="L106" s="3" t="n">
        <v>0</v>
      </c>
      <c r="M106" s="3" t="n">
        <v>0</v>
      </c>
      <c r="N106" s="3" t="n">
        <v>0</v>
      </c>
      <c r="O106" s="3" t="n">
        <v>0</v>
      </c>
      <c r="P106" t="b">
        <v>0</v>
      </c>
      <c r="Q106" t="b">
        <v>0</v>
      </c>
      <c r="R106" t="b">
        <v>0</v>
      </c>
      <c r="S106" t="inlineStr">
        <is>
          <t>NEUTRAL</t>
        </is>
      </c>
      <c r="T106" s="5" t="n">
        <v>1193</v>
      </c>
      <c r="U106" s="5" t="n">
        <v>1181.24</v>
      </c>
      <c r="V106" s="4" t="n">
        <v>0.9955639836104417</v>
      </c>
      <c r="W106" s="6" t="n">
        <v>106</v>
      </c>
      <c r="X106" s="6" t="n">
        <v>126458</v>
      </c>
      <c r="Y106" s="4" t="n">
        <v>0.711887172599055</v>
      </c>
      <c r="Z106" s="5" t="n">
        <v>1169.917468139882</v>
      </c>
      <c r="AA106" s="5" t="n">
        <v>1174.655716604161</v>
      </c>
      <c r="AB106" s="5" t="n">
        <v>1187.14782771276</v>
      </c>
      <c r="AC106" s="4" t="n">
        <v>52.94117647058488</v>
      </c>
      <c r="AD106" s="4" t="n">
        <v>18.70714285714286</v>
      </c>
      <c r="AE106" s="4" t="n">
        <v>1.927912824811398</v>
      </c>
      <c r="AF106" s="4" t="n">
        <v>0.9999999999999566</v>
      </c>
      <c r="AG106" s="4" t="n">
        <v>99.99999999999567</v>
      </c>
      <c r="AH106" s="5" t="n">
        <v>1193</v>
      </c>
      <c r="AI106" s="5" t="n">
        <v>1164.939285714286</v>
      </c>
      <c r="AJ106" s="5" t="n">
        <v>1235.091071428571</v>
      </c>
      <c r="AK106" s="5" t="n">
        <v>1263.151785714286</v>
      </c>
      <c r="AL106" s="5" t="n">
        <v>1277.182142857143</v>
      </c>
      <c r="AM106" t="inlineStr">
        <is>
          <t>3–10</t>
        </is>
      </c>
      <c r="AN106" s="3" t="n">
        <v>6</v>
      </c>
      <c r="AO106" s="3" t="n">
        <v>10</v>
      </c>
      <c r="AP106" t="inlineStr">
        <is>
          <t>Close&gt;EMA20; Close&gt;VWAP &amp; VWAP rising/flat; RSI in 50–70; Strong close; Good candle body; Trend continuation; Low liquidity</t>
        </is>
      </c>
      <c r="AQ106" s="3" t="n">
        <v>105</v>
      </c>
    </row>
    <row r="107">
      <c r="A107" s="2" t="n">
        <v>46099</v>
      </c>
      <c r="B107" t="inlineStr">
        <is>
          <t>NABILD2089</t>
        </is>
      </c>
      <c r="C107" t="inlineStr">
        <is>
          <t>Corporate Debentures</t>
        </is>
      </c>
      <c r="D107" t="inlineStr">
        <is>
          <t>NABIL Debenture 2089</t>
        </is>
      </c>
      <c r="E107" t="inlineStr">
        <is>
          <t>AVOID</t>
        </is>
      </c>
      <c r="F107" t="inlineStr">
        <is>
          <t>Trend</t>
        </is>
      </c>
      <c r="G107" s="3" t="n">
        <v>48</v>
      </c>
      <c r="H107" s="3" t="n">
        <v/>
      </c>
      <c r="I107" s="3" t="n">
        <v/>
      </c>
      <c r="J107" s="3" t="n">
        <v>20</v>
      </c>
      <c r="K107" s="3" t="n">
        <v>35</v>
      </c>
      <c r="L107" s="3" t="n">
        <v>0</v>
      </c>
      <c r="M107" s="3" t="n">
        <v>0</v>
      </c>
      <c r="N107" s="3" t="n">
        <v>0</v>
      </c>
      <c r="O107" s="3" t="n">
        <v>0</v>
      </c>
      <c r="P107" t="b">
        <v>0</v>
      </c>
      <c r="Q107" t="b">
        <v>0</v>
      </c>
      <c r="R107" t="b">
        <v>0</v>
      </c>
      <c r="S107" t="inlineStr">
        <is>
          <t>NEUTRAL</t>
        </is>
      </c>
      <c r="T107" s="5" t="n">
        <v>1078.1</v>
      </c>
      <c r="U107" s="5" t="n">
        <v>1067.94</v>
      </c>
      <c r="V107" s="4" t="n">
        <v>0.9513643088562883</v>
      </c>
      <c r="W107" s="6" t="n">
        <v>100</v>
      </c>
      <c r="X107" s="6" t="n">
        <v>107810</v>
      </c>
      <c r="Y107" s="4" t="n">
        <v>0.9246417013407219</v>
      </c>
      <c r="Z107" s="5" t="n">
        <v>1066.157928182499</v>
      </c>
      <c r="AA107" s="5" t="n">
        <v>1066.395852781257</v>
      </c>
      <c r="AB107" s="5" t="n">
        <v>1076.838257792243</v>
      </c>
      <c r="AC107" s="4" t="n">
        <v>65.99241466496929</v>
      </c>
      <c r="AD107" s="4" t="n">
        <v>7.549999999999987</v>
      </c>
      <c r="AE107" s="4" t="n">
        <v>1.845839903533981</v>
      </c>
      <c r="AF107" s="4" t="n">
        <v>0.9999999999999498</v>
      </c>
      <c r="AG107" s="4" t="n">
        <v>99.99999999999498</v>
      </c>
      <c r="AH107" s="5" t="n">
        <v>1078.1</v>
      </c>
      <c r="AI107" s="5" t="n">
        <v>1066.775</v>
      </c>
      <c r="AJ107" s="5" t="n">
        <v>1095.0875</v>
      </c>
      <c r="AK107" s="5" t="n">
        <v>1106.4125</v>
      </c>
      <c r="AL107" s="5" t="n">
        <v>1112.075</v>
      </c>
      <c r="AM107" t="inlineStr">
        <is>
          <t>3–10</t>
        </is>
      </c>
      <c r="AN107" s="3" t="n">
        <v>6</v>
      </c>
      <c r="AO107" s="3" t="n">
        <v>10</v>
      </c>
      <c r="AP107" t="inlineStr">
        <is>
          <t>Close&gt;EMA20; Close&gt;VWAP &amp; VWAP rising/flat; RSI in 50–70; Strong close; Good candle body; Trend continuation; Low liquidity</t>
        </is>
      </c>
      <c r="AQ107" s="3" t="n">
        <v>106</v>
      </c>
    </row>
    <row r="108">
      <c r="A108" s="2" t="n">
        <v>46099</v>
      </c>
      <c r="B108" t="inlineStr">
        <is>
          <t>SMHL</t>
        </is>
      </c>
      <c r="C108" t="inlineStr">
        <is>
          <t>Hydropower</t>
        </is>
      </c>
      <c r="D108" t="inlineStr">
        <is>
          <t>Super Madi Hydropower Limited</t>
        </is>
      </c>
      <c r="E108" t="inlineStr">
        <is>
          <t>AVOID</t>
        </is>
      </c>
      <c r="F108" t="inlineStr"/>
      <c r="G108" s="3" t="n">
        <v>46</v>
      </c>
      <c r="H108" s="3" t="n">
        <v/>
      </c>
      <c r="I108" s="3" t="n">
        <v/>
      </c>
      <c r="J108" s="3" t="n">
        <v>60</v>
      </c>
      <c r="K108" s="3" t="n">
        <v>35</v>
      </c>
      <c r="L108" s="3" t="n">
        <v>0</v>
      </c>
      <c r="M108" s="3" t="n">
        <v>4</v>
      </c>
      <c r="N108" s="3" t="n">
        <v>0</v>
      </c>
      <c r="O108" s="3" t="n">
        <v>0</v>
      </c>
      <c r="P108" t="b">
        <v>1</v>
      </c>
      <c r="Q108" t="b">
        <v>0</v>
      </c>
      <c r="R108" t="b">
        <v>0</v>
      </c>
      <c r="S108" t="inlineStr">
        <is>
          <t>ACCUMULATION</t>
        </is>
      </c>
      <c r="T108" s="5" t="n">
        <v>527</v>
      </c>
      <c r="U108" s="5" t="n">
        <v>518.6799999999999</v>
      </c>
      <c r="V108" s="4" t="n">
        <v>1.60407187475901</v>
      </c>
      <c r="W108" s="6" t="n">
        <v>237742</v>
      </c>
      <c r="X108" s="6" t="n">
        <v>125290034</v>
      </c>
      <c r="Y108" s="4" t="n">
        <v>1.194678914526704</v>
      </c>
      <c r="Z108" s="5" t="n">
        <v>510.6648267067847</v>
      </c>
      <c r="AA108" s="5" t="n">
        <v>503.7660513313799</v>
      </c>
      <c r="AB108" s="5" t="n">
        <v>540.0763092106066</v>
      </c>
      <c r="AC108" s="4" t="n">
        <v>72.18728162123683</v>
      </c>
      <c r="AD108" s="4" t="n">
        <v>19.66428571428571</v>
      </c>
      <c r="AE108" s="4" t="n">
        <v>3.60531309297912</v>
      </c>
      <c r="AF108" s="4" t="n">
        <v>0.8421052631578505</v>
      </c>
      <c r="AG108" s="4" t="n">
        <v>55.26315789473394</v>
      </c>
      <c r="AH108" s="5" t="n">
        <v>527</v>
      </c>
      <c r="AI108" s="5" t="n">
        <v>497.5035714285714</v>
      </c>
      <c r="AJ108" s="5" t="n">
        <v>571.2446428571428</v>
      </c>
      <c r="AK108" s="5" t="n">
        <v>600.7410714285714</v>
      </c>
      <c r="AL108" s="5" t="n">
        <v>615.4892857142856</v>
      </c>
      <c r="AM108" t="inlineStr"/>
      <c r="AN108" s="3" t="n">
        <v>6</v>
      </c>
      <c r="AO108" s="3" t="n">
        <v>10</v>
      </c>
      <c r="AP108" t="inlineStr">
        <is>
          <t>Close&gt;EMA20; Strong close; Good candle body; VolAvg5&gt;VolAvg20; Liquidity OK</t>
        </is>
      </c>
      <c r="AQ108" s="3" t="n">
        <v>107</v>
      </c>
    </row>
    <row r="109">
      <c r="A109" s="2" t="n">
        <v>46099</v>
      </c>
      <c r="B109" t="inlineStr">
        <is>
          <t>HRL</t>
        </is>
      </c>
      <c r="C109" t="inlineStr">
        <is>
          <t>Others</t>
        </is>
      </c>
      <c r="D109" t="inlineStr">
        <is>
          <t>Himalayan Reinsurance Limited</t>
        </is>
      </c>
      <c r="E109" t="inlineStr">
        <is>
          <t>AVOID</t>
        </is>
      </c>
      <c r="F109" t="inlineStr"/>
      <c r="G109" s="3" t="n">
        <v>46</v>
      </c>
      <c r="H109" s="3" t="n">
        <v>34</v>
      </c>
      <c r="I109" s="3" t="n">
        <v>34</v>
      </c>
      <c r="J109" s="3" t="n">
        <v>60</v>
      </c>
      <c r="K109" s="3" t="n">
        <v>45</v>
      </c>
      <c r="L109" s="3" t="n">
        <v>0</v>
      </c>
      <c r="M109" s="3" t="n">
        <v>3</v>
      </c>
      <c r="N109" s="3" t="n">
        <v>1</v>
      </c>
      <c r="O109" s="3" t="n">
        <v>0</v>
      </c>
      <c r="P109" t="b">
        <v>1</v>
      </c>
      <c r="Q109" t="b">
        <v>0</v>
      </c>
      <c r="R109" t="b">
        <v>0</v>
      </c>
      <c r="S109" t="inlineStr">
        <is>
          <t>ACCUMULATION</t>
        </is>
      </c>
      <c r="T109" s="5" t="n">
        <v>870</v>
      </c>
      <c r="U109" s="5" t="n">
        <v>872.42</v>
      </c>
      <c r="V109" s="4" t="n">
        <v>-0.2773893308268903</v>
      </c>
      <c r="W109" s="6" t="n">
        <v>104162</v>
      </c>
      <c r="X109" s="6" t="n">
        <v>90620940</v>
      </c>
      <c r="Y109" s="4" t="n">
        <v>0.9301719168665882</v>
      </c>
      <c r="Z109" s="5" t="n">
        <v>874.7766238935453</v>
      </c>
      <c r="AA109" s="5" t="n">
        <v>868.0947024110437</v>
      </c>
      <c r="AB109" s="5" t="n">
        <v>856.9617450610309</v>
      </c>
      <c r="AC109" s="4" t="n">
        <v>60.88980858768313</v>
      </c>
      <c r="AD109" s="4" t="n">
        <v>29.47142857142857</v>
      </c>
      <c r="AE109" s="4" t="n">
        <v>3.034482758620683</v>
      </c>
      <c r="AF109" s="4" t="n">
        <v>0.03409090909090697</v>
      </c>
      <c r="AG109" s="4" t="n">
        <v>96.59090909090551</v>
      </c>
      <c r="AH109" s="5" t="n">
        <v>870</v>
      </c>
      <c r="AI109" s="5" t="n">
        <v>825.7928571428572</v>
      </c>
      <c r="AJ109" s="5" t="n">
        <v>936.3107142857142</v>
      </c>
      <c r="AK109" s="5" t="n">
        <v>980.517857142857</v>
      </c>
      <c r="AL109" s="5" t="n">
        <v>1002.621428571428</v>
      </c>
      <c r="AM109" t="inlineStr"/>
      <c r="AN109" s="3" t="n">
        <v>6</v>
      </c>
      <c r="AO109" s="3" t="n">
        <v>10</v>
      </c>
      <c r="AP109" t="inlineStr">
        <is>
          <t>Close&gt;EMA20; EMA20&gt;EMA50; RSI in 50–70; Good candle body; VolAvg5&gt;VolAvg20; Liquidity OK; Late-stage trend (age&gt;=12)</t>
        </is>
      </c>
      <c r="AQ109" s="3" t="n">
        <v>108</v>
      </c>
    </row>
    <row r="110">
      <c r="A110" s="2" t="n">
        <v>46099</v>
      </c>
      <c r="B110" t="inlineStr">
        <is>
          <t>BARUN</t>
        </is>
      </c>
      <c r="C110" t="inlineStr">
        <is>
          <t>Hydropower</t>
        </is>
      </c>
      <c r="D110" t="inlineStr">
        <is>
          <t>Barun Hydropower Company Limited</t>
        </is>
      </c>
      <c r="E110" t="inlineStr">
        <is>
          <t>AVOID</t>
        </is>
      </c>
      <c r="F110" t="inlineStr"/>
      <c r="G110" s="3" t="n">
        <v>46</v>
      </c>
      <c r="H110" s="3" t="n">
        <v>31</v>
      </c>
      <c r="I110" s="3" t="n">
        <v>31</v>
      </c>
      <c r="J110" s="3" t="n">
        <v>60</v>
      </c>
      <c r="K110" s="3" t="n">
        <v>25</v>
      </c>
      <c r="L110" s="3" t="n">
        <v>0</v>
      </c>
      <c r="M110" s="3" t="n">
        <v>3</v>
      </c>
      <c r="N110" s="3" t="n">
        <v>1</v>
      </c>
      <c r="O110" s="3" t="n">
        <v>0</v>
      </c>
      <c r="P110" t="b">
        <v>1</v>
      </c>
      <c r="Q110" t="b">
        <v>0</v>
      </c>
      <c r="R110" t="b">
        <v>0</v>
      </c>
      <c r="S110" t="inlineStr">
        <is>
          <t>ACCUMULATION</t>
        </is>
      </c>
      <c r="T110" s="5" t="n">
        <v>376</v>
      </c>
      <c r="U110" s="5" t="n">
        <v>372.05</v>
      </c>
      <c r="V110" s="4" t="n">
        <v>1.061685257357876</v>
      </c>
      <c r="W110" s="6" t="n">
        <v>191406</v>
      </c>
      <c r="X110" s="6" t="n">
        <v>71968656</v>
      </c>
      <c r="Y110" s="4" t="n">
        <v>1.308882926690835</v>
      </c>
      <c r="Z110" s="5" t="n">
        <v>369.7723096798148</v>
      </c>
      <c r="AA110" s="5" t="n">
        <v>364.5063305613042</v>
      </c>
      <c r="AB110" s="5" t="n">
        <v>352.9302020259061</v>
      </c>
      <c r="AC110" s="4" t="n">
        <v>72.47191011234816</v>
      </c>
      <c r="AD110" s="4" t="n">
        <v>13.04285714285715</v>
      </c>
      <c r="AE110" s="4" t="n">
        <v>3.537234042553185</v>
      </c>
      <c r="AF110" s="4" t="n">
        <v>0.9774436090224821</v>
      </c>
      <c r="AG110" s="4" t="n">
        <v>81.95488721803871</v>
      </c>
      <c r="AH110" s="5" t="n">
        <v>376</v>
      </c>
      <c r="AI110" s="5" t="n">
        <v>356.4357142857143</v>
      </c>
      <c r="AJ110" s="5" t="n">
        <v>405.3464285714286</v>
      </c>
      <c r="AK110" s="5" t="n">
        <v>424.9107142857143</v>
      </c>
      <c r="AL110" s="5" t="n">
        <v>434.6928571428572</v>
      </c>
      <c r="AM110" t="inlineStr"/>
      <c r="AN110" s="3" t="n">
        <v>6</v>
      </c>
      <c r="AO110" s="3" t="n">
        <v>10</v>
      </c>
      <c r="AP110" t="inlineStr">
        <is>
          <t>Close&gt;EMA20; EMA20&gt;EMA50; Strong close; Good candle body; Volume&gt;Avg20; Liquidity OK; Late-stage trend (age&gt;=12)</t>
        </is>
      </c>
      <c r="AQ110" s="3" t="n">
        <v>109</v>
      </c>
    </row>
    <row r="111">
      <c r="A111" s="2" t="n">
        <v>46099</v>
      </c>
      <c r="B111" t="inlineStr">
        <is>
          <t>SADBL</t>
        </is>
      </c>
      <c r="C111" t="inlineStr">
        <is>
          <t>Development Bank</t>
        </is>
      </c>
      <c r="D111" t="inlineStr">
        <is>
          <t>Shangrila Development Bank Limited</t>
        </is>
      </c>
      <c r="E111" t="inlineStr">
        <is>
          <t>AVOID</t>
        </is>
      </c>
      <c r="F111" t="inlineStr"/>
      <c r="G111" s="3" t="n">
        <v>46</v>
      </c>
      <c r="H111" s="3" t="n">
        <v>31</v>
      </c>
      <c r="I111" s="3" t="n">
        <v>31</v>
      </c>
      <c r="J111" s="3" t="n">
        <v>100</v>
      </c>
      <c r="K111" s="3" t="n">
        <v>35</v>
      </c>
      <c r="L111" s="3" t="n">
        <v>30</v>
      </c>
      <c r="M111" s="3" t="n">
        <v>3</v>
      </c>
      <c r="N111" s="3" t="n">
        <v>1</v>
      </c>
      <c r="O111" s="3" t="n">
        <v>1</v>
      </c>
      <c r="P111" t="b">
        <v>1</v>
      </c>
      <c r="Q111" t="b">
        <v>0</v>
      </c>
      <c r="R111" t="b">
        <v>1</v>
      </c>
      <c r="S111" t="inlineStr">
        <is>
          <t>SHAKEOUT</t>
        </is>
      </c>
      <c r="T111" s="5" t="n">
        <v>440</v>
      </c>
      <c r="U111" s="5" t="n">
        <v>436.04</v>
      </c>
      <c r="V111" s="4" t="n">
        <v>0.9081735620585198</v>
      </c>
      <c r="W111" s="6" t="n">
        <v>85147</v>
      </c>
      <c r="X111" s="6" t="n">
        <v>37464680</v>
      </c>
      <c r="Y111" s="4" t="n">
        <v>1.45004244695408</v>
      </c>
      <c r="Z111" s="5" t="n">
        <v>434.4903402667797</v>
      </c>
      <c r="AA111" s="5" t="n">
        <v>428.0362980851411</v>
      </c>
      <c r="AB111" s="5" t="n">
        <v>416.0405024943762</v>
      </c>
      <c r="AC111" s="4" t="n">
        <v>74.2402315484654</v>
      </c>
      <c r="AD111" s="4" t="n">
        <v>14.37142857142856</v>
      </c>
      <c r="AE111" s="4" t="n">
        <v>2.886363636363627</v>
      </c>
      <c r="AF111" s="4" t="n">
        <v>0.9291338582676451</v>
      </c>
      <c r="AG111" s="4" t="n">
        <v>39.37007874015441</v>
      </c>
      <c r="AH111" s="5" t="n">
        <v>440</v>
      </c>
      <c r="AI111" s="5" t="n">
        <v>418.4428571428572</v>
      </c>
      <c r="AJ111" s="5" t="n">
        <v>472.3357142857142</v>
      </c>
      <c r="AK111" s="5" t="n">
        <v>493.8928571428571</v>
      </c>
      <c r="AL111" s="5" t="n">
        <v>504.6714285714285</v>
      </c>
      <c r="AM111" t="inlineStr"/>
      <c r="AN111" s="3" t="n">
        <v>6</v>
      </c>
      <c r="AO111" s="3" t="n">
        <v>10</v>
      </c>
      <c r="AP111" t="inlineStr">
        <is>
          <t>Close&gt;EMA20; EMA20&gt;EMA50; Strong close; Good candle body; Volume&gt;Avg20; Liquidity OK; Late-stage trend (age&gt;=12)</t>
        </is>
      </c>
      <c r="AQ111" s="3" t="n">
        <v>110</v>
      </c>
    </row>
    <row r="112">
      <c r="A112" s="2" t="n">
        <v>46099</v>
      </c>
      <c r="B112" t="inlineStr">
        <is>
          <t>SIKLES</t>
        </is>
      </c>
      <c r="C112" t="inlineStr">
        <is>
          <t>Hydropower</t>
        </is>
      </c>
      <c r="D112" t="inlineStr">
        <is>
          <t>Sikles Hydropower Limited</t>
        </is>
      </c>
      <c r="E112" t="inlineStr">
        <is>
          <t>AVOID</t>
        </is>
      </c>
      <c r="F112" t="inlineStr"/>
      <c r="G112" s="3" t="n">
        <v>46</v>
      </c>
      <c r="H112" s="3" t="n">
        <v>5</v>
      </c>
      <c r="I112" s="3" t="n">
        <v>5</v>
      </c>
      <c r="J112" s="3" t="n">
        <v>60</v>
      </c>
      <c r="K112" s="3" t="n">
        <v>25</v>
      </c>
      <c r="L112" s="3" t="n">
        <v>0</v>
      </c>
      <c r="M112" s="3" t="n">
        <v>3</v>
      </c>
      <c r="N112" s="3" t="n">
        <v>0</v>
      </c>
      <c r="O112" s="3" t="n">
        <v>0</v>
      </c>
      <c r="P112" t="b">
        <v>1</v>
      </c>
      <c r="Q112" t="b">
        <v>0</v>
      </c>
      <c r="R112" t="b">
        <v>0</v>
      </c>
      <c r="S112" t="inlineStr">
        <is>
          <t>ACCUMULATION</t>
        </is>
      </c>
      <c r="T112" s="5" t="n">
        <v>662.8</v>
      </c>
      <c r="U112" s="5" t="n">
        <v>658.85</v>
      </c>
      <c r="V112" s="4" t="n">
        <v>0.5995294831903962</v>
      </c>
      <c r="W112" s="6" t="n">
        <v>30993</v>
      </c>
      <c r="X112" s="6" t="n">
        <v>20542160.4</v>
      </c>
      <c r="Y112" s="4" t="n">
        <v>0.8056847397440463</v>
      </c>
      <c r="Z112" s="5" t="n">
        <v>654.9509961120716</v>
      </c>
      <c r="AA112" s="5" t="n">
        <v>640.7442797218781</v>
      </c>
      <c r="AB112" s="5" t="n">
        <v>618.5552273087418</v>
      </c>
      <c r="AC112" s="4" t="n">
        <v>72.63803680980971</v>
      </c>
      <c r="AD112" s="4" t="n">
        <v>26.92857142857142</v>
      </c>
      <c r="AE112" s="4" t="n">
        <v>3.319251659625825</v>
      </c>
      <c r="AF112" s="4" t="n">
        <v>0.5818181818181534</v>
      </c>
      <c r="AG112" s="4" t="n">
        <v>53.636363636361</v>
      </c>
      <c r="AH112" s="5" t="n">
        <v>662.8</v>
      </c>
      <c r="AI112" s="5" t="n">
        <v>622.4071428571428</v>
      </c>
      <c r="AJ112" s="5" t="n">
        <v>723.3892857142856</v>
      </c>
      <c r="AK112" s="5" t="n">
        <v>763.7821428571427</v>
      </c>
      <c r="AL112" s="5" t="n">
        <v>783.9785714285713</v>
      </c>
      <c r="AM112" t="inlineStr"/>
      <c r="AN112" s="3" t="n">
        <v>6</v>
      </c>
      <c r="AO112" s="3" t="n">
        <v>10</v>
      </c>
      <c r="AP112" t="inlineStr">
        <is>
          <t>Close&gt;EMA20; EMA20&gt;EMA50; Good candle body; VolAvg5&gt;VolAvg20; Liquidity OK</t>
        </is>
      </c>
      <c r="AQ112" s="3" t="n">
        <v>111</v>
      </c>
    </row>
    <row r="113">
      <c r="A113" s="2" t="n">
        <v>46099</v>
      </c>
      <c r="B113" t="inlineStr">
        <is>
          <t>BHDC</t>
        </is>
      </c>
      <c r="C113" t="inlineStr">
        <is>
          <t>Hydropower</t>
        </is>
      </c>
      <c r="D113" t="inlineStr">
        <is>
          <t>Bindhyabasini Hydropower Development Company Limited</t>
        </is>
      </c>
      <c r="E113" t="inlineStr">
        <is>
          <t>AVOID</t>
        </is>
      </c>
      <c r="F113" t="inlineStr"/>
      <c r="G113" s="3" t="n">
        <v>46</v>
      </c>
      <c r="H113" s="3" t="n">
        <v>23</v>
      </c>
      <c r="I113" s="3" t="n">
        <v>23</v>
      </c>
      <c r="J113" s="3" t="n">
        <v>60</v>
      </c>
      <c r="K113" s="3" t="n">
        <v>45</v>
      </c>
      <c r="L113" s="3" t="n">
        <v>0</v>
      </c>
      <c r="M113" s="3" t="n">
        <v>3</v>
      </c>
      <c r="N113" s="3" t="n">
        <v>0</v>
      </c>
      <c r="O113" s="3" t="n">
        <v>0</v>
      </c>
      <c r="P113" t="b">
        <v>1</v>
      </c>
      <c r="Q113" t="b">
        <v>0</v>
      </c>
      <c r="R113" t="b">
        <v>0</v>
      </c>
      <c r="S113" t="inlineStr">
        <is>
          <t>ACCUMULATION</t>
        </is>
      </c>
      <c r="T113" s="5" t="n">
        <v>501.1</v>
      </c>
      <c r="U113" s="5" t="n">
        <v>501.25</v>
      </c>
      <c r="V113" s="4" t="n">
        <v>-0.02992518703241435</v>
      </c>
      <c r="W113" s="6" t="n">
        <v>31863</v>
      </c>
      <c r="X113" s="6" t="n">
        <v>15966549.3</v>
      </c>
      <c r="Y113" s="4" t="n">
        <v>0.7507890672218118</v>
      </c>
      <c r="Z113" s="5" t="n">
        <v>496.5237091475716</v>
      </c>
      <c r="AA113" s="5" t="n">
        <v>491.4050466999028</v>
      </c>
      <c r="AB113" s="5" t="n">
        <v>486.6284721529501</v>
      </c>
      <c r="AC113" s="4" t="n">
        <v>67.12172923775952</v>
      </c>
      <c r="AD113" s="4" t="n">
        <v>16.13571428571428</v>
      </c>
      <c r="AE113" s="4" t="n">
        <v>2.793853522251042</v>
      </c>
      <c r="AF113" s="4" t="n">
        <v>0.3642857142856899</v>
      </c>
      <c r="AG113" s="4" t="n">
        <v>63.57142857142387</v>
      </c>
      <c r="AH113" s="5" t="n">
        <v>501.1</v>
      </c>
      <c r="AI113" s="5" t="n">
        <v>476.8964285714286</v>
      </c>
      <c r="AJ113" s="5" t="n">
        <v>537.4053571428572</v>
      </c>
      <c r="AK113" s="5" t="n">
        <v>561.6089285714286</v>
      </c>
      <c r="AL113" s="5" t="n">
        <v>573.7107142857143</v>
      </c>
      <c r="AM113" t="inlineStr"/>
      <c r="AN113" s="3" t="n">
        <v>6</v>
      </c>
      <c r="AO113" s="3" t="n">
        <v>10</v>
      </c>
      <c r="AP113" t="inlineStr">
        <is>
          <t>Close&gt;EMA20; EMA20&gt;EMA50; RSI in 50–70; Good candle body; VolAvg5&gt;VolAvg20; Liquidity OK; Late-stage trend (age&gt;=12)</t>
        </is>
      </c>
      <c r="AQ113" s="3" t="n">
        <v>112</v>
      </c>
    </row>
    <row r="114">
      <c r="A114" s="2" t="n">
        <v>46099</v>
      </c>
      <c r="B114" t="inlineStr">
        <is>
          <t>MLBL</t>
        </is>
      </c>
      <c r="C114" t="inlineStr">
        <is>
          <t>Development Bank</t>
        </is>
      </c>
      <c r="D114" t="inlineStr">
        <is>
          <t>Mahalaxmi Bikas Bank Limited</t>
        </is>
      </c>
      <c r="E114" t="inlineStr">
        <is>
          <t>AVOID</t>
        </is>
      </c>
      <c r="F114" t="inlineStr"/>
      <c r="G114" s="3" t="n">
        <v>46</v>
      </c>
      <c r="H114" s="3" t="n">
        <v>31</v>
      </c>
      <c r="I114" s="3" t="n">
        <v>31</v>
      </c>
      <c r="J114" s="3" t="n">
        <v>60</v>
      </c>
      <c r="K114" s="3" t="n">
        <v>45</v>
      </c>
      <c r="L114" s="3" t="n">
        <v>0</v>
      </c>
      <c r="M114" s="3" t="n">
        <v>3</v>
      </c>
      <c r="N114" s="3" t="n">
        <v>0</v>
      </c>
      <c r="O114" s="3" t="n">
        <v>0</v>
      </c>
      <c r="P114" t="b">
        <v>1</v>
      </c>
      <c r="Q114" t="b">
        <v>0</v>
      </c>
      <c r="R114" t="b">
        <v>0</v>
      </c>
      <c r="S114" t="inlineStr">
        <is>
          <t>ACCUMULATION</t>
        </is>
      </c>
      <c r="T114" s="5" t="n">
        <v>386</v>
      </c>
      <c r="U114" s="5" t="n">
        <v>388.83</v>
      </c>
      <c r="V114" s="4" t="n">
        <v>-0.7278244991384351</v>
      </c>
      <c r="W114" s="6" t="n">
        <v>40374</v>
      </c>
      <c r="X114" s="6" t="n">
        <v>15584364</v>
      </c>
      <c r="Y114" s="4" t="n">
        <v>1.016273362280536</v>
      </c>
      <c r="Z114" s="5" t="n">
        <v>385.4996154744177</v>
      </c>
      <c r="AA114" s="5" t="n">
        <v>381.0152747283766</v>
      </c>
      <c r="AB114" s="5" t="n">
        <v>376.8645725869512</v>
      </c>
      <c r="AC114" s="4" t="n">
        <v>68.92911010556614</v>
      </c>
      <c r="AD114" s="4" t="n">
        <v>10.87857142857142</v>
      </c>
      <c r="AE114" s="4" t="n">
        <v>2.253886010362685</v>
      </c>
      <c r="AF114" s="4" t="n">
        <v>0.3103448275861703</v>
      </c>
      <c r="AG114" s="4" t="n">
        <v>44.8275862068912</v>
      </c>
      <c r="AH114" s="5" t="n">
        <v>386</v>
      </c>
      <c r="AI114" s="5" t="n">
        <v>369.6821428571429</v>
      </c>
      <c r="AJ114" s="5" t="n">
        <v>410.4767857142857</v>
      </c>
      <c r="AK114" s="5" t="n">
        <v>426.7946428571428</v>
      </c>
      <c r="AL114" s="5" t="n">
        <v>434.9535714285714</v>
      </c>
      <c r="AM114" t="inlineStr"/>
      <c r="AN114" s="3" t="n">
        <v>6</v>
      </c>
      <c r="AO114" s="3" t="n">
        <v>10</v>
      </c>
      <c r="AP114" t="inlineStr">
        <is>
          <t>Close&gt;EMA20; EMA20&gt;EMA50; RSI in 50–70; Good candle body; VolAvg5&gt;VolAvg20; Liquidity OK; Late-stage trend (age&gt;=12)</t>
        </is>
      </c>
      <c r="AQ114" s="3" t="n">
        <v>113</v>
      </c>
    </row>
    <row r="115">
      <c r="A115" s="2" t="n">
        <v>46099</v>
      </c>
      <c r="B115" t="inlineStr">
        <is>
          <t>CHCL</t>
        </is>
      </c>
      <c r="C115" t="inlineStr">
        <is>
          <t>Hydropower</t>
        </is>
      </c>
      <c r="D115" t="inlineStr">
        <is>
          <t>Chilime Hydro power Company Limited</t>
        </is>
      </c>
      <c r="E115" t="inlineStr">
        <is>
          <t>AVOID</t>
        </is>
      </c>
      <c r="F115" t="inlineStr"/>
      <c r="G115" s="3" t="n">
        <v>46</v>
      </c>
      <c r="H115" s="3" t="n">
        <v/>
      </c>
      <c r="I115" s="3" t="n">
        <v/>
      </c>
      <c r="J115" s="3" t="n">
        <v>100</v>
      </c>
      <c r="K115" s="3" t="n">
        <v>25</v>
      </c>
      <c r="L115" s="3" t="n">
        <v>30</v>
      </c>
      <c r="M115" s="3" t="n">
        <v>2</v>
      </c>
      <c r="N115" s="3" t="n">
        <v>0</v>
      </c>
      <c r="O115" s="3" t="n">
        <v>1</v>
      </c>
      <c r="P115" t="b">
        <v>0</v>
      </c>
      <c r="Q115" t="b">
        <v>0</v>
      </c>
      <c r="R115" t="b">
        <v>1</v>
      </c>
      <c r="S115" t="inlineStr">
        <is>
          <t>SHAKEOUT</t>
        </is>
      </c>
      <c r="T115" s="5" t="n">
        <v>497.1</v>
      </c>
      <c r="U115" s="5" t="n">
        <v>497.01</v>
      </c>
      <c r="V115" s="4" t="n">
        <v>0.01810828755961282</v>
      </c>
      <c r="W115" s="6" t="n">
        <v>29246</v>
      </c>
      <c r="X115" s="6" t="n">
        <v>14538186.6</v>
      </c>
      <c r="Y115" s="4" t="n">
        <v>0.6622698014617218</v>
      </c>
      <c r="Z115" s="5" t="n">
        <v>495.2858396180133</v>
      </c>
      <c r="AA115" s="5" t="n">
        <v>488.1631114531311</v>
      </c>
      <c r="AB115" s="5" t="n">
        <v>483.7509755352521</v>
      </c>
      <c r="AC115" s="4" t="n">
        <v>71.6748768472783</v>
      </c>
      <c r="AD115" s="4" t="n">
        <v>13.82857142857143</v>
      </c>
      <c r="AE115" s="4" t="n">
        <v>1.56910078455038</v>
      </c>
      <c r="AF115" s="4" t="n">
        <v>0.6410256410255626</v>
      </c>
      <c r="AG115" s="4" t="n">
        <v>35.89743589743092</v>
      </c>
      <c r="AH115" s="5" t="n">
        <v>497.1</v>
      </c>
      <c r="AI115" s="5" t="n">
        <v>476.3571428571429</v>
      </c>
      <c r="AJ115" s="5" t="n">
        <v>528.2142857142858</v>
      </c>
      <c r="AK115" s="5" t="n">
        <v>548.9571428571428</v>
      </c>
      <c r="AL115" s="5" t="n">
        <v>559.3285714285714</v>
      </c>
      <c r="AM115" t="inlineStr"/>
      <c r="AN115" s="3" t="n">
        <v>6</v>
      </c>
      <c r="AO115" s="3" t="n">
        <v>10</v>
      </c>
      <c r="AP115" t="inlineStr">
        <is>
          <t>Close&gt;EMA20; EMA20&gt;EMA50; Good candle body; VolAvg5&gt;VolAvg20; Liquidity OK</t>
        </is>
      </c>
      <c r="AQ115" s="3" t="n">
        <v>114</v>
      </c>
    </row>
    <row r="116">
      <c r="A116" s="2" t="n">
        <v>46099</v>
      </c>
      <c r="B116" t="inlineStr">
        <is>
          <t>SIFC</t>
        </is>
      </c>
      <c r="C116" t="inlineStr">
        <is>
          <t>Finance Company</t>
        </is>
      </c>
      <c r="D116" t="inlineStr">
        <is>
          <t>Shree Investment Finance Company Limited</t>
        </is>
      </c>
      <c r="E116" t="inlineStr">
        <is>
          <t>AVOID</t>
        </is>
      </c>
      <c r="F116" t="inlineStr"/>
      <c r="G116" s="3" t="n">
        <v>46</v>
      </c>
      <c r="H116" s="3" t="n">
        <v>28</v>
      </c>
      <c r="I116" s="3" t="n">
        <v>28</v>
      </c>
      <c r="J116" s="3" t="n">
        <v>60</v>
      </c>
      <c r="K116" s="3" t="n">
        <v>25</v>
      </c>
      <c r="L116" s="3" t="n">
        <v>0</v>
      </c>
      <c r="M116" s="3" t="n">
        <v>3</v>
      </c>
      <c r="N116" s="3" t="n">
        <v>1</v>
      </c>
      <c r="O116" s="3" t="n">
        <v>0</v>
      </c>
      <c r="P116" t="b">
        <v>1</v>
      </c>
      <c r="Q116" t="b">
        <v>0</v>
      </c>
      <c r="R116" t="b">
        <v>0</v>
      </c>
      <c r="S116" t="inlineStr">
        <is>
          <t>ACCUMULATION</t>
        </is>
      </c>
      <c r="T116" s="5" t="n">
        <v>598.5</v>
      </c>
      <c r="U116" s="5" t="n">
        <v>597.11</v>
      </c>
      <c r="V116" s="4" t="n">
        <v>0.2327879285223801</v>
      </c>
      <c r="W116" s="6" t="n">
        <v>21925</v>
      </c>
      <c r="X116" s="6" t="n">
        <v>13122112.5</v>
      </c>
      <c r="Y116" s="4" t="n">
        <v>0.8517192686674139</v>
      </c>
      <c r="Z116" s="5" t="n">
        <v>601.6597954834571</v>
      </c>
      <c r="AA116" s="5" t="n">
        <v>598.2485215245308</v>
      </c>
      <c r="AB116" s="5" t="n">
        <v>577.6962088842021</v>
      </c>
      <c r="AC116" s="4" t="n">
        <v>60.01577287065582</v>
      </c>
      <c r="AD116" s="4" t="n">
        <v>22.90714285714286</v>
      </c>
      <c r="AE116" s="4" t="n">
        <v>2.42272347535505</v>
      </c>
      <c r="AF116" s="4" t="n">
        <v>0.5517241379309964</v>
      </c>
      <c r="AG116" s="4" t="n">
        <v>55.17241379309964</v>
      </c>
      <c r="AH116" s="5" t="n">
        <v>598.5</v>
      </c>
      <c r="AI116" s="5" t="n">
        <v>564.1392857142857</v>
      </c>
      <c r="AJ116" s="5" t="n">
        <v>650.0410714285714</v>
      </c>
      <c r="AK116" s="5" t="n">
        <v>684.4017857142857</v>
      </c>
      <c r="AL116" s="5" t="n">
        <v>701.5821428571428</v>
      </c>
      <c r="AM116" t="inlineStr"/>
      <c r="AN116" s="3" t="n">
        <v>6</v>
      </c>
      <c r="AO116" s="3" t="n">
        <v>10</v>
      </c>
      <c r="AP116" t="inlineStr">
        <is>
          <t>Close&gt;EMA20; EMA20&gt;EMA50; RSI in 50–70; Good candle body; VolAvg5&gt;VolAvg20; Liquidity OK; Late-stage trend (age&gt;=12)</t>
        </is>
      </c>
      <c r="AQ116" s="3" t="n">
        <v>115</v>
      </c>
    </row>
    <row r="117">
      <c r="A117" s="2" t="n">
        <v>46099</v>
      </c>
      <c r="B117" t="inlineStr">
        <is>
          <t>SICL</t>
        </is>
      </c>
      <c r="C117" t="inlineStr">
        <is>
          <t>Non-Life Insurance</t>
        </is>
      </c>
      <c r="D117" t="inlineStr">
        <is>
          <t>Shikhar Insurance Company Limited</t>
        </is>
      </c>
      <c r="E117" t="inlineStr">
        <is>
          <t>AVOID</t>
        </is>
      </c>
      <c r="F117" t="inlineStr"/>
      <c r="G117" s="3" t="n">
        <v>46</v>
      </c>
      <c r="H117" s="3" t="n">
        <v/>
      </c>
      <c r="I117" s="3" t="n">
        <v/>
      </c>
      <c r="J117" s="3" t="n">
        <v>60</v>
      </c>
      <c r="K117" s="3" t="n">
        <v>25</v>
      </c>
      <c r="L117" s="3" t="n">
        <v>0</v>
      </c>
      <c r="M117" s="3" t="n">
        <v>3</v>
      </c>
      <c r="N117" s="3" t="n">
        <v>1</v>
      </c>
      <c r="O117" s="3" t="n">
        <v>0</v>
      </c>
      <c r="P117" t="b">
        <v>1</v>
      </c>
      <c r="Q117" t="b">
        <v>0</v>
      </c>
      <c r="R117" t="b">
        <v>0</v>
      </c>
      <c r="S117" t="inlineStr">
        <is>
          <t>ACCUMULATION</t>
        </is>
      </c>
      <c r="T117" s="5" t="n">
        <v>657.1</v>
      </c>
      <c r="U117" s="5" t="n">
        <v>656.72</v>
      </c>
      <c r="V117" s="4" t="n">
        <v>0.05786332074552242</v>
      </c>
      <c r="W117" s="6" t="n">
        <v>11400</v>
      </c>
      <c r="X117" s="6" t="n">
        <v>7490940</v>
      </c>
      <c r="Y117" s="4" t="n">
        <v>0.8849832318966586</v>
      </c>
      <c r="Z117" s="5" t="n">
        <v>655.5600645556191</v>
      </c>
      <c r="AA117" s="5" t="n">
        <v>647.0176033198331</v>
      </c>
      <c r="AB117" s="5" t="n">
        <v>638.8503113411758</v>
      </c>
      <c r="AC117" s="4" t="n">
        <v>70.66929133857296</v>
      </c>
      <c r="AD117" s="4" t="n">
        <v>16.37142857142856</v>
      </c>
      <c r="AE117" s="4" t="n">
        <v>2.876274539643882</v>
      </c>
      <c r="AF117" s="4" t="n">
        <v>0.3703703703703513</v>
      </c>
      <c r="AG117" s="4" t="n">
        <v>62.96296296295959</v>
      </c>
      <c r="AH117" s="5" t="n">
        <v>657.1</v>
      </c>
      <c r="AI117" s="5" t="n">
        <v>632.5428571428572</v>
      </c>
      <c r="AJ117" s="5" t="n">
        <v>693.9357142857143</v>
      </c>
      <c r="AK117" s="5" t="n">
        <v>718.492857142857</v>
      </c>
      <c r="AL117" s="5" t="n">
        <v>730.7714285714285</v>
      </c>
      <c r="AM117" t="inlineStr"/>
      <c r="AN117" s="3" t="n">
        <v>6</v>
      </c>
      <c r="AO117" s="3" t="n">
        <v>10</v>
      </c>
      <c r="AP117" t="inlineStr">
        <is>
          <t>Close&gt;EMA20; EMA20&gt;EMA50; Good candle body; VolAvg5&gt;VolAvg20; Liquidity OK</t>
        </is>
      </c>
      <c r="AQ117" s="3" t="n">
        <v>116</v>
      </c>
    </row>
    <row r="118">
      <c r="A118" s="2" t="n">
        <v>46099</v>
      </c>
      <c r="B118" t="inlineStr">
        <is>
          <t>SMATA</t>
        </is>
      </c>
      <c r="C118" t="inlineStr">
        <is>
          <t>Microfinance</t>
        </is>
      </c>
      <c r="D118" t="inlineStr">
        <is>
          <t>Samata Gharelu Laghubitta Bittiya Sanstha Limited</t>
        </is>
      </c>
      <c r="E118" t="inlineStr">
        <is>
          <t>AVOID</t>
        </is>
      </c>
      <c r="F118" t="inlineStr"/>
      <c r="G118" s="3" t="n">
        <v>46</v>
      </c>
      <c r="H118" s="3" t="n">
        <v>31</v>
      </c>
      <c r="I118" s="3" t="n">
        <v>31</v>
      </c>
      <c r="J118" s="3" t="n">
        <v>40</v>
      </c>
      <c r="K118" s="3" t="n">
        <v>45</v>
      </c>
      <c r="L118" s="3" t="n">
        <v>0</v>
      </c>
      <c r="M118" s="3" t="n">
        <v>1</v>
      </c>
      <c r="N118" s="3" t="n">
        <v>0</v>
      </c>
      <c r="O118" s="3" t="n">
        <v>0</v>
      </c>
      <c r="P118" t="b">
        <v>0</v>
      </c>
      <c r="Q118" t="b">
        <v>0</v>
      </c>
      <c r="R118" t="b">
        <v>0</v>
      </c>
      <c r="S118" t="inlineStr">
        <is>
          <t>NEUTRAL</t>
        </is>
      </c>
      <c r="T118" s="5" t="n">
        <v>811.3</v>
      </c>
      <c r="U118" s="5" t="n">
        <v>813.89</v>
      </c>
      <c r="V118" s="4" t="n">
        <v>-0.3182248215360833</v>
      </c>
      <c r="W118" s="6" t="n">
        <v>8215</v>
      </c>
      <c r="X118" s="6" t="n">
        <v>6664829.5</v>
      </c>
      <c r="Y118" s="4" t="n">
        <v>1.068117694478033</v>
      </c>
      <c r="Z118" s="5" t="n">
        <v>812.6524698704326</v>
      </c>
      <c r="AA118" s="5" t="n">
        <v>805.7866921432184</v>
      </c>
      <c r="AB118" s="5" t="n">
        <v>800.7251186422416</v>
      </c>
      <c r="AC118" s="4" t="n">
        <v>62.76943174395241</v>
      </c>
      <c r="AD118" s="4" t="n">
        <v>25.52857142857142</v>
      </c>
      <c r="AE118" s="4" t="n">
        <v>2.440527548379136</v>
      </c>
      <c r="AF118" s="4" t="n">
        <v>0.560606060606029</v>
      </c>
      <c r="AG118" s="4" t="n">
        <v>56.0606060606029</v>
      </c>
      <c r="AH118" s="5" t="n">
        <v>811.3</v>
      </c>
      <c r="AI118" s="5" t="n">
        <v>773.0071428571429</v>
      </c>
      <c r="AJ118" s="5" t="n">
        <v>868.7392857142856</v>
      </c>
      <c r="AK118" s="5" t="n">
        <v>907.0321428571426</v>
      </c>
      <c r="AL118" s="5" t="n">
        <v>926.1785714285712</v>
      </c>
      <c r="AM118" t="inlineStr"/>
      <c r="AN118" s="3" t="n">
        <v>6</v>
      </c>
      <c r="AO118" s="3" t="n">
        <v>10</v>
      </c>
      <c r="AP118" t="inlineStr">
        <is>
          <t>Close&gt;EMA20; EMA20&gt;EMA50; RSI in 50–70; Good candle body; VolAvg5&gt;VolAvg20; Liquidity OK; Late-stage trend (age&gt;=12)</t>
        </is>
      </c>
      <c r="AQ118" s="3" t="n">
        <v>117</v>
      </c>
    </row>
    <row r="119">
      <c r="A119" s="2" t="n">
        <v>46099</v>
      </c>
      <c r="B119" t="inlineStr">
        <is>
          <t>GIBF1</t>
        </is>
      </c>
      <c r="C119" t="inlineStr">
        <is>
          <t>Mutual Fund</t>
        </is>
      </c>
      <c r="D119" t="inlineStr">
        <is>
          <t>Global IME Balanced Fund-I</t>
        </is>
      </c>
      <c r="E119" t="inlineStr">
        <is>
          <t>AVOID</t>
        </is>
      </c>
      <c r="F119" t="inlineStr">
        <is>
          <t>Trend</t>
        </is>
      </c>
      <c r="G119" s="3" t="n">
        <v>46</v>
      </c>
      <c r="H119" s="3" t="n">
        <v>37</v>
      </c>
      <c r="I119" s="3" t="n">
        <v>37</v>
      </c>
      <c r="J119" s="3" t="n">
        <v>80</v>
      </c>
      <c r="K119" s="3" t="n">
        <v>60</v>
      </c>
      <c r="L119" s="3" t="n">
        <v>50</v>
      </c>
      <c r="M119" s="3" t="n">
        <v>2</v>
      </c>
      <c r="N119" s="3" t="n">
        <v>1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11.1</v>
      </c>
      <c r="U119" s="5" t="n">
        <v>11.08</v>
      </c>
      <c r="V119" s="4" t="n">
        <v>0.1805054151624347</v>
      </c>
      <c r="W119" s="6" t="n">
        <v>51660</v>
      </c>
      <c r="X119" s="6" t="n">
        <v>573426</v>
      </c>
      <c r="Y119" s="4" t="n">
        <v>2.76930499343322</v>
      </c>
      <c r="Z119" s="5" t="n">
        <v>10.92024341845623</v>
      </c>
      <c r="AA119" s="5" t="n">
        <v>10.8303558220674</v>
      </c>
      <c r="AB119" s="5" t="n">
        <v>10.67001769019159</v>
      </c>
      <c r="AC119" s="4" t="n">
        <v>69.99999999902005</v>
      </c>
      <c r="AD119" s="4" t="n">
        <v>0.2192857142857141</v>
      </c>
      <c r="AE119" s="4" t="n">
        <v>1.981981981981793</v>
      </c>
      <c r="AF119" s="4" t="n">
        <v>0.9999999999954545</v>
      </c>
      <c r="AG119" s="4" t="n">
        <v>0</v>
      </c>
      <c r="AH119" s="5" t="n">
        <v>11.1</v>
      </c>
      <c r="AI119" s="5" t="n">
        <v>10.77107142857143</v>
      </c>
      <c r="AJ119" s="5" t="n">
        <v>11.59339285714286</v>
      </c>
      <c r="AK119" s="5" t="n">
        <v>11.92232142857143</v>
      </c>
      <c r="AL119" s="5" t="n">
        <v>12.08678571428571</v>
      </c>
      <c r="AM119" t="inlineStr">
        <is>
          <t>3–10</t>
        </is>
      </c>
      <c r="AN119" s="3" t="n">
        <v>6</v>
      </c>
      <c r="AO119" s="3" t="n">
        <v>10</v>
      </c>
      <c r="AP119" t="inlineStr">
        <is>
          <t>Close&gt;EMA20; EMA20&gt;EMA50; Close&gt;VWAP &amp; VWAP rising/flat; RSI in 50–70; Strong close; Trend continuation; Volume&gt;Avg20; Low liquidity; Late-stage trend (age&gt;=12); Mild distribution risk</t>
        </is>
      </c>
      <c r="AQ119" s="3" t="n">
        <v>118</v>
      </c>
    </row>
    <row r="120">
      <c r="A120" s="2" t="n">
        <v>46099</v>
      </c>
      <c r="B120" t="inlineStr">
        <is>
          <t>API</t>
        </is>
      </c>
      <c r="C120" t="inlineStr">
        <is>
          <t>Hydropower</t>
        </is>
      </c>
      <c r="D120" t="inlineStr">
        <is>
          <t>Api Power Company Limited</t>
        </is>
      </c>
      <c r="E120" t="inlineStr">
        <is>
          <t>AVOID</t>
        </is>
      </c>
      <c r="F120" t="inlineStr"/>
      <c r="G120" s="3" t="n">
        <v>44</v>
      </c>
      <c r="H120" s="3" t="n">
        <v>10</v>
      </c>
      <c r="I120" s="3" t="n">
        <v>10</v>
      </c>
      <c r="J120" s="3" t="n">
        <v>40</v>
      </c>
      <c r="K120" s="3" t="n">
        <v>35</v>
      </c>
      <c r="L120" s="3" t="n">
        <v>0</v>
      </c>
      <c r="M120" s="3" t="n">
        <v>1</v>
      </c>
      <c r="N120" s="3" t="n">
        <v>0</v>
      </c>
      <c r="O120" s="3" t="n">
        <v>0</v>
      </c>
      <c r="P120" t="b">
        <v>0</v>
      </c>
      <c r="Q120" t="b">
        <v>0</v>
      </c>
      <c r="R120" t="b">
        <v>0</v>
      </c>
      <c r="S120" t="inlineStr">
        <is>
          <t>NEUTRAL</t>
        </is>
      </c>
      <c r="T120" s="5" t="n">
        <v>341</v>
      </c>
      <c r="U120" s="5" t="n">
        <v>337.84</v>
      </c>
      <c r="V120" s="4" t="n">
        <v>0.9353540137343167</v>
      </c>
      <c r="W120" s="6" t="n">
        <v>768540</v>
      </c>
      <c r="X120" s="6" t="n">
        <v>262072140</v>
      </c>
      <c r="Y120" s="4" t="n">
        <v>1.360696215283692</v>
      </c>
      <c r="Z120" s="5" t="n">
        <v>332.1647062812939</v>
      </c>
      <c r="AA120" s="5" t="n">
        <v>322.3327709462113</v>
      </c>
      <c r="AB120" s="5" t="n">
        <v>308.1945144974594</v>
      </c>
      <c r="AC120" s="4" t="n">
        <v>83.51206434314786</v>
      </c>
      <c r="AD120" s="4" t="n">
        <v>12.77857142857143</v>
      </c>
      <c r="AE120" s="4" t="n">
        <v>3.724340175953065</v>
      </c>
      <c r="AF120" s="4" t="n">
        <v>0.7874015748030883</v>
      </c>
      <c r="AG120" s="4" t="n">
        <v>66.9291338582625</v>
      </c>
      <c r="AH120" s="5" t="n">
        <v>341</v>
      </c>
      <c r="AI120" s="5" t="n">
        <v>321.8321428571429</v>
      </c>
      <c r="AJ120" s="5" t="n">
        <v>369.7517857142857</v>
      </c>
      <c r="AK120" s="5" t="n">
        <v>388.9196428571429</v>
      </c>
      <c r="AL120" s="5" t="n">
        <v>398.5035714285714</v>
      </c>
      <c r="AM120" t="inlineStr"/>
      <c r="AN120" s="3" t="n">
        <v>6</v>
      </c>
      <c r="AO120" s="3" t="n">
        <v>10</v>
      </c>
      <c r="AP120" t="inlineStr">
        <is>
          <t>Close&gt;EMA20; EMA20&gt;EMA50; Strong close; Good candle body; Volume&gt;Avg20; Liquidity OK; Maturing trend (age&gt;=9); RSI overbought</t>
        </is>
      </c>
      <c r="AQ120" s="3" t="n">
        <v>119</v>
      </c>
    </row>
    <row r="121">
      <c r="A121" s="2" t="n">
        <v>46099</v>
      </c>
      <c r="B121" t="inlineStr">
        <is>
          <t>NIMB</t>
        </is>
      </c>
      <c r="C121" t="inlineStr">
        <is>
          <t>Commercial Bank</t>
        </is>
      </c>
      <c r="D121" t="inlineStr">
        <is>
          <t>Nepal Investment Mega Bank Limited</t>
        </is>
      </c>
      <c r="E121" t="inlineStr">
        <is>
          <t>AVOID</t>
        </is>
      </c>
      <c r="F121" t="inlineStr"/>
      <c r="G121" s="3" t="n">
        <v>44</v>
      </c>
      <c r="H121" s="3" t="n">
        <v/>
      </c>
      <c r="I121" s="3" t="n">
        <v/>
      </c>
      <c r="J121" s="3" t="n">
        <v>100</v>
      </c>
      <c r="K121" s="3" t="n">
        <v>25</v>
      </c>
      <c r="L121" s="3" t="n">
        <v>30</v>
      </c>
      <c r="M121" s="3" t="n">
        <v>3</v>
      </c>
      <c r="N121" s="3" t="n">
        <v>0</v>
      </c>
      <c r="O121" s="3" t="n">
        <v>1</v>
      </c>
      <c r="P121" t="b">
        <v>1</v>
      </c>
      <c r="Q121" t="b">
        <v>0</v>
      </c>
      <c r="R121" t="b">
        <v>1</v>
      </c>
      <c r="S121" t="inlineStr">
        <is>
          <t>SHAKEOUT</t>
        </is>
      </c>
      <c r="T121" s="5" t="n">
        <v>213.1</v>
      </c>
      <c r="U121" s="5" t="n">
        <v>210.09</v>
      </c>
      <c r="V121" s="4" t="n">
        <v>1.432719310771563</v>
      </c>
      <c r="W121" s="6" t="n">
        <v>169046</v>
      </c>
      <c r="X121" s="6" t="n">
        <v>36023702.6</v>
      </c>
      <c r="Y121" s="4" t="n">
        <v>0.785537587852295</v>
      </c>
      <c r="Z121" s="5" t="n">
        <v>208.4619272272071</v>
      </c>
      <c r="AA121" s="5" t="n">
        <v>202.8575195498399</v>
      </c>
      <c r="AB121" s="5" t="n">
        <v>197.1750804557387</v>
      </c>
      <c r="AC121" s="4" t="n">
        <v>75.71157495254154</v>
      </c>
      <c r="AD121" s="4" t="n">
        <v>8.528571428571434</v>
      </c>
      <c r="AE121" s="4" t="n">
        <v>3.566400750821205</v>
      </c>
      <c r="AF121" s="4" t="n">
        <v>0.9078947368419839</v>
      </c>
      <c r="AG121" s="4" t="n">
        <v>15.78947368420825</v>
      </c>
      <c r="AH121" s="5" t="n">
        <v>213.1</v>
      </c>
      <c r="AI121" s="5" t="n">
        <v>200.3071428571428</v>
      </c>
      <c r="AJ121" s="5" t="n">
        <v>232.2892857142857</v>
      </c>
      <c r="AK121" s="5" t="n">
        <v>245.0821428571429</v>
      </c>
      <c r="AL121" s="5" t="n">
        <v>251.4785714285714</v>
      </c>
      <c r="AM121" t="inlineStr"/>
      <c r="AN121" s="3" t="n">
        <v>6</v>
      </c>
      <c r="AO121" s="3" t="n">
        <v>10</v>
      </c>
      <c r="AP121" t="inlineStr">
        <is>
          <t>Close&gt;EMA20; EMA20&gt;EMA50; Strong close; VolAvg5&gt;VolAvg20; Liquidity OK; RSI overbought</t>
        </is>
      </c>
      <c r="AQ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30" customWidth="1" min="4" max="4"/>
    <col width="52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2" customWidth="1" min="12" max="12"/>
    <col width="10" customWidth="1" min="13" max="13"/>
    <col width="11" customWidth="1" min="14" max="14"/>
    <col width="11" customWidth="1" min="15" max="15"/>
    <col width="12" customWidth="1" min="16" max="16"/>
    <col width="55" customWidth="1" min="17" max="17"/>
    <col width="55" customWidth="1" min="18" max="18"/>
  </cols>
  <sheetData>
    <row r="1">
      <c r="A1" s="11" t="inlineStr">
        <is>
          <t>Category</t>
        </is>
      </c>
      <c r="B1" s="11" t="inlineStr">
        <is>
          <t>Date</t>
        </is>
      </c>
      <c r="C1" s="11" t="inlineStr">
        <is>
          <t>Symbol</t>
        </is>
      </c>
      <c r="D1" s="11" t="inlineStr">
        <is>
          <t>Sector</t>
        </is>
      </c>
      <c r="E1" s="11" t="inlineStr">
        <is>
          <t>Company</t>
        </is>
      </c>
      <c r="F1" s="11" t="inlineStr">
        <is>
          <t>SentimentSignal</t>
        </is>
      </c>
      <c r="G1" s="11" t="inlineStr">
        <is>
          <t>AccumulationScore</t>
        </is>
      </c>
      <c r="H1" s="11" t="inlineStr">
        <is>
          <t>DistributionScore</t>
        </is>
      </c>
      <c r="I1" s="11" t="inlineStr">
        <is>
          <t>ShakeoutScore</t>
        </is>
      </c>
      <c r="J1" s="11" t="inlineStr">
        <is>
          <t>AccHits4</t>
        </is>
      </c>
      <c r="K1" s="11" t="inlineStr">
        <is>
          <t>DistHits4</t>
        </is>
      </c>
      <c r="L1" s="11" t="inlineStr">
        <is>
          <t>ShakeHits3</t>
        </is>
      </c>
      <c r="M1" s="11" t="inlineStr">
        <is>
          <t>Close</t>
        </is>
      </c>
      <c r="N1" s="11" t="inlineStr">
        <is>
          <t>Volume</t>
        </is>
      </c>
      <c r="O1" s="11" t="inlineStr">
        <is>
          <t>RankScore</t>
        </is>
      </c>
      <c r="P1" s="11" t="inlineStr">
        <is>
          <t>EarlyScore</t>
        </is>
      </c>
      <c r="Q1" s="11" t="inlineStr">
        <is>
          <t>Reason</t>
        </is>
      </c>
      <c r="R1" s="11" t="inlineStr">
        <is>
          <t>SentimentReason</t>
        </is>
      </c>
    </row>
    <row r="2">
      <c r="A2" s="12" t="inlineStr">
        <is>
          <t>ACCUMULATION</t>
        </is>
      </c>
      <c r="B2" s="13" t="n">
        <v>46099</v>
      </c>
      <c r="C2" s="12" t="inlineStr">
        <is>
          <t>USHEC</t>
        </is>
      </c>
      <c r="D2" s="12" t="inlineStr">
        <is>
          <t>Hydropower</t>
        </is>
      </c>
      <c r="E2" s="12" t="inlineStr">
        <is>
          <t>Upper Solu Hydro Electric Company Limited</t>
        </is>
      </c>
      <c r="F2" s="12" t="inlineStr">
        <is>
          <t>ACCUMULATION</t>
        </is>
      </c>
      <c r="G2" s="14" t="n">
        <v>60</v>
      </c>
      <c r="H2" s="14" t="n">
        <v>60</v>
      </c>
      <c r="I2" s="14" t="n">
        <v>20</v>
      </c>
      <c r="J2" s="14" t="n">
        <v>4</v>
      </c>
      <c r="K2" s="14" t="n">
        <v>1</v>
      </c>
      <c r="L2" s="14" t="n">
        <v>0</v>
      </c>
      <c r="M2" s="15" t="n">
        <v>524.2</v>
      </c>
      <c r="N2" s="16" t="n">
        <v>110355</v>
      </c>
      <c r="O2" s="17" t="n">
        <v>111</v>
      </c>
      <c r="P2" s="14" t="n">
        <v>100</v>
      </c>
      <c r="Q2" s="12" t="inlineStr">
        <is>
          <t>near 7D breakout, volume &gt; VMA7, MA7&gt;MA10, low upper wick, absorption, follow-through, sentiment:accumulation</t>
        </is>
      </c>
      <c r="R2" s="12" t="inlineStr">
        <is>
          <t>Acc≥60 on 4/4 days</t>
        </is>
      </c>
    </row>
    <row r="3">
      <c r="A3" s="12" t="inlineStr">
        <is>
          <t>ACCUMULATION</t>
        </is>
      </c>
      <c r="B3" s="13" t="n">
        <v>46099</v>
      </c>
      <c r="C3" s="12" t="inlineStr">
        <is>
          <t>AKPL</t>
        </is>
      </c>
      <c r="D3" s="12" t="inlineStr">
        <is>
          <t>Hydropower</t>
        </is>
      </c>
      <c r="E3" s="12" t="inlineStr">
        <is>
          <t>Arun Kabeli Power Limited</t>
        </is>
      </c>
      <c r="F3" s="12" t="inlineStr">
        <is>
          <t>ACCUMULATION</t>
        </is>
      </c>
      <c r="G3" s="14" t="n">
        <v>60</v>
      </c>
      <c r="H3" s="14" t="n">
        <v>60</v>
      </c>
      <c r="I3" s="14" t="n">
        <v>20</v>
      </c>
      <c r="J3" s="14" t="n">
        <v>4</v>
      </c>
      <c r="K3" s="14" t="n">
        <v>1</v>
      </c>
      <c r="L3" s="14" t="n">
        <v>0</v>
      </c>
      <c r="M3" s="15" t="n">
        <v>299.5</v>
      </c>
      <c r="N3" s="16" t="n">
        <v>1250967</v>
      </c>
      <c r="O3" s="17" t="n">
        <v>108</v>
      </c>
      <c r="P3" s="14" t="n">
        <v>100</v>
      </c>
      <c r="Q3" s="12" t="inlineStr">
        <is>
          <t>near 7D breakout, volume &gt; VMA7, MA7&gt;MA10, low upper wick, absorption, sentiment:accumulation</t>
        </is>
      </c>
      <c r="R3" s="12" t="inlineStr">
        <is>
          <t>Acc≥60 on 4/4 days</t>
        </is>
      </c>
    </row>
    <row r="4">
      <c r="A4" s="12" t="inlineStr">
        <is>
          <t>ACCUMULATION</t>
        </is>
      </c>
      <c r="B4" s="13" t="n">
        <v>46099</v>
      </c>
      <c r="C4" s="12" t="inlineStr">
        <is>
          <t>HEIP</t>
        </is>
      </c>
      <c r="D4" s="12" t="inlineStr">
        <is>
          <t>Promoter Share</t>
        </is>
      </c>
      <c r="E4" s="12" t="inlineStr">
        <is>
          <t>Himalayan Everest Insurance Promoter</t>
        </is>
      </c>
      <c r="F4" s="12" t="inlineStr">
        <is>
          <t>DISTRIBUTION</t>
        </is>
      </c>
      <c r="G4" s="14" t="n">
        <v>80</v>
      </c>
      <c r="H4" s="14" t="n">
        <v>60</v>
      </c>
      <c r="I4" s="14" t="n">
        <v>50</v>
      </c>
      <c r="J4" s="14" t="n">
        <v>4</v>
      </c>
      <c r="K4" s="14" t="n">
        <v>2</v>
      </c>
      <c r="L4" s="14" t="n">
        <v>1</v>
      </c>
      <c r="M4" s="15" t="n">
        <v>320.8</v>
      </c>
      <c r="N4" s="16" t="n">
        <v>5062</v>
      </c>
      <c r="O4" s="17" t="n">
        <v>108</v>
      </c>
      <c r="P4" s="14" t="n">
        <v>100</v>
      </c>
      <c r="Q4" s="12" t="inlineStr">
        <is>
          <t>near 7D breakout, volume &gt; VMA7, MA7&gt;MA10, low upper wick, absorption, sentiment:distribution</t>
        </is>
      </c>
      <c r="R4" s="12" t="inlineStr">
        <is>
          <t>Acc≥60 on 4/4 days; Shake≥70 on 1/3 days; Dist≥60 on 2/4 days</t>
        </is>
      </c>
    </row>
    <row r="5">
      <c r="A5" s="12" t="inlineStr">
        <is>
          <t>ACCUMULATION</t>
        </is>
      </c>
      <c r="B5" s="13" t="n">
        <v>46099</v>
      </c>
      <c r="C5" s="12" t="inlineStr">
        <is>
          <t>MEHL</t>
        </is>
      </c>
      <c r="D5" s="12" t="inlineStr">
        <is>
          <t>Hydropower</t>
        </is>
      </c>
      <c r="E5" s="12" t="inlineStr">
        <is>
          <t>Manakamana Engineering Hydropower Limited</t>
        </is>
      </c>
      <c r="F5" s="12" t="inlineStr">
        <is>
          <t>DISTRIBUTION</t>
        </is>
      </c>
      <c r="G5" s="14" t="n">
        <v>60</v>
      </c>
      <c r="H5" s="14" t="n">
        <v>60</v>
      </c>
      <c r="I5" s="14" t="n">
        <v>20</v>
      </c>
      <c r="J5" s="14" t="n">
        <v>4</v>
      </c>
      <c r="K5" s="14" t="n">
        <v>2</v>
      </c>
      <c r="L5" s="14" t="n">
        <v>0</v>
      </c>
      <c r="M5" s="15" t="n">
        <v>482</v>
      </c>
      <c r="N5" s="16" t="n">
        <v>55280</v>
      </c>
      <c r="O5" s="17" t="n">
        <v>108</v>
      </c>
      <c r="P5" s="14" t="n">
        <v>100</v>
      </c>
      <c r="Q5" s="12" t="inlineStr">
        <is>
          <t>near 7D breakout, volume &gt; VMA7, MA7&gt;MA10, absorption, sentiment:distribution</t>
        </is>
      </c>
      <c r="R5" s="12" t="inlineStr">
        <is>
          <t>Acc≥60 on 4/4 days; Dist≥60 on 2/4 days</t>
        </is>
      </c>
    </row>
    <row r="6">
      <c r="A6" s="12" t="inlineStr">
        <is>
          <t>ACCUMULATION</t>
        </is>
      </c>
      <c r="B6" s="13" t="n">
        <v>46099</v>
      </c>
      <c r="C6" s="12" t="inlineStr">
        <is>
          <t>AHPC</t>
        </is>
      </c>
      <c r="D6" s="12" t="inlineStr">
        <is>
          <t>Hydropower</t>
        </is>
      </c>
      <c r="E6" s="12" t="inlineStr">
        <is>
          <t>Arun Valley Hydropower Development Company Limited</t>
        </is>
      </c>
      <c r="F6" s="12" t="inlineStr">
        <is>
          <t>ACCUMULATION</t>
        </is>
      </c>
      <c r="G6" s="14" t="n">
        <v>60</v>
      </c>
      <c r="H6" s="14" t="n">
        <v>35</v>
      </c>
      <c r="I6" s="14" t="n">
        <v>0</v>
      </c>
      <c r="J6" s="14" t="n">
        <v>4</v>
      </c>
      <c r="K6" s="14" t="n">
        <v>0</v>
      </c>
      <c r="L6" s="14" t="n">
        <v>0</v>
      </c>
      <c r="M6" s="15" t="n">
        <v>310</v>
      </c>
      <c r="N6" s="16" t="n">
        <v>609368</v>
      </c>
      <c r="O6" s="17" t="n">
        <v>105</v>
      </c>
      <c r="P6" s="14" t="n">
        <v>100</v>
      </c>
      <c r="Q6" s="12" t="inlineStr">
        <is>
          <t>near 7D breakout, volume &gt; VMA7, MA7&gt;MA10, low upper wick, sentiment:accumulation</t>
        </is>
      </c>
      <c r="R6" s="12" t="inlineStr">
        <is>
          <t>Acc≥60 on 4/4 days</t>
        </is>
      </c>
    </row>
    <row r="7">
      <c r="A7" s="12" t="inlineStr">
        <is>
          <t>ACCUMULATION</t>
        </is>
      </c>
      <c r="B7" s="13" t="n">
        <v>46099</v>
      </c>
      <c r="C7" s="12" t="inlineStr">
        <is>
          <t>BHL</t>
        </is>
      </c>
      <c r="D7" s="12" t="inlineStr">
        <is>
          <t>Hydropower</t>
        </is>
      </c>
      <c r="E7" s="12" t="inlineStr">
        <is>
          <t>Balephi Hydropower Limited</t>
        </is>
      </c>
      <c r="F7" s="12" t="inlineStr">
        <is>
          <t>DISTRIBUTION</t>
        </is>
      </c>
      <c r="G7" s="14" t="n">
        <v>60</v>
      </c>
      <c r="H7" s="14" t="n">
        <v>60</v>
      </c>
      <c r="I7" s="14" t="n">
        <v>20</v>
      </c>
      <c r="J7" s="14" t="n">
        <v>4</v>
      </c>
      <c r="K7" s="14" t="n">
        <v>2</v>
      </c>
      <c r="L7" s="14" t="n">
        <v>1</v>
      </c>
      <c r="M7" s="15" t="n">
        <v>254</v>
      </c>
      <c r="N7" s="16" t="n">
        <v>1557641</v>
      </c>
      <c r="O7" s="17" t="n">
        <v>105</v>
      </c>
      <c r="P7" s="14" t="n">
        <v>100</v>
      </c>
      <c r="Q7" s="12" t="inlineStr">
        <is>
          <t>near 7D breakout, volume &gt; VMA7, MA7&gt;MA10, low upper wick, sentiment:distribution</t>
        </is>
      </c>
      <c r="R7" s="12" t="inlineStr">
        <is>
          <t>Acc≥60 on 4/4 days; Shake≥70 on 1/3 days; Dist≥60 on 2/4 days</t>
        </is>
      </c>
    </row>
    <row r="8">
      <c r="A8" s="12" t="inlineStr">
        <is>
          <t>ACCUMULATION</t>
        </is>
      </c>
      <c r="B8" s="13" t="n">
        <v>46099</v>
      </c>
      <c r="C8" s="12" t="inlineStr">
        <is>
          <t>GHL</t>
        </is>
      </c>
      <c r="D8" s="12" t="inlineStr">
        <is>
          <t>Hydropower</t>
        </is>
      </c>
      <c r="E8" s="12" t="inlineStr">
        <is>
          <t>Ghalemdi Hydro Limited</t>
        </is>
      </c>
      <c r="F8" s="12" t="inlineStr">
        <is>
          <t>SHAKEOUT</t>
        </is>
      </c>
      <c r="G8" s="14" t="n">
        <v>60</v>
      </c>
      <c r="H8" s="14" t="n">
        <v>60</v>
      </c>
      <c r="I8" s="14" t="n">
        <v>20</v>
      </c>
      <c r="J8" s="14" t="n">
        <v>4</v>
      </c>
      <c r="K8" s="14" t="n">
        <v>1</v>
      </c>
      <c r="L8" s="14" t="n">
        <v>1</v>
      </c>
      <c r="M8" s="15" t="n">
        <v>283.2</v>
      </c>
      <c r="N8" s="16" t="n">
        <v>987533</v>
      </c>
      <c r="O8" s="17" t="n">
        <v>105</v>
      </c>
      <c r="P8" s="14" t="n">
        <v>100</v>
      </c>
      <c r="Q8" s="12" t="inlineStr">
        <is>
          <t>near 7D breakout, volume &gt; VMA7, MA7&gt;MA10, low upper wick, sentiment:shakeout</t>
        </is>
      </c>
      <c r="R8" s="12" t="inlineStr">
        <is>
          <t>Acc≥60 on 4/4 days; Shake≥70 on 1/3 days</t>
        </is>
      </c>
    </row>
    <row r="9">
      <c r="A9" s="12" t="inlineStr">
        <is>
          <t>ACCUMULATION</t>
        </is>
      </c>
      <c r="B9" s="13" t="n">
        <v>46099</v>
      </c>
      <c r="C9" s="12" t="inlineStr">
        <is>
          <t>MPFL</t>
        </is>
      </c>
      <c r="D9" s="12" t="inlineStr">
        <is>
          <t>Finance Company</t>
        </is>
      </c>
      <c r="E9" s="12" t="inlineStr">
        <is>
          <t>Multipurpose Finance Company Limited</t>
        </is>
      </c>
      <c r="F9" s="12" t="inlineStr">
        <is>
          <t>DISTRIBUTION</t>
        </is>
      </c>
      <c r="G9" s="14" t="n">
        <v>80</v>
      </c>
      <c r="H9" s="14" t="n">
        <v>60</v>
      </c>
      <c r="I9" s="14" t="n">
        <v>20</v>
      </c>
      <c r="J9" s="14" t="n">
        <v>4</v>
      </c>
      <c r="K9" s="14" t="n">
        <v>3</v>
      </c>
      <c r="L9" s="14" t="n">
        <v>1</v>
      </c>
      <c r="M9" s="15" t="n">
        <v>728.5</v>
      </c>
      <c r="N9" s="16" t="n">
        <v>116837</v>
      </c>
      <c r="O9" s="17" t="n">
        <v>105</v>
      </c>
      <c r="P9" s="14" t="n">
        <v>100</v>
      </c>
      <c r="Q9" s="12" t="inlineStr">
        <is>
          <t>near 7D breakout, volume &gt; VMA7, MA7&gt;MA10, low upper wick, sentiment:distribution</t>
        </is>
      </c>
      <c r="R9" s="12" t="inlineStr">
        <is>
          <t>Acc≥60 on 4/4 days; Shake≥70 on 1/3 days; Dist≥60 on 3/4 days</t>
        </is>
      </c>
    </row>
    <row r="10">
      <c r="A10" s="12" t="inlineStr">
        <is>
          <t>ACCUMULATION</t>
        </is>
      </c>
      <c r="B10" s="13" t="n">
        <v>46099</v>
      </c>
      <c r="C10" s="12" t="inlineStr">
        <is>
          <t>SLBSL</t>
        </is>
      </c>
      <c r="D10" s="12" t="inlineStr">
        <is>
          <t>Microfinance</t>
        </is>
      </c>
      <c r="E10" s="12" t="inlineStr">
        <is>
          <t>Samudayik Laghubitta Bittiya Sanstha Limited</t>
        </is>
      </c>
      <c r="F10" s="12" t="inlineStr">
        <is>
          <t>SHAKEOUT</t>
        </is>
      </c>
      <c r="G10" s="14" t="n">
        <v>60</v>
      </c>
      <c r="H10" s="14" t="n">
        <v>50</v>
      </c>
      <c r="I10" s="14" t="n">
        <v>20</v>
      </c>
      <c r="J10" s="14" t="n">
        <v>4</v>
      </c>
      <c r="K10" s="14" t="n">
        <v>0</v>
      </c>
      <c r="L10" s="14" t="n">
        <v>1</v>
      </c>
      <c r="M10" s="15" t="n">
        <v>1344.8</v>
      </c>
      <c r="N10" s="16" t="n">
        <v>3455</v>
      </c>
      <c r="O10" s="17" t="n">
        <v>102</v>
      </c>
      <c r="P10" s="14" t="n">
        <v>100</v>
      </c>
      <c r="Q10" s="12" t="inlineStr">
        <is>
          <t>volume &gt; VMA7, MA7&gt;MA10, low upper wick, vol-price divergence, sentiment:shakeout</t>
        </is>
      </c>
      <c r="R10" s="12" t="inlineStr">
        <is>
          <t>Acc≥60 on 4/4 days; Shake≥70 on 1/3 days</t>
        </is>
      </c>
    </row>
    <row r="11">
      <c r="A11" s="12" t="inlineStr">
        <is>
          <t>ACCUMULATION</t>
        </is>
      </c>
      <c r="B11" s="13" t="n">
        <v>46099</v>
      </c>
      <c r="C11" s="12" t="inlineStr">
        <is>
          <t>MBLEF</t>
        </is>
      </c>
      <c r="D11" s="12" t="inlineStr">
        <is>
          <t>Mutual Fund</t>
        </is>
      </c>
      <c r="E11" s="12" t="inlineStr">
        <is>
          <t>MBL Equity Fund</t>
        </is>
      </c>
      <c r="F11" s="12" t="inlineStr">
        <is>
          <t>ACCUMULATION</t>
        </is>
      </c>
      <c r="G11" s="14" t="n">
        <v>60</v>
      </c>
      <c r="H11" s="14" t="n">
        <v>25</v>
      </c>
      <c r="I11" s="14" t="n">
        <v>0</v>
      </c>
      <c r="J11" s="14" t="n">
        <v>4</v>
      </c>
      <c r="K11" s="14" t="n">
        <v>1</v>
      </c>
      <c r="L11" s="14" t="n">
        <v>0</v>
      </c>
      <c r="M11" s="15" t="n">
        <v>10.3</v>
      </c>
      <c r="N11" s="16" t="n">
        <v>59280</v>
      </c>
      <c r="O11" s="17" t="n">
        <v>90</v>
      </c>
      <c r="P11" s="14" t="n">
        <v>85</v>
      </c>
      <c r="Q11" s="12" t="inlineStr">
        <is>
          <t>volume &gt; VMA7, MA7&gt;MA10, sentiment:accumulation</t>
        </is>
      </c>
      <c r="R11" s="12" t="inlineStr">
        <is>
          <t>Acc≥60 on 4/4 days</t>
        </is>
      </c>
    </row>
    <row r="12">
      <c r="A12" s="12" t="inlineStr">
        <is>
          <t>ACCUMULATION</t>
        </is>
      </c>
      <c r="B12" s="13" t="n">
        <v>46099</v>
      </c>
      <c r="C12" s="12" t="inlineStr">
        <is>
          <t>NICLBSL</t>
        </is>
      </c>
      <c r="D12" s="12" t="inlineStr">
        <is>
          <t>Microfinance</t>
        </is>
      </c>
      <c r="E12" s="12" t="inlineStr">
        <is>
          <t>NIC Asia Laghubitta Bittiya Sanstha Limited</t>
        </is>
      </c>
      <c r="F12" s="12" t="inlineStr">
        <is>
          <t>SHAKEOUT</t>
        </is>
      </c>
      <c r="G12" s="14" t="n">
        <v>100</v>
      </c>
      <c r="H12" s="14" t="n">
        <v>35</v>
      </c>
      <c r="I12" s="14" t="n">
        <v>30</v>
      </c>
      <c r="J12" s="14" t="n">
        <v>4</v>
      </c>
      <c r="K12" s="14" t="n">
        <v>0</v>
      </c>
      <c r="L12" s="14" t="n">
        <v>1</v>
      </c>
      <c r="M12" s="15" t="n">
        <v>585</v>
      </c>
      <c r="N12" s="16" t="n">
        <v>10701</v>
      </c>
      <c r="O12" s="17" t="n">
        <v>83</v>
      </c>
      <c r="P12" s="14" t="n">
        <v>75</v>
      </c>
      <c r="Q12" s="12" t="inlineStr">
        <is>
          <t>near 7D breakout, MA7&gt;MA10, low upper wick, absorption, sentiment:shakeout</t>
        </is>
      </c>
      <c r="R12" s="12" t="inlineStr">
        <is>
          <t>Acc≥60 on 4/4 days; Shake≥70 on 1/3 days</t>
        </is>
      </c>
    </row>
    <row r="13">
      <c r="A13" s="12" t="inlineStr">
        <is>
          <t>ACCUMULATION</t>
        </is>
      </c>
      <c r="B13" s="13" t="n">
        <v>46099</v>
      </c>
      <c r="C13" s="12" t="inlineStr">
        <is>
          <t>NMBMF</t>
        </is>
      </c>
      <c r="D13" s="12" t="inlineStr">
        <is>
          <t>Microfinance</t>
        </is>
      </c>
      <c r="E13" s="12" t="inlineStr">
        <is>
          <t>NMB Laghubitta Bittiya Sanstha Limited</t>
        </is>
      </c>
      <c r="F13" s="12" t="inlineStr">
        <is>
          <t>ACCUMULATION</t>
        </is>
      </c>
      <c r="G13" s="14" t="n">
        <v>80</v>
      </c>
      <c r="H13" s="14" t="n">
        <v>25</v>
      </c>
      <c r="I13" s="14" t="n">
        <v>0</v>
      </c>
      <c r="J13" s="14" t="n">
        <v>4</v>
      </c>
      <c r="K13" s="14" t="n">
        <v>0</v>
      </c>
      <c r="L13" s="14" t="n">
        <v>0</v>
      </c>
      <c r="M13" s="15" t="n">
        <v>687</v>
      </c>
      <c r="N13" s="16" t="n">
        <v>1590</v>
      </c>
      <c r="O13" s="17" t="n">
        <v>83</v>
      </c>
      <c r="P13" s="14" t="n">
        <v>75</v>
      </c>
      <c r="Q13" s="12" t="inlineStr">
        <is>
          <t>MA7&gt;MA10, low upper wick, absorption, sentiment:accumulation</t>
        </is>
      </c>
      <c r="R13" s="12" t="inlineStr">
        <is>
          <t>Acc≥60 on 4/4 days</t>
        </is>
      </c>
    </row>
    <row r="14">
      <c r="A14" s="12" t="inlineStr">
        <is>
          <t>ACCUMULATION</t>
        </is>
      </c>
      <c r="B14" s="13" t="n">
        <v>46099</v>
      </c>
      <c r="C14" s="12" t="inlineStr">
        <is>
          <t>AKJCL</t>
        </is>
      </c>
      <c r="D14" s="12" t="inlineStr">
        <is>
          <t>Hydropower</t>
        </is>
      </c>
      <c r="E14" s="12" t="inlineStr">
        <is>
          <t>Ankhukhola Hydropower Company Limited</t>
        </is>
      </c>
      <c r="F14" s="12" t="inlineStr">
        <is>
          <t>ACCUMULATION</t>
        </is>
      </c>
      <c r="G14" s="14" t="n">
        <v>60</v>
      </c>
      <c r="H14" s="14" t="n">
        <v>35</v>
      </c>
      <c r="I14" s="14" t="n">
        <v>0</v>
      </c>
      <c r="J14" s="14" t="n">
        <v>4</v>
      </c>
      <c r="K14" s="14" t="n">
        <v>0</v>
      </c>
      <c r="L14" s="14" t="n">
        <v>0</v>
      </c>
      <c r="M14" s="15" t="n">
        <v>411.7</v>
      </c>
      <c r="N14" s="16" t="n">
        <v>1258864</v>
      </c>
      <c r="O14" s="17" t="n">
        <v>83</v>
      </c>
      <c r="P14" s="14" t="n">
        <v>75</v>
      </c>
      <c r="Q14" s="12" t="inlineStr">
        <is>
          <t>near 7D breakout, MA7&gt;MA10, follow-through, sentiment:accumulation</t>
        </is>
      </c>
      <c r="R14" s="12" t="inlineStr">
        <is>
          <t>Acc≥60 on 4/4 days</t>
        </is>
      </c>
    </row>
    <row r="15">
      <c r="A15" s="12" t="inlineStr">
        <is>
          <t>ACCUMULATION</t>
        </is>
      </c>
      <c r="B15" s="13" t="n">
        <v>46099</v>
      </c>
      <c r="C15" s="12" t="inlineStr">
        <is>
          <t>ADBL</t>
        </is>
      </c>
      <c r="D15" s="12" t="inlineStr">
        <is>
          <t>Commercial Bank</t>
        </is>
      </c>
      <c r="E15" s="12" t="inlineStr">
        <is>
          <t>Agricultural Development Bank Limited</t>
        </is>
      </c>
      <c r="F15" s="12" t="inlineStr">
        <is>
          <t>ACCUMULATION</t>
        </is>
      </c>
      <c r="G15" s="14" t="n">
        <v>60</v>
      </c>
      <c r="H15" s="14" t="n">
        <v>25</v>
      </c>
      <c r="I15" s="14" t="n">
        <v>0</v>
      </c>
      <c r="J15" s="14" t="n">
        <v>4</v>
      </c>
      <c r="K15" s="14" t="n">
        <v>1</v>
      </c>
      <c r="L15" s="14" t="n">
        <v>0</v>
      </c>
      <c r="M15" s="15" t="n">
        <v>316.3</v>
      </c>
      <c r="N15" s="16" t="n">
        <v>57612</v>
      </c>
      <c r="O15" s="17" t="n">
        <v>80</v>
      </c>
      <c r="P15" s="14" t="n">
        <v>75</v>
      </c>
      <c r="Q15" s="12" t="inlineStr">
        <is>
          <t>MA7&gt;MA10, low upper wick, sentiment:accumulation</t>
        </is>
      </c>
      <c r="R15" s="12" t="inlineStr">
        <is>
          <t>Acc≥60 on 4/4 days</t>
        </is>
      </c>
    </row>
    <row r="16">
      <c r="A16" s="12" t="inlineStr">
        <is>
          <t>ACCUMULATION</t>
        </is>
      </c>
      <c r="B16" s="13" t="n">
        <v>46099</v>
      </c>
      <c r="C16" s="12" t="inlineStr">
        <is>
          <t>HLI</t>
        </is>
      </c>
      <c r="D16" s="12" t="inlineStr">
        <is>
          <t>Life Insurance</t>
        </is>
      </c>
      <c r="E16" s="12" t="inlineStr">
        <is>
          <t>Himalayan Life Insurance Limited</t>
        </is>
      </c>
      <c r="F16" s="12" t="inlineStr">
        <is>
          <t>DISTRIBUTION</t>
        </is>
      </c>
      <c r="G16" s="14" t="n">
        <v>80</v>
      </c>
      <c r="H16" s="14" t="n">
        <v>25</v>
      </c>
      <c r="I16" s="14" t="n">
        <v>0</v>
      </c>
      <c r="J16" s="14" t="n">
        <v>4</v>
      </c>
      <c r="K16" s="14" t="n">
        <v>2</v>
      </c>
      <c r="L16" s="14" t="n">
        <v>0</v>
      </c>
      <c r="M16" s="15" t="n">
        <v>385</v>
      </c>
      <c r="N16" s="16" t="n">
        <v>51348</v>
      </c>
      <c r="O16" s="17" t="n">
        <v>80</v>
      </c>
      <c r="P16" s="14" t="n">
        <v>75</v>
      </c>
      <c r="Q16" s="12" t="inlineStr">
        <is>
          <t>MA7&gt;MA10, low upper wick, sentiment:distribution</t>
        </is>
      </c>
      <c r="R16" s="12" t="inlineStr">
        <is>
          <t>Acc≥60 on 4/4 days; Dist≥60 on 2/4 days</t>
        </is>
      </c>
    </row>
    <row r="17">
      <c r="A17" s="12" t="inlineStr">
        <is>
          <t>ACCUMULATION</t>
        </is>
      </c>
      <c r="B17" s="13" t="n">
        <v>46099</v>
      </c>
      <c r="C17" s="12" t="inlineStr">
        <is>
          <t>LSL</t>
        </is>
      </c>
      <c r="D17" s="12" t="inlineStr">
        <is>
          <t>Commercial Bank</t>
        </is>
      </c>
      <c r="E17" s="12" t="inlineStr">
        <is>
          <t>Laxmi Sunrise Bank Limited</t>
        </is>
      </c>
      <c r="F17" s="12" t="inlineStr">
        <is>
          <t>ACCUMULATION</t>
        </is>
      </c>
      <c r="G17" s="14" t="n">
        <v>80</v>
      </c>
      <c r="H17" s="14" t="n">
        <v>25</v>
      </c>
      <c r="I17" s="14" t="n">
        <v>0</v>
      </c>
      <c r="J17" s="14" t="n">
        <v>4</v>
      </c>
      <c r="K17" s="14" t="n">
        <v>1</v>
      </c>
      <c r="L17" s="14" t="n">
        <v>0</v>
      </c>
      <c r="M17" s="15" t="n">
        <v>222</v>
      </c>
      <c r="N17" s="16" t="n">
        <v>107885</v>
      </c>
      <c r="O17" s="17" t="n">
        <v>80</v>
      </c>
      <c r="P17" s="14" t="n">
        <v>75</v>
      </c>
      <c r="Q17" s="12" t="inlineStr">
        <is>
          <t>MA7&gt;MA10, low upper wick, sentiment:accumulation</t>
        </is>
      </c>
      <c r="R17" s="12" t="inlineStr">
        <is>
          <t>Acc≥60 on 4/4 days</t>
        </is>
      </c>
    </row>
    <row r="18">
      <c r="A18" s="12" t="inlineStr">
        <is>
          <t>ACCUMULATION</t>
        </is>
      </c>
      <c r="B18" s="13" t="n">
        <v>46099</v>
      </c>
      <c r="C18" s="12" t="inlineStr">
        <is>
          <t>MHNL</t>
        </is>
      </c>
      <c r="D18" s="12" t="inlineStr">
        <is>
          <t>Hydropower</t>
        </is>
      </c>
      <c r="E18" s="12" t="inlineStr">
        <is>
          <t>Mountain Hydro Nepal Limited</t>
        </is>
      </c>
      <c r="F18" s="12" t="inlineStr">
        <is>
          <t>SHAKEOUT</t>
        </is>
      </c>
      <c r="G18" s="14" t="n">
        <v>60</v>
      </c>
      <c r="H18" s="14" t="n">
        <v>35</v>
      </c>
      <c r="I18" s="14" t="n">
        <v>20</v>
      </c>
      <c r="J18" s="14" t="n">
        <v>4</v>
      </c>
      <c r="K18" s="14" t="n">
        <v>0</v>
      </c>
      <c r="L18" s="14" t="n">
        <v>1</v>
      </c>
      <c r="M18" s="15" t="n">
        <v>307.7</v>
      </c>
      <c r="N18" s="16" t="n">
        <v>85623</v>
      </c>
      <c r="O18" s="17" t="n">
        <v>80</v>
      </c>
      <c r="P18" s="14" t="n">
        <v>75</v>
      </c>
      <c r="Q18" s="12" t="inlineStr">
        <is>
          <t>near 7D breakout, MA7&gt;MA10, low upper wick, sentiment:shakeout</t>
        </is>
      </c>
      <c r="R18" s="12" t="inlineStr">
        <is>
          <t>Acc≥60 on 4/4 days; Shake≥70 on 1/3 days</t>
        </is>
      </c>
    </row>
    <row r="19">
      <c r="A19" s="12" t="inlineStr">
        <is>
          <t>ACCUMULATION</t>
        </is>
      </c>
      <c r="B19" s="13" t="n">
        <v>46099</v>
      </c>
      <c r="C19" s="12" t="inlineStr">
        <is>
          <t>SHL</t>
        </is>
      </c>
      <c r="D19" s="12" t="inlineStr">
        <is>
          <t>Hotel and Tourism</t>
        </is>
      </c>
      <c r="E19" s="12" t="inlineStr">
        <is>
          <t>Soaltee Hotel Limited</t>
        </is>
      </c>
      <c r="F19" s="12" t="inlineStr">
        <is>
          <t>ACCUMULATION</t>
        </is>
      </c>
      <c r="G19" s="14" t="n">
        <v>60</v>
      </c>
      <c r="H19" s="14" t="n">
        <v>45</v>
      </c>
      <c r="I19" s="14" t="n">
        <v>50</v>
      </c>
      <c r="J19" s="14" t="n">
        <v>4</v>
      </c>
      <c r="K19" s="14" t="n">
        <v>1</v>
      </c>
      <c r="L19" s="14" t="n">
        <v>0</v>
      </c>
      <c r="M19" s="15" t="n">
        <v>507.8</v>
      </c>
      <c r="N19" s="16" t="n">
        <v>57512</v>
      </c>
      <c r="O19" s="17" t="n">
        <v>80</v>
      </c>
      <c r="P19" s="14" t="n">
        <v>75</v>
      </c>
      <c r="Q19" s="12" t="inlineStr">
        <is>
          <t>MA7&gt;MA10, low upper wick, sentiment:accumulation</t>
        </is>
      </c>
      <c r="R19" s="12" t="inlineStr">
        <is>
          <t>Acc≥60 on 4/4 days</t>
        </is>
      </c>
    </row>
    <row r="20">
      <c r="A20" s="12" t="inlineStr">
        <is>
          <t>ACCUMULATION</t>
        </is>
      </c>
      <c r="B20" s="13" t="n">
        <v>46099</v>
      </c>
      <c r="C20" s="12" t="inlineStr">
        <is>
          <t>SJCL</t>
        </is>
      </c>
      <c r="D20" s="12" t="inlineStr">
        <is>
          <t>Hydropower</t>
        </is>
      </c>
      <c r="E20" s="12" t="inlineStr">
        <is>
          <t>Sanjen Jalavidhyut Company Limited</t>
        </is>
      </c>
      <c r="F20" s="12" t="inlineStr">
        <is>
          <t>SHAKEOUT</t>
        </is>
      </c>
      <c r="G20" s="14" t="n">
        <v>80</v>
      </c>
      <c r="H20" s="14" t="n">
        <v>25</v>
      </c>
      <c r="I20" s="14" t="n">
        <v>30</v>
      </c>
      <c r="J20" s="14" t="n">
        <v>4</v>
      </c>
      <c r="K20" s="14" t="n">
        <v>0</v>
      </c>
      <c r="L20" s="14" t="n">
        <v>1</v>
      </c>
      <c r="M20" s="15" t="n">
        <v>313.9</v>
      </c>
      <c r="N20" s="16" t="n">
        <v>20920</v>
      </c>
      <c r="O20" s="17" t="n">
        <v>80</v>
      </c>
      <c r="P20" s="14" t="n">
        <v>75</v>
      </c>
      <c r="Q20" s="12" t="inlineStr">
        <is>
          <t>near 7D breakout, MA7&gt;MA10, sentiment:shakeout</t>
        </is>
      </c>
      <c r="R20" s="12" t="inlineStr">
        <is>
          <t>Acc≥60 on 4/4 days; Shake≥70 on 1/3 days</t>
        </is>
      </c>
    </row>
    <row r="21">
      <c r="A21" s="12" t="inlineStr">
        <is>
          <t>ACCUMULATION</t>
        </is>
      </c>
      <c r="B21" s="13" t="n">
        <v>46099</v>
      </c>
      <c r="C21" s="12" t="inlineStr">
        <is>
          <t>UAIL</t>
        </is>
      </c>
      <c r="D21" s="12" t="inlineStr">
        <is>
          <t>Non-Life Insurance</t>
        </is>
      </c>
      <c r="E21" s="12" t="inlineStr">
        <is>
          <t>United Ajod Insurance Limited</t>
        </is>
      </c>
      <c r="F21" s="12" t="inlineStr">
        <is>
          <t>ACCUMULATION</t>
        </is>
      </c>
      <c r="G21" s="14" t="n">
        <v>80</v>
      </c>
      <c r="H21" s="14" t="n">
        <v>25</v>
      </c>
      <c r="I21" s="14" t="n">
        <v>0</v>
      </c>
      <c r="J21" s="14" t="n">
        <v>4</v>
      </c>
      <c r="K21" s="14" t="n">
        <v>0</v>
      </c>
      <c r="L21" s="14" t="n">
        <v>0</v>
      </c>
      <c r="M21" s="15" t="n">
        <v>463.7</v>
      </c>
      <c r="N21" s="16" t="n">
        <v>23707</v>
      </c>
      <c r="O21" s="17" t="n">
        <v>80</v>
      </c>
      <c r="P21" s="14" t="n">
        <v>75</v>
      </c>
      <c r="Q21" s="12" t="inlineStr">
        <is>
          <t>MA7&gt;MA10, low upper wick, sentiment:accumulation</t>
        </is>
      </c>
      <c r="R21" s="12" t="inlineStr">
        <is>
          <t>Acc≥60 on 4/4 days</t>
        </is>
      </c>
    </row>
    <row r="22">
      <c r="A22" s="12" t="inlineStr">
        <is>
          <t>ACCUMULATION</t>
        </is>
      </c>
      <c r="B22" s="13" t="n">
        <v>46099</v>
      </c>
      <c r="C22" s="12" t="inlineStr">
        <is>
          <t>HBL</t>
        </is>
      </c>
      <c r="D22" s="12" t="inlineStr">
        <is>
          <t>Commercial Bank</t>
        </is>
      </c>
      <c r="E22" s="12" t="inlineStr">
        <is>
          <t>Himalayan Bank Limited</t>
        </is>
      </c>
      <c r="F22" s="12" t="inlineStr">
        <is>
          <t>ACCUMULATION</t>
        </is>
      </c>
      <c r="G22" s="14" t="n">
        <v>60</v>
      </c>
      <c r="H22" s="14" t="n">
        <v>35</v>
      </c>
      <c r="I22" s="14" t="n">
        <v>0</v>
      </c>
      <c r="J22" s="14" t="n">
        <v>4</v>
      </c>
      <c r="K22" s="14" t="n">
        <v>1</v>
      </c>
      <c r="L22" s="14" t="n">
        <v>0</v>
      </c>
      <c r="M22" s="15" t="n">
        <v>217</v>
      </c>
      <c r="N22" s="16" t="n">
        <v>182724</v>
      </c>
      <c r="O22" s="17" t="n">
        <v>80</v>
      </c>
      <c r="P22" s="14" t="n">
        <v>75</v>
      </c>
      <c r="Q22" s="12" t="inlineStr">
        <is>
          <t>near 7D breakout, MA7&gt;MA10, low upper wick, vol-price divergence, absorption, sentiment:accumulation</t>
        </is>
      </c>
      <c r="R22" s="12" t="inlineStr">
        <is>
          <t>Acc≥60 on 4/4 days</t>
        </is>
      </c>
    </row>
    <row r="23">
      <c r="A23" s="12" t="inlineStr">
        <is>
          <t>ACCUMULATION</t>
        </is>
      </c>
      <c r="B23" s="13" t="n">
        <v>46099</v>
      </c>
      <c r="C23" s="12" t="inlineStr">
        <is>
          <t>HEI</t>
        </is>
      </c>
      <c r="D23" s="12" t="inlineStr">
        <is>
          <t>Non-Life Insurance</t>
        </is>
      </c>
      <c r="E23" s="12" t="inlineStr">
        <is>
          <t>Himalayan Everest Insurance Limited</t>
        </is>
      </c>
      <c r="F23" s="12" t="inlineStr">
        <is>
          <t>SHAKEOUT</t>
        </is>
      </c>
      <c r="G23" s="14" t="n">
        <v>80</v>
      </c>
      <c r="H23" s="14" t="n">
        <v>35</v>
      </c>
      <c r="I23" s="14" t="n">
        <v>30</v>
      </c>
      <c r="J23" s="14" t="n">
        <v>4</v>
      </c>
      <c r="K23" s="14" t="n">
        <v>0</v>
      </c>
      <c r="L23" s="14" t="n">
        <v>1</v>
      </c>
      <c r="M23" s="15" t="n">
        <v>540</v>
      </c>
      <c r="N23" s="16" t="n">
        <v>6679</v>
      </c>
      <c r="O23" s="17" t="n">
        <v>77</v>
      </c>
      <c r="P23" s="14" t="n">
        <v>75</v>
      </c>
      <c r="Q23" s="12" t="inlineStr">
        <is>
          <t>near 7D breakout, MA7&gt;MA10, low upper wick, vol-price divergence, sentiment:shakeout</t>
        </is>
      </c>
      <c r="R23" s="12" t="inlineStr">
        <is>
          <t>Acc≥60 on 4/4 days; Shake≥70 on 1/3 days</t>
        </is>
      </c>
    </row>
    <row r="24">
      <c r="A24" s="12" t="inlineStr">
        <is>
          <t>ACCUMULATION</t>
        </is>
      </c>
      <c r="B24" s="13" t="n">
        <v>46099</v>
      </c>
      <c r="C24" s="12" t="inlineStr">
        <is>
          <t>HURJA</t>
        </is>
      </c>
      <c r="D24" s="12" t="inlineStr">
        <is>
          <t>Hydropower</t>
        </is>
      </c>
      <c r="E24" s="12" t="inlineStr">
        <is>
          <t>Himalaya Urja Bikas Company Limited</t>
        </is>
      </c>
      <c r="F24" s="12" t="inlineStr">
        <is>
          <t>ACCUMULATION</t>
        </is>
      </c>
      <c r="G24" s="14" t="n">
        <v>60</v>
      </c>
      <c r="H24" s="14" t="n">
        <v>35</v>
      </c>
      <c r="I24" s="14" t="n">
        <v>0</v>
      </c>
      <c r="J24" s="14" t="n">
        <v>4</v>
      </c>
      <c r="K24" s="14" t="n">
        <v>1</v>
      </c>
      <c r="L24" s="14" t="n">
        <v>0</v>
      </c>
      <c r="M24" s="15" t="n">
        <v>302.7</v>
      </c>
      <c r="N24" s="16" t="n">
        <v>471775</v>
      </c>
      <c r="O24" s="17" t="n">
        <v>77</v>
      </c>
      <c r="P24" s="14" t="n">
        <v>75</v>
      </c>
      <c r="Q24" s="12" t="inlineStr">
        <is>
          <t>near 7D breakout, MA7&gt;MA10, low upper wick, vol-price divergence, sentiment:accumulation</t>
        </is>
      </c>
      <c r="R24" s="12" t="inlineStr">
        <is>
          <t>Acc≥60 on 4/4 days</t>
        </is>
      </c>
    </row>
    <row r="25">
      <c r="A25" s="12" t="inlineStr">
        <is>
          <t>ACCUMULATION</t>
        </is>
      </c>
      <c r="B25" s="13" t="n">
        <v>46099</v>
      </c>
      <c r="C25" s="12" t="inlineStr">
        <is>
          <t>NMB</t>
        </is>
      </c>
      <c r="D25" s="12" t="inlineStr">
        <is>
          <t>Commercial Bank</t>
        </is>
      </c>
      <c r="E25" s="12" t="inlineStr">
        <is>
          <t>NMB Bank Limited</t>
        </is>
      </c>
      <c r="F25" s="12" t="inlineStr">
        <is>
          <t>ACCUMULATION</t>
        </is>
      </c>
      <c r="G25" s="14" t="n">
        <v>60</v>
      </c>
      <c r="H25" s="14" t="n">
        <v>25</v>
      </c>
      <c r="I25" s="14" t="n">
        <v>0</v>
      </c>
      <c r="J25" s="14" t="n">
        <v>4</v>
      </c>
      <c r="K25" s="14" t="n">
        <v>0</v>
      </c>
      <c r="L25" s="14" t="n">
        <v>0</v>
      </c>
      <c r="M25" s="15" t="n">
        <v>254</v>
      </c>
      <c r="N25" s="16" t="n">
        <v>36068</v>
      </c>
      <c r="O25" s="17" t="n">
        <v>77</v>
      </c>
      <c r="P25" s="14" t="n">
        <v>75</v>
      </c>
      <c r="Q25" s="12" t="inlineStr">
        <is>
          <t>MA7&gt;MA10, low upper wick, vol-price divergence, sentiment:accumulation</t>
        </is>
      </c>
      <c r="R25" s="12" t="inlineStr">
        <is>
          <t>Acc≥60 on 4/4 days</t>
        </is>
      </c>
    </row>
    <row r="26">
      <c r="A26" s="12" t="inlineStr">
        <is>
          <t>ACCUMULATION</t>
        </is>
      </c>
      <c r="B26" s="13" t="n">
        <v>46099</v>
      </c>
      <c r="C26" s="12" t="inlineStr">
        <is>
          <t>SMHL</t>
        </is>
      </c>
      <c r="D26" s="12" t="inlineStr">
        <is>
          <t>Hydropower</t>
        </is>
      </c>
      <c r="E26" s="12" t="inlineStr">
        <is>
          <t>Super Madi Hydropower Limited</t>
        </is>
      </c>
      <c r="F26" s="12" t="inlineStr">
        <is>
          <t>ACCUMULATION</t>
        </is>
      </c>
      <c r="G26" s="14" t="n">
        <v>60</v>
      </c>
      <c r="H26" s="14" t="n">
        <v>35</v>
      </c>
      <c r="I26" s="14" t="n">
        <v>0</v>
      </c>
      <c r="J26" s="14" t="n">
        <v>4</v>
      </c>
      <c r="K26" s="14" t="n">
        <v>0</v>
      </c>
      <c r="L26" s="14" t="n">
        <v>0</v>
      </c>
      <c r="M26" s="15" t="n">
        <v>527</v>
      </c>
      <c r="N26" s="16" t="n">
        <v>237742</v>
      </c>
      <c r="O26" s="17" t="n">
        <v>77</v>
      </c>
      <c r="P26" s="14" t="n">
        <v>75</v>
      </c>
      <c r="Q26" s="12" t="inlineStr">
        <is>
          <t>near 7D breakout, MA7&gt;MA10, low upper wick, vol-price divergence, sentiment:accumulation</t>
        </is>
      </c>
      <c r="R26" s="12" t="inlineStr">
        <is>
          <t>Acc≥60 on 4/4 days</t>
        </is>
      </c>
    </row>
    <row r="27">
      <c r="A27" s="18" t="inlineStr">
        <is>
          <t>DISTRIBUTION</t>
        </is>
      </c>
      <c r="B27" s="19" t="n">
        <v>46099</v>
      </c>
      <c r="C27" s="18" t="inlineStr">
        <is>
          <t>H8020</t>
        </is>
      </c>
      <c r="D27" s="18" t="inlineStr">
        <is>
          <t>Mutual Fund</t>
        </is>
      </c>
      <c r="E27" s="18" t="inlineStr">
        <is>
          <t>Himalayan 80-20</t>
        </is>
      </c>
      <c r="F27" s="18" t="inlineStr">
        <is>
          <t>DISTRIBUTION</t>
        </is>
      </c>
      <c r="G27" s="20" t="n">
        <v>40</v>
      </c>
      <c r="H27" s="20" t="n">
        <v>90</v>
      </c>
      <c r="I27" s="20" t="n">
        <v>20</v>
      </c>
      <c r="J27" s="20" t="n">
        <v>0</v>
      </c>
      <c r="K27" s="20" t="n">
        <v>4</v>
      </c>
      <c r="L27" s="20" t="n">
        <v>0</v>
      </c>
      <c r="M27" s="21" t="n">
        <v>11.55</v>
      </c>
      <c r="N27" s="22" t="n">
        <v>34925</v>
      </c>
      <c r="O27" s="23" t="n">
        <v>86</v>
      </c>
      <c r="P27" s="20" t="n">
        <v>85</v>
      </c>
      <c r="Q27" s="18" t="inlineStr">
        <is>
          <t>volume &gt; VMA7, MA7&gt;MA10, distribution risk, sentiment:distribution</t>
        </is>
      </c>
      <c r="R27" s="18" t="inlineStr">
        <is>
          <t>Dist≥60 on 4/4 days</t>
        </is>
      </c>
    </row>
    <row r="28">
      <c r="A28" s="18" t="inlineStr">
        <is>
          <t>DISTRIBUTION</t>
        </is>
      </c>
      <c r="B28" s="19" t="n">
        <v>46099</v>
      </c>
      <c r="C28" s="18" t="inlineStr">
        <is>
          <t>MKCL</t>
        </is>
      </c>
      <c r="D28" s="18" t="inlineStr">
        <is>
          <t>Others</t>
        </is>
      </c>
      <c r="E28" s="18" t="inlineStr">
        <is>
          <t>Muktinath Krishi Company Limited</t>
        </is>
      </c>
      <c r="F28" s="18" t="inlineStr">
        <is>
          <t>DISTRIBUTION</t>
        </is>
      </c>
      <c r="G28" s="20" t="n">
        <v>40</v>
      </c>
      <c r="H28" s="20" t="n">
        <v>65</v>
      </c>
      <c r="I28" s="20" t="n">
        <v>0</v>
      </c>
      <c r="J28" s="20" t="n">
        <v>0</v>
      </c>
      <c r="K28" s="20" t="n">
        <v>4</v>
      </c>
      <c r="L28" s="20" t="n">
        <v>0</v>
      </c>
      <c r="M28" s="21" t="n">
        <v>1382</v>
      </c>
      <c r="N28" s="22" t="n">
        <v>3547</v>
      </c>
      <c r="O28" s="23" t="n">
        <v>35</v>
      </c>
      <c r="P28" s="20" t="n">
        <v>30</v>
      </c>
      <c r="Q28" s="18" t="inlineStr">
        <is>
          <t>MA7&gt;MA10, sentiment:distribution</t>
        </is>
      </c>
      <c r="R28" s="18" t="inlineStr">
        <is>
          <t>Dist≥60 on 4/4 days</t>
        </is>
      </c>
    </row>
    <row r="29">
      <c r="A29" s="18" t="inlineStr">
        <is>
          <t>DISTRIBUTION</t>
        </is>
      </c>
      <c r="B29" s="19" t="n">
        <v>46099</v>
      </c>
      <c r="C29" s="18" t="inlineStr">
        <is>
          <t>SWASTIK</t>
        </is>
      </c>
      <c r="D29" s="18" t="inlineStr">
        <is>
          <t>Microfinance</t>
        </is>
      </c>
      <c r="E29" s="18" t="inlineStr">
        <is>
          <t>Swastik Laghubitta Bittiya Sanstha Limited</t>
        </is>
      </c>
      <c r="F29" s="18" t="inlineStr">
        <is>
          <t>DISTRIBUTION</t>
        </is>
      </c>
      <c r="G29" s="20" t="n">
        <v>40</v>
      </c>
      <c r="H29" s="20" t="n">
        <v>65</v>
      </c>
      <c r="I29" s="20" t="n">
        <v>0</v>
      </c>
      <c r="J29" s="20" t="n">
        <v>2</v>
      </c>
      <c r="K29" s="20" t="n">
        <v>4</v>
      </c>
      <c r="L29" s="20" t="n">
        <v>0</v>
      </c>
      <c r="M29" s="21" t="n">
        <v>2817</v>
      </c>
      <c r="N29" s="22" t="n">
        <v>1279</v>
      </c>
      <c r="O29" s="23" t="n">
        <v>0</v>
      </c>
      <c r="P29" s="20" t="n">
        <v>0</v>
      </c>
      <c r="Q29" s="18" t="inlineStr">
        <is>
          <t>sentiment:distribution</t>
        </is>
      </c>
      <c r="R29" s="18" t="inlineStr">
        <is>
          <t>Dist≥60 on 4/4 days</t>
        </is>
      </c>
    </row>
    <row r="30">
      <c r="A30" s="18" t="inlineStr">
        <is>
          <t>DISTRIBUTION</t>
        </is>
      </c>
      <c r="B30" s="19" t="n">
        <v>46099</v>
      </c>
      <c r="C30" s="18" t="inlineStr">
        <is>
          <t>RSY</t>
        </is>
      </c>
      <c r="D30" s="18" t="inlineStr">
        <is>
          <t>Mutual Fund</t>
        </is>
      </c>
      <c r="E30" s="18" t="inlineStr">
        <is>
          <t>Reliable Samriddhi Yojana</t>
        </is>
      </c>
      <c r="F30" s="18" t="inlineStr">
        <is>
          <t>DISTRIBUTION</t>
        </is>
      </c>
      <c r="G30" s="20" t="n">
        <v>60</v>
      </c>
      <c r="H30" s="20" t="n">
        <v>60</v>
      </c>
      <c r="I30" s="20" t="n">
        <v>20</v>
      </c>
      <c r="J30" s="20" t="n">
        <v>2</v>
      </c>
      <c r="K30" s="20" t="n">
        <v>3</v>
      </c>
      <c r="L30" s="20" t="n">
        <v>1</v>
      </c>
      <c r="M30" s="21" t="n">
        <v>10.45</v>
      </c>
      <c r="N30" s="22" t="n">
        <v>112050</v>
      </c>
      <c r="O30" s="23" t="n">
        <v>113</v>
      </c>
      <c r="P30" s="20" t="n">
        <v>100</v>
      </c>
      <c r="Q30" s="18" t="inlineStr">
        <is>
          <t>near 7D breakout, volume &gt; VMA7, MA7&gt;MA10, low upper wick, absorption, breakout retest, sentiment:distribution</t>
        </is>
      </c>
      <c r="R30" s="18" t="inlineStr">
        <is>
          <t>Shake≥70 on 1/3 days; Dist≥60 on 3/4 days</t>
        </is>
      </c>
    </row>
    <row r="31">
      <c r="A31" s="18" t="inlineStr">
        <is>
          <t>DISTRIBUTION</t>
        </is>
      </c>
      <c r="B31" s="19" t="n">
        <v>46099</v>
      </c>
      <c r="C31" s="18" t="inlineStr">
        <is>
          <t>MPFL</t>
        </is>
      </c>
      <c r="D31" s="18" t="inlineStr">
        <is>
          <t>Finance Company</t>
        </is>
      </c>
      <c r="E31" s="18" t="inlineStr">
        <is>
          <t>Multipurpose Finance Company Limited</t>
        </is>
      </c>
      <c r="F31" s="18" t="inlineStr">
        <is>
          <t>DISTRIBUTION</t>
        </is>
      </c>
      <c r="G31" s="20" t="n">
        <v>80</v>
      </c>
      <c r="H31" s="20" t="n">
        <v>60</v>
      </c>
      <c r="I31" s="20" t="n">
        <v>20</v>
      </c>
      <c r="J31" s="20" t="n">
        <v>4</v>
      </c>
      <c r="K31" s="20" t="n">
        <v>3</v>
      </c>
      <c r="L31" s="20" t="n">
        <v>1</v>
      </c>
      <c r="M31" s="21" t="n">
        <v>728.5</v>
      </c>
      <c r="N31" s="22" t="n">
        <v>116837</v>
      </c>
      <c r="O31" s="23" t="n">
        <v>105</v>
      </c>
      <c r="P31" s="20" t="n">
        <v>100</v>
      </c>
      <c r="Q31" s="18" t="inlineStr">
        <is>
          <t>near 7D breakout, volume &gt; VMA7, MA7&gt;MA10, low upper wick, sentiment:distribution</t>
        </is>
      </c>
      <c r="R31" s="18" t="inlineStr">
        <is>
          <t>Acc≥60 on 4/4 days; Shake≥70 on 1/3 days; Dist≥60 on 3/4 days</t>
        </is>
      </c>
    </row>
    <row r="32">
      <c r="A32" s="18" t="inlineStr">
        <is>
          <t>DISTRIBUTION</t>
        </is>
      </c>
      <c r="B32" s="19" t="n">
        <v>46099</v>
      </c>
      <c r="C32" s="18" t="inlineStr">
        <is>
          <t>SPDL</t>
        </is>
      </c>
      <c r="D32" s="18" t="inlineStr">
        <is>
          <t>Hydropower</t>
        </is>
      </c>
      <c r="E32" s="18" t="inlineStr">
        <is>
          <t>Synergy Power Development Limited</t>
        </is>
      </c>
      <c r="F32" s="18" t="inlineStr">
        <is>
          <t>DISTRIBUTION</t>
        </is>
      </c>
      <c r="G32" s="20" t="n">
        <v>40</v>
      </c>
      <c r="H32" s="20" t="n">
        <v>60</v>
      </c>
      <c r="I32" s="20" t="n">
        <v>20</v>
      </c>
      <c r="J32" s="20" t="n">
        <v>0</v>
      </c>
      <c r="K32" s="20" t="n">
        <v>3</v>
      </c>
      <c r="L32" s="20" t="n">
        <v>1</v>
      </c>
      <c r="M32" s="21" t="n">
        <v>450.1</v>
      </c>
      <c r="N32" s="22" t="n">
        <v>523881</v>
      </c>
      <c r="O32" s="23" t="n">
        <v>101</v>
      </c>
      <c r="P32" s="20" t="n">
        <v>100</v>
      </c>
      <c r="Q32" s="18" t="inlineStr">
        <is>
          <t>near 7D breakout, volume &gt; VMA7, MA7&gt;MA10, low upper wick, distribution risk, sentiment:distribution</t>
        </is>
      </c>
      <c r="R32" s="18" t="inlineStr">
        <is>
          <t>Shake≥70 on 1/3 days; Dist≥60 on 3/4 days</t>
        </is>
      </c>
    </row>
    <row r="33">
      <c r="A33" s="18" t="inlineStr">
        <is>
          <t>DISTRIBUTION</t>
        </is>
      </c>
      <c r="B33" s="19" t="n">
        <v>46099</v>
      </c>
      <c r="C33" s="18" t="inlineStr">
        <is>
          <t>EBLD91</t>
        </is>
      </c>
      <c r="D33" s="18" t="inlineStr">
        <is>
          <t>Corporate Debentures</t>
        </is>
      </c>
      <c r="E33" s="18" t="inlineStr">
        <is>
          <t>(Everest Bank Debenture 2091)</t>
        </is>
      </c>
      <c r="F33" s="18" t="inlineStr">
        <is>
          <t>DISTRIBUTION</t>
        </is>
      </c>
      <c r="G33" s="20" t="n">
        <v>40</v>
      </c>
      <c r="H33" s="20" t="n">
        <v>100</v>
      </c>
      <c r="I33" s="20" t="n">
        <v>20</v>
      </c>
      <c r="J33" s="20" t="n">
        <v>1</v>
      </c>
      <c r="K33" s="20" t="n">
        <v>3</v>
      </c>
      <c r="L33" s="20" t="n">
        <v>0</v>
      </c>
      <c r="M33" s="21" t="n">
        <v>1098</v>
      </c>
      <c r="N33" s="22" t="n">
        <v>605</v>
      </c>
      <c r="O33" s="23" t="n">
        <v>89</v>
      </c>
      <c r="P33" s="20" t="n">
        <v>85</v>
      </c>
      <c r="Q33" s="18" t="inlineStr">
        <is>
          <t>near 7D breakout, volume &gt; VMA7, MA7&gt;MA10, distribution risk, absorption, sentiment:distribution</t>
        </is>
      </c>
      <c r="R33" s="18" t="inlineStr">
        <is>
          <t>Dist≥60 on 3/4 days</t>
        </is>
      </c>
    </row>
    <row r="34">
      <c r="A34" s="18" t="inlineStr">
        <is>
          <t>DISTRIBUTION</t>
        </is>
      </c>
      <c r="B34" s="19" t="n">
        <v>46099</v>
      </c>
      <c r="C34" s="18" t="inlineStr">
        <is>
          <t>SLBBL</t>
        </is>
      </c>
      <c r="D34" s="18" t="inlineStr">
        <is>
          <t>Microfinance</t>
        </is>
      </c>
      <c r="E34" s="18" t="inlineStr">
        <is>
          <t>Swarojgar Laghubitta Bittiya Sanstha Limited</t>
        </is>
      </c>
      <c r="F34" s="18" t="inlineStr">
        <is>
          <t>DISTRIBUTION</t>
        </is>
      </c>
      <c r="G34" s="20" t="n">
        <v>40</v>
      </c>
      <c r="H34" s="20" t="n">
        <v>70</v>
      </c>
      <c r="I34" s="20" t="n">
        <v>20</v>
      </c>
      <c r="J34" s="20" t="n">
        <v>2</v>
      </c>
      <c r="K34" s="20" t="n">
        <v>3</v>
      </c>
      <c r="L34" s="20" t="n">
        <v>0</v>
      </c>
      <c r="M34" s="21" t="n">
        <v>838.7</v>
      </c>
      <c r="N34" s="22" t="n">
        <v>17214</v>
      </c>
      <c r="O34" s="23" t="n">
        <v>78</v>
      </c>
      <c r="P34" s="20" t="n">
        <v>70</v>
      </c>
      <c r="Q34" s="18" t="inlineStr">
        <is>
          <t>volume &gt; VMA7, MA7&gt;MA10, low upper wick, absorption, sentiment:distribution</t>
        </is>
      </c>
      <c r="R34" s="18" t="inlineStr">
        <is>
          <t>Dist≥60 on 3/4 days</t>
        </is>
      </c>
    </row>
    <row r="35">
      <c r="A35" s="18" t="inlineStr">
        <is>
          <t>DISTRIBUTION</t>
        </is>
      </c>
      <c r="B35" s="19" t="n">
        <v>46099</v>
      </c>
      <c r="C35" s="18" t="inlineStr">
        <is>
          <t>SIGS2</t>
        </is>
      </c>
      <c r="D35" s="18" t="inlineStr">
        <is>
          <t>Mutual Fund</t>
        </is>
      </c>
      <c r="E35" s="18" t="inlineStr">
        <is>
          <t>Siddhartha Investment Growth Scheme-2</t>
        </is>
      </c>
      <c r="F35" s="18" t="inlineStr">
        <is>
          <t>DISTRIBUTION</t>
        </is>
      </c>
      <c r="G35" s="20" t="n">
        <v>20</v>
      </c>
      <c r="H35" s="20" t="n">
        <v>70</v>
      </c>
      <c r="I35" s="20" t="n">
        <v>20</v>
      </c>
      <c r="J35" s="20" t="n">
        <v>1</v>
      </c>
      <c r="K35" s="20" t="n">
        <v>3</v>
      </c>
      <c r="L35" s="20" t="n">
        <v>0</v>
      </c>
      <c r="M35" s="21" t="n">
        <v>9.800000000000001</v>
      </c>
      <c r="N35" s="22" t="n">
        <v>30000</v>
      </c>
      <c r="O35" s="23" t="n">
        <v>75</v>
      </c>
      <c r="P35" s="20" t="n">
        <v>70</v>
      </c>
      <c r="Q35" s="18" t="inlineStr">
        <is>
          <t>volume &gt; VMA7, MA7&gt;MA10, low upper wick, sentiment:distribution</t>
        </is>
      </c>
      <c r="R35" s="18" t="inlineStr">
        <is>
          <t>Dist≥60 on 3/4 days</t>
        </is>
      </c>
    </row>
    <row r="36">
      <c r="A36" s="18" t="inlineStr">
        <is>
          <t>DISTRIBUTION</t>
        </is>
      </c>
      <c r="B36" s="19" t="n">
        <v>46099</v>
      </c>
      <c r="C36" s="18" t="inlineStr">
        <is>
          <t>MATRI</t>
        </is>
      </c>
      <c r="D36" s="18" t="inlineStr">
        <is>
          <t>Microfinance</t>
        </is>
      </c>
      <c r="E36" s="18" t="inlineStr">
        <is>
          <t>Matribhumi Laghubitta Bittiya Sanstha Limited</t>
        </is>
      </c>
      <c r="F36" s="18" t="inlineStr">
        <is>
          <t>DISTRIBUTION</t>
        </is>
      </c>
      <c r="G36" s="20" t="n">
        <v>40</v>
      </c>
      <c r="H36" s="20" t="n">
        <v>65</v>
      </c>
      <c r="I36" s="20" t="n">
        <v>0</v>
      </c>
      <c r="J36" s="20" t="n">
        <v>2</v>
      </c>
      <c r="K36" s="20" t="n">
        <v>3</v>
      </c>
      <c r="L36" s="20" t="n">
        <v>0</v>
      </c>
      <c r="M36" s="21" t="n">
        <v>968.1</v>
      </c>
      <c r="N36" s="22" t="n">
        <v>896</v>
      </c>
      <c r="O36" s="23" t="n">
        <v>65</v>
      </c>
      <c r="P36" s="20" t="n">
        <v>60</v>
      </c>
      <c r="Q36" s="18" t="inlineStr">
        <is>
          <t>MA7&gt;MA10, sentiment:distribution</t>
        </is>
      </c>
      <c r="R36" s="18" t="inlineStr">
        <is>
          <t>Dist≥60 on 3/4 days</t>
        </is>
      </c>
    </row>
    <row r="37">
      <c r="A37" s="18" t="inlineStr">
        <is>
          <t>DISTRIBUTION</t>
        </is>
      </c>
      <c r="B37" s="19" t="n">
        <v>46099</v>
      </c>
      <c r="C37" s="18" t="inlineStr">
        <is>
          <t>NABBC</t>
        </is>
      </c>
      <c r="D37" s="18" t="inlineStr">
        <is>
          <t>Development Bank</t>
        </is>
      </c>
      <c r="E37" s="18" t="inlineStr">
        <is>
          <t>Narayani Development Bank Limited</t>
        </is>
      </c>
      <c r="F37" s="18" t="inlineStr">
        <is>
          <t>DISTRIBUTION</t>
        </is>
      </c>
      <c r="G37" s="20" t="n">
        <v>40</v>
      </c>
      <c r="H37" s="20" t="n">
        <v>65</v>
      </c>
      <c r="I37" s="20" t="n">
        <v>20</v>
      </c>
      <c r="J37" s="20" t="n">
        <v>0</v>
      </c>
      <c r="K37" s="20" t="n">
        <v>3</v>
      </c>
      <c r="L37" s="20" t="n">
        <v>0</v>
      </c>
      <c r="M37" s="21" t="n">
        <v>1466</v>
      </c>
      <c r="N37" s="22" t="n">
        <v>76164</v>
      </c>
      <c r="O37" s="23" t="n">
        <v>60</v>
      </c>
      <c r="P37" s="20" t="n">
        <v>55</v>
      </c>
      <c r="Q37" s="18" t="inlineStr">
        <is>
          <t>volume &gt; VMA7, MA7&gt;MA10, sentiment:distribution</t>
        </is>
      </c>
      <c r="R37" s="18" t="inlineStr">
        <is>
          <t>Dist≥60 on 3/4 days</t>
        </is>
      </c>
    </row>
    <row r="38">
      <c r="A38" s="18" t="inlineStr">
        <is>
          <t>DISTRIBUTION</t>
        </is>
      </c>
      <c r="B38" s="19" t="n">
        <v>46099</v>
      </c>
      <c r="C38" s="18" t="inlineStr">
        <is>
          <t>HDL</t>
        </is>
      </c>
      <c r="D38" s="18" t="inlineStr">
        <is>
          <t>Manufacturing and Processing</t>
        </is>
      </c>
      <c r="E38" s="18" t="inlineStr">
        <is>
          <t>Himalayan Distillery Limited</t>
        </is>
      </c>
      <c r="F38" s="18" t="inlineStr">
        <is>
          <t>DISTRIBUTION</t>
        </is>
      </c>
      <c r="G38" s="20" t="n">
        <v>60</v>
      </c>
      <c r="H38" s="20" t="n">
        <v>65</v>
      </c>
      <c r="I38" s="20" t="n">
        <v>0</v>
      </c>
      <c r="J38" s="20" t="n">
        <v>4</v>
      </c>
      <c r="K38" s="20" t="n">
        <v>3</v>
      </c>
      <c r="L38" s="20" t="n">
        <v>0</v>
      </c>
      <c r="M38" s="21" t="n">
        <v>1182</v>
      </c>
      <c r="N38" s="22" t="n">
        <v>49794</v>
      </c>
      <c r="O38" s="23" t="n">
        <v>35</v>
      </c>
      <c r="P38" s="20" t="n">
        <v>30</v>
      </c>
      <c r="Q38" s="18" t="inlineStr">
        <is>
          <t>MA7&gt;MA10, sentiment:distribution</t>
        </is>
      </c>
      <c r="R38" s="18" t="inlineStr">
        <is>
          <t>Acc≥60 on 4/4 days; Dist≥60 on 3/4 days</t>
        </is>
      </c>
    </row>
    <row r="39">
      <c r="A39" s="18" t="inlineStr">
        <is>
          <t>DISTRIBUTION</t>
        </is>
      </c>
      <c r="B39" s="19" t="n">
        <v>46099</v>
      </c>
      <c r="C39" s="18" t="inlineStr">
        <is>
          <t>RSDC</t>
        </is>
      </c>
      <c r="D39" s="18" t="inlineStr">
        <is>
          <t>Microfinance</t>
        </is>
      </c>
      <c r="E39" s="18" t="inlineStr">
        <is>
          <t>RSDC Laghubitta Bittiya Sanstha Limited</t>
        </is>
      </c>
      <c r="F39" s="18" t="inlineStr">
        <is>
          <t>DISTRIBUTION</t>
        </is>
      </c>
      <c r="G39" s="20" t="n">
        <v>40</v>
      </c>
      <c r="H39" s="20" t="n">
        <v>65</v>
      </c>
      <c r="I39" s="20" t="n">
        <v>0</v>
      </c>
      <c r="J39" s="20" t="n">
        <v>3</v>
      </c>
      <c r="K39" s="20" t="n">
        <v>3</v>
      </c>
      <c r="L39" s="20" t="n">
        <v>0</v>
      </c>
      <c r="M39" s="21" t="n">
        <v>670</v>
      </c>
      <c r="N39" s="22" t="n">
        <v>10680</v>
      </c>
      <c r="O39" s="23" t="n">
        <v>0</v>
      </c>
      <c r="P39" s="20" t="n">
        <v>0</v>
      </c>
      <c r="Q39" s="18" t="inlineStr">
        <is>
          <t>sentiment:distribution</t>
        </is>
      </c>
      <c r="R39" s="18" t="inlineStr">
        <is>
          <t>Acc≥60 on 3/4 days; Dist≥60 on 3/4 days</t>
        </is>
      </c>
    </row>
    <row r="40">
      <c r="A40" s="18" t="inlineStr">
        <is>
          <t>DISTRIBUTION</t>
        </is>
      </c>
      <c r="B40" s="19" t="n">
        <v>46099</v>
      </c>
      <c r="C40" s="18" t="inlineStr">
        <is>
          <t>SJLIC</t>
        </is>
      </c>
      <c r="D40" s="18" t="inlineStr">
        <is>
          <t>Life Insurance</t>
        </is>
      </c>
      <c r="E40" s="18" t="inlineStr">
        <is>
          <t>SuryaJyoti Life Insurance Company Limited</t>
        </is>
      </c>
      <c r="F40" s="18" t="inlineStr">
        <is>
          <t>DISTRIBUTION</t>
        </is>
      </c>
      <c r="G40" s="20" t="n">
        <v>40</v>
      </c>
      <c r="H40" s="20" t="n">
        <v>65</v>
      </c>
      <c r="I40" s="20" t="n">
        <v>0</v>
      </c>
      <c r="J40" s="20" t="n">
        <v>2</v>
      </c>
      <c r="K40" s="20" t="n">
        <v>3</v>
      </c>
      <c r="L40" s="20" t="n">
        <v>0</v>
      </c>
      <c r="M40" s="21" t="n">
        <v>451</v>
      </c>
      <c r="N40" s="22" t="n">
        <v>38796</v>
      </c>
      <c r="O40" s="23" t="n">
        <v>0</v>
      </c>
      <c r="P40" s="20" t="n">
        <v>0</v>
      </c>
      <c r="Q40" s="18" t="inlineStr">
        <is>
          <t>sentiment:distribution</t>
        </is>
      </c>
      <c r="R40" s="18" t="inlineStr">
        <is>
          <t>Dist≥60 on 3/4 days</t>
        </is>
      </c>
    </row>
    <row r="41">
      <c r="A41" s="18" t="inlineStr">
        <is>
          <t>DISTRIBUTION</t>
        </is>
      </c>
      <c r="B41" s="19" t="n">
        <v>46099</v>
      </c>
      <c r="C41" s="18" t="inlineStr">
        <is>
          <t>NICAD2091</t>
        </is>
      </c>
      <c r="D41" s="18" t="inlineStr">
        <is>
          <t>Corporate Debentures</t>
        </is>
      </c>
      <c r="E41" s="18" t="inlineStr">
        <is>
          <t>7% NIC Asia Debenture 2091</t>
        </is>
      </c>
      <c r="F41" s="18" t="inlineStr">
        <is>
          <t>DISTRIBUTION</t>
        </is>
      </c>
      <c r="G41" s="20" t="n">
        <v>40</v>
      </c>
      <c r="H41" s="20" t="n">
        <v>60</v>
      </c>
      <c r="I41" s="20" t="n">
        <v>20</v>
      </c>
      <c r="J41" s="20" t="n">
        <v>0</v>
      </c>
      <c r="K41" s="20" t="n">
        <v>2</v>
      </c>
      <c r="L41" s="20" t="n">
        <v>1</v>
      </c>
      <c r="M41" s="21" t="n">
        <v>1086.9</v>
      </c>
      <c r="N41" s="22" t="n">
        <v>525</v>
      </c>
      <c r="O41" s="23" t="n">
        <v>116</v>
      </c>
      <c r="P41" s="20" t="n">
        <v>100</v>
      </c>
      <c r="Q41" s="18" t="inlineStr">
        <is>
          <t>near 7D breakout, volume &gt; VMA7, MA7&gt;MA10, low upper wick, absorption, follow-through, breakout retest, sentiment:distribution</t>
        </is>
      </c>
      <c r="R41" s="18" t="inlineStr">
        <is>
          <t>Shake≥70 on 1/3 days; Dist≥60 on 2/4 days</t>
        </is>
      </c>
    </row>
    <row r="42">
      <c r="A42" s="18" t="inlineStr">
        <is>
          <t>DISTRIBUTION</t>
        </is>
      </c>
      <c r="B42" s="19" t="n">
        <v>46099</v>
      </c>
      <c r="C42" s="18" t="inlineStr">
        <is>
          <t>HEIP</t>
        </is>
      </c>
      <c r="D42" s="18" t="inlineStr">
        <is>
          <t>Promoter Share</t>
        </is>
      </c>
      <c r="E42" s="18" t="inlineStr">
        <is>
          <t>Himalayan Everest Insurance Promoter</t>
        </is>
      </c>
      <c r="F42" s="18" t="inlineStr">
        <is>
          <t>DISTRIBUTION</t>
        </is>
      </c>
      <c r="G42" s="20" t="n">
        <v>80</v>
      </c>
      <c r="H42" s="20" t="n">
        <v>60</v>
      </c>
      <c r="I42" s="20" t="n">
        <v>50</v>
      </c>
      <c r="J42" s="20" t="n">
        <v>4</v>
      </c>
      <c r="K42" s="20" t="n">
        <v>2</v>
      </c>
      <c r="L42" s="20" t="n">
        <v>1</v>
      </c>
      <c r="M42" s="21" t="n">
        <v>320.8</v>
      </c>
      <c r="N42" s="22" t="n">
        <v>5062</v>
      </c>
      <c r="O42" s="23" t="n">
        <v>108</v>
      </c>
      <c r="P42" s="20" t="n">
        <v>100</v>
      </c>
      <c r="Q42" s="18" t="inlineStr">
        <is>
          <t>near 7D breakout, volume &gt; VMA7, MA7&gt;MA10, low upper wick, absorption, sentiment:distribution</t>
        </is>
      </c>
      <c r="R42" s="18" t="inlineStr">
        <is>
          <t>Acc≥60 on 4/4 days; Shake≥70 on 1/3 days; Dist≥60 on 2/4 days</t>
        </is>
      </c>
    </row>
    <row r="43">
      <c r="A43" s="18" t="inlineStr">
        <is>
          <t>DISTRIBUTION</t>
        </is>
      </c>
      <c r="B43" s="19" t="n">
        <v>46099</v>
      </c>
      <c r="C43" s="18" t="inlineStr">
        <is>
          <t>KSY</t>
        </is>
      </c>
      <c r="D43" s="18" t="inlineStr">
        <is>
          <t>Mutual Fund</t>
        </is>
      </c>
      <c r="E43" s="18" t="inlineStr">
        <is>
          <t>Kumari Sabal Yojana</t>
        </is>
      </c>
      <c r="F43" s="18" t="inlineStr">
        <is>
          <t>DISTRIBUTION</t>
        </is>
      </c>
      <c r="G43" s="20" t="n">
        <v>40</v>
      </c>
      <c r="H43" s="20" t="n">
        <v>60</v>
      </c>
      <c r="I43" s="20" t="n">
        <v>20</v>
      </c>
      <c r="J43" s="20" t="n">
        <v>1</v>
      </c>
      <c r="K43" s="20" t="n">
        <v>2</v>
      </c>
      <c r="L43" s="20" t="n">
        <v>1</v>
      </c>
      <c r="M43" s="21" t="n">
        <v>9.67</v>
      </c>
      <c r="N43" s="22" t="n">
        <v>22660</v>
      </c>
      <c r="O43" s="23" t="n">
        <v>108</v>
      </c>
      <c r="P43" s="20" t="n">
        <v>100</v>
      </c>
      <c r="Q43" s="18" t="inlineStr">
        <is>
          <t>near 7D breakout, volume &gt; VMA7, MA7&gt;MA10, low upper wick, absorption, sentiment:distribution</t>
        </is>
      </c>
      <c r="R43" s="18" t="inlineStr">
        <is>
          <t>Shake≥70 on 1/3 days; Dist≥60 on 2/4 days</t>
        </is>
      </c>
    </row>
    <row r="44">
      <c r="A44" s="18" t="inlineStr">
        <is>
          <t>DISTRIBUTION</t>
        </is>
      </c>
      <c r="B44" s="19" t="n">
        <v>46099</v>
      </c>
      <c r="C44" s="18" t="inlineStr">
        <is>
          <t>LUK</t>
        </is>
      </c>
      <c r="D44" s="18" t="inlineStr">
        <is>
          <t>Mutual Fund</t>
        </is>
      </c>
      <c r="E44" s="18" t="inlineStr">
        <is>
          <t>Laxmi Unnati Kosh</t>
        </is>
      </c>
      <c r="F44" s="18" t="inlineStr">
        <is>
          <t>DISTRIBUTION</t>
        </is>
      </c>
      <c r="G44" s="20" t="n">
        <v>60</v>
      </c>
      <c r="H44" s="20" t="n">
        <v>60</v>
      </c>
      <c r="I44" s="20" t="n">
        <v>50</v>
      </c>
      <c r="J44" s="20" t="n">
        <v>3</v>
      </c>
      <c r="K44" s="20" t="n">
        <v>2</v>
      </c>
      <c r="L44" s="20" t="n">
        <v>0</v>
      </c>
      <c r="M44" s="21" t="n">
        <v>9.94</v>
      </c>
      <c r="N44" s="22" t="n">
        <v>6871</v>
      </c>
      <c r="O44" s="23" t="n">
        <v>108</v>
      </c>
      <c r="P44" s="20" t="n">
        <v>100</v>
      </c>
      <c r="Q44" s="18" t="inlineStr">
        <is>
          <t>near 7D breakout, volume &gt; VMA7, MA7&gt;MA10, low upper wick, absorption, sentiment:distribution</t>
        </is>
      </c>
      <c r="R44" s="18" t="inlineStr">
        <is>
          <t>Acc≥60 on 3/4 days; Dist≥60 on 2/4 days</t>
        </is>
      </c>
    </row>
    <row r="45">
      <c r="A45" s="18" t="inlineStr">
        <is>
          <t>DISTRIBUTION</t>
        </is>
      </c>
      <c r="B45" s="19" t="n">
        <v>46099</v>
      </c>
      <c r="C45" s="18" t="inlineStr">
        <is>
          <t>MEHL</t>
        </is>
      </c>
      <c r="D45" s="18" t="inlineStr">
        <is>
          <t>Hydropower</t>
        </is>
      </c>
      <c r="E45" s="18" t="inlineStr">
        <is>
          <t>Manakamana Engineering Hydropower Limited</t>
        </is>
      </c>
      <c r="F45" s="18" t="inlineStr">
        <is>
          <t>DISTRIBUTION</t>
        </is>
      </c>
      <c r="G45" s="20" t="n">
        <v>60</v>
      </c>
      <c r="H45" s="20" t="n">
        <v>60</v>
      </c>
      <c r="I45" s="20" t="n">
        <v>20</v>
      </c>
      <c r="J45" s="20" t="n">
        <v>4</v>
      </c>
      <c r="K45" s="20" t="n">
        <v>2</v>
      </c>
      <c r="L45" s="20" t="n">
        <v>0</v>
      </c>
      <c r="M45" s="21" t="n">
        <v>482</v>
      </c>
      <c r="N45" s="22" t="n">
        <v>55280</v>
      </c>
      <c r="O45" s="23" t="n">
        <v>108</v>
      </c>
      <c r="P45" s="20" t="n">
        <v>100</v>
      </c>
      <c r="Q45" s="18" t="inlineStr">
        <is>
          <t>near 7D breakout, volume &gt; VMA7, MA7&gt;MA10, absorption, sentiment:distribution</t>
        </is>
      </c>
      <c r="R45" s="18" t="inlineStr">
        <is>
          <t>Acc≥60 on 4/4 days; Dist≥60 on 2/4 days</t>
        </is>
      </c>
    </row>
    <row r="46">
      <c r="A46" s="18" t="inlineStr">
        <is>
          <t>DISTRIBUTION</t>
        </is>
      </c>
      <c r="B46" s="19" t="n">
        <v>46099</v>
      </c>
      <c r="C46" s="18" t="inlineStr">
        <is>
          <t>NMBHF2</t>
        </is>
      </c>
      <c r="D46" s="18" t="inlineStr">
        <is>
          <t>Mutual Fund</t>
        </is>
      </c>
      <c r="E46" s="18" t="inlineStr">
        <is>
          <t>NMB Hybrid Fund L-II</t>
        </is>
      </c>
      <c r="F46" s="18" t="inlineStr">
        <is>
          <t>DISTRIBUTION</t>
        </is>
      </c>
      <c r="G46" s="20" t="n">
        <v>60</v>
      </c>
      <c r="H46" s="20" t="n">
        <v>60</v>
      </c>
      <c r="I46" s="20" t="n">
        <v>20</v>
      </c>
      <c r="J46" s="20" t="n">
        <v>1</v>
      </c>
      <c r="K46" s="20" t="n">
        <v>2</v>
      </c>
      <c r="L46" s="20" t="n">
        <v>1</v>
      </c>
      <c r="M46" s="21" t="n">
        <v>9.800000000000001</v>
      </c>
      <c r="N46" s="22" t="n">
        <v>20100</v>
      </c>
      <c r="O46" s="23" t="n">
        <v>108</v>
      </c>
      <c r="P46" s="20" t="n">
        <v>100</v>
      </c>
      <c r="Q46" s="18" t="inlineStr">
        <is>
          <t>near 7D breakout, volume &gt; VMA7, MA7&gt;MA10, low upper wick, absorption, sentiment:distribution</t>
        </is>
      </c>
      <c r="R46" s="18" t="inlineStr">
        <is>
          <t>Shake≥70 on 1/3 days; Dist≥60 on 2/4 days</t>
        </is>
      </c>
    </row>
    <row r="47">
      <c r="A47" s="18" t="inlineStr">
        <is>
          <t>DISTRIBUTION</t>
        </is>
      </c>
      <c r="B47" s="19" t="n">
        <v>46099</v>
      </c>
      <c r="C47" s="18" t="inlineStr">
        <is>
          <t>BHL</t>
        </is>
      </c>
      <c r="D47" s="18" t="inlineStr">
        <is>
          <t>Hydropower</t>
        </is>
      </c>
      <c r="E47" s="18" t="inlineStr">
        <is>
          <t>Balephi Hydropower Limited</t>
        </is>
      </c>
      <c r="F47" s="18" t="inlineStr">
        <is>
          <t>DISTRIBUTION</t>
        </is>
      </c>
      <c r="G47" s="20" t="n">
        <v>60</v>
      </c>
      <c r="H47" s="20" t="n">
        <v>60</v>
      </c>
      <c r="I47" s="20" t="n">
        <v>20</v>
      </c>
      <c r="J47" s="20" t="n">
        <v>4</v>
      </c>
      <c r="K47" s="20" t="n">
        <v>2</v>
      </c>
      <c r="L47" s="20" t="n">
        <v>1</v>
      </c>
      <c r="M47" s="21" t="n">
        <v>254</v>
      </c>
      <c r="N47" s="22" t="n">
        <v>1557641</v>
      </c>
      <c r="O47" s="23" t="n">
        <v>105</v>
      </c>
      <c r="P47" s="20" t="n">
        <v>100</v>
      </c>
      <c r="Q47" s="18" t="inlineStr">
        <is>
          <t>near 7D breakout, volume &gt; VMA7, MA7&gt;MA10, low upper wick, sentiment:distribution</t>
        </is>
      </c>
      <c r="R47" s="18" t="inlineStr">
        <is>
          <t>Acc≥60 on 4/4 days; Shake≥70 on 1/3 days; Dist≥60 on 2/4 days</t>
        </is>
      </c>
    </row>
    <row r="48">
      <c r="A48" s="18" t="inlineStr">
        <is>
          <t>DISTRIBUTION</t>
        </is>
      </c>
      <c r="B48" s="19" t="n">
        <v>46099</v>
      </c>
      <c r="C48" s="18" t="inlineStr">
        <is>
          <t>HDHPC</t>
        </is>
      </c>
      <c r="D48" s="18" t="inlineStr">
        <is>
          <t>Hydropower</t>
        </is>
      </c>
      <c r="E48" s="18" t="inlineStr">
        <is>
          <t>Himal Dolakha Hydropower Company Limited</t>
        </is>
      </c>
      <c r="F48" s="18" t="inlineStr">
        <is>
          <t>DISTRIBUTION</t>
        </is>
      </c>
      <c r="G48" s="20" t="n">
        <v>60</v>
      </c>
      <c r="H48" s="20" t="n">
        <v>60</v>
      </c>
      <c r="I48" s="20" t="n">
        <v>20</v>
      </c>
      <c r="J48" s="20" t="n">
        <v>3</v>
      </c>
      <c r="K48" s="20" t="n">
        <v>2</v>
      </c>
      <c r="L48" s="20" t="n">
        <v>2</v>
      </c>
      <c r="M48" s="21" t="n">
        <v>255</v>
      </c>
      <c r="N48" s="22" t="n">
        <v>1843233</v>
      </c>
      <c r="O48" s="23" t="n">
        <v>105</v>
      </c>
      <c r="P48" s="20" t="n">
        <v>100</v>
      </c>
      <c r="Q48" s="18" t="inlineStr">
        <is>
          <t>near 7D breakout, volume &gt; VMA7, MA7&gt;MA10, low upper wick, sentiment:distribution</t>
        </is>
      </c>
      <c r="R48" s="18" t="inlineStr">
        <is>
          <t>Acc≥60 on 3/4 days; Shake≥70 on 2/3 days; Dist≥60 on 2/4 days</t>
        </is>
      </c>
    </row>
    <row r="49">
      <c r="A49" s="18" t="inlineStr">
        <is>
          <t>DISTRIBUTION</t>
        </is>
      </c>
      <c r="B49" s="19" t="n">
        <v>46099</v>
      </c>
      <c r="C49" s="18" t="inlineStr">
        <is>
          <t>NBF3</t>
        </is>
      </c>
      <c r="D49" s="18" t="inlineStr">
        <is>
          <t>Mutual Fund</t>
        </is>
      </c>
      <c r="E49" s="18" t="inlineStr">
        <is>
          <t>Nabil Balanced Fund III</t>
        </is>
      </c>
      <c r="F49" s="18" t="inlineStr">
        <is>
          <t>DISTRIBUTION</t>
        </is>
      </c>
      <c r="G49" s="20" t="n">
        <v>20</v>
      </c>
      <c r="H49" s="20" t="n">
        <v>65</v>
      </c>
      <c r="I49" s="20" t="n">
        <v>20</v>
      </c>
      <c r="J49" s="20" t="n">
        <v>1</v>
      </c>
      <c r="K49" s="20" t="n">
        <v>2</v>
      </c>
      <c r="L49" s="20" t="n">
        <v>0</v>
      </c>
      <c r="M49" s="21" t="n">
        <v>9.710000000000001</v>
      </c>
      <c r="N49" s="22" t="n">
        <v>53120</v>
      </c>
      <c r="O49" s="23" t="n">
        <v>93</v>
      </c>
      <c r="P49" s="20" t="n">
        <v>85</v>
      </c>
      <c r="Q49" s="18" t="inlineStr">
        <is>
          <t>volume &gt; VMA7, MA7&gt;MA10, absorption, sentiment:distribution</t>
        </is>
      </c>
      <c r="R49" s="18" t="inlineStr">
        <is>
          <t>Dist≥60 on 2/4 days</t>
        </is>
      </c>
    </row>
    <row r="50">
      <c r="A50" s="18" t="inlineStr">
        <is>
          <t>DISTRIBUTION</t>
        </is>
      </c>
      <c r="B50" s="19" t="n">
        <v>46099</v>
      </c>
      <c r="C50" s="18" t="inlineStr">
        <is>
          <t>CZBIL</t>
        </is>
      </c>
      <c r="D50" s="18" t="inlineStr">
        <is>
          <t>Commercial Bank</t>
        </is>
      </c>
      <c r="E50" s="18" t="inlineStr">
        <is>
          <t>Citizens Bank International Limited</t>
        </is>
      </c>
      <c r="F50" s="18" t="inlineStr">
        <is>
          <t>DISTRIBUTION</t>
        </is>
      </c>
      <c r="G50" s="20" t="n">
        <v>60</v>
      </c>
      <c r="H50" s="20" t="n">
        <v>25</v>
      </c>
      <c r="I50" s="20" t="n">
        <v>0</v>
      </c>
      <c r="J50" s="20" t="n">
        <v>2</v>
      </c>
      <c r="K50" s="20" t="n">
        <v>2</v>
      </c>
      <c r="L50" s="20" t="n">
        <v>0</v>
      </c>
      <c r="M50" s="21" t="n">
        <v>214.5</v>
      </c>
      <c r="N50" s="22" t="n">
        <v>121742</v>
      </c>
      <c r="O50" s="23" t="n">
        <v>80</v>
      </c>
      <c r="P50" s="20" t="n">
        <v>75</v>
      </c>
      <c r="Q50" s="18" t="inlineStr">
        <is>
          <t>MA7&gt;MA10, low upper wick, sentiment:distribution</t>
        </is>
      </c>
      <c r="R50" s="18" t="inlineStr">
        <is>
          <t>Dist≥60 on 2/4 days</t>
        </is>
      </c>
    </row>
    <row r="51">
      <c r="A51" s="18" t="inlineStr">
        <is>
          <t>DISTRIBUTION</t>
        </is>
      </c>
      <c r="B51" s="19" t="n">
        <v>46099</v>
      </c>
      <c r="C51" s="18" t="inlineStr">
        <is>
          <t>GBLBS</t>
        </is>
      </c>
      <c r="D51" s="18" t="inlineStr">
        <is>
          <t>Microfinance</t>
        </is>
      </c>
      <c r="E51" s="18" t="inlineStr">
        <is>
          <t>Grameen Bikas Laghubitta Bittiya Sanstha Limited</t>
        </is>
      </c>
      <c r="F51" s="18" t="inlineStr">
        <is>
          <t>DISTRIBUTION</t>
        </is>
      </c>
      <c r="G51" s="20" t="n">
        <v>80</v>
      </c>
      <c r="H51" s="20" t="n">
        <v>25</v>
      </c>
      <c r="I51" s="20" t="n">
        <v>30</v>
      </c>
      <c r="J51" s="20" t="n">
        <v>2</v>
      </c>
      <c r="K51" s="20" t="n">
        <v>2</v>
      </c>
      <c r="L51" s="20" t="n">
        <v>1</v>
      </c>
      <c r="M51" s="21" t="n">
        <v>785</v>
      </c>
      <c r="N51" s="22" t="n">
        <v>1816</v>
      </c>
      <c r="O51" s="23" t="n">
        <v>80</v>
      </c>
      <c r="P51" s="20" t="n">
        <v>75</v>
      </c>
      <c r="Q51" s="18" t="inlineStr">
        <is>
          <t>MA7&gt;MA10, low upper wick, sentiment:distribution</t>
        </is>
      </c>
      <c r="R51" s="18" t="inlineStr">
        <is>
          <t>Shake≥70 on 1/3 days; Dist≥60 on 2/4 days</t>
        </is>
      </c>
    </row>
    <row r="52">
      <c r="A52" s="24" t="inlineStr">
        <is>
          <t>SHAKEOUT</t>
        </is>
      </c>
      <c r="B52" s="25" t="n">
        <v>46099</v>
      </c>
      <c r="C52" s="24" t="inlineStr">
        <is>
          <t>ICFCD88</t>
        </is>
      </c>
      <c r="D52" s="24" t="inlineStr">
        <is>
          <t>Corporate Debentures</t>
        </is>
      </c>
      <c r="E52" s="24" t="inlineStr">
        <is>
          <t>ICFC Finance Limited Debenture 2088</t>
        </is>
      </c>
      <c r="F52" s="24" t="inlineStr">
        <is>
          <t>SHAKEOUT</t>
        </is>
      </c>
      <c r="G52" s="26" t="n">
        <v>20</v>
      </c>
      <c r="H52" s="26" t="n">
        <v>60</v>
      </c>
      <c r="I52" s="26" t="n">
        <v>20</v>
      </c>
      <c r="J52" s="26" t="n">
        <v>1</v>
      </c>
      <c r="K52" s="26" t="n">
        <v>1</v>
      </c>
      <c r="L52" s="26" t="n">
        <v>2</v>
      </c>
      <c r="M52" s="27" t="n">
        <v>1170</v>
      </c>
      <c r="N52" s="28" t="n">
        <v>200</v>
      </c>
      <c r="O52" s="29" t="n">
        <v>113</v>
      </c>
      <c r="P52" s="26" t="n">
        <v>100</v>
      </c>
      <c r="Q52" s="24" t="inlineStr">
        <is>
          <t>near 7D breakout, volume &gt; VMA7, MA7&gt;MA10, low upper wick, follow-through, breakout retest, sentiment:shakeout</t>
        </is>
      </c>
      <c r="R52" s="24" t="inlineStr">
        <is>
          <t>Shake≥70 on 2/3 days</t>
        </is>
      </c>
    </row>
    <row r="53">
      <c r="A53" s="24" t="inlineStr">
        <is>
          <t>SHAKEOUT</t>
        </is>
      </c>
      <c r="B53" s="25" t="n">
        <v>46099</v>
      </c>
      <c r="C53" s="24" t="inlineStr">
        <is>
          <t>HDHPC</t>
        </is>
      </c>
      <c r="D53" s="24" t="inlineStr">
        <is>
          <t>Hydropower</t>
        </is>
      </c>
      <c r="E53" s="24" t="inlineStr">
        <is>
          <t>Himal Dolakha Hydropower Company Limited</t>
        </is>
      </c>
      <c r="F53" s="24" t="inlineStr">
        <is>
          <t>DISTRIBUTION</t>
        </is>
      </c>
      <c r="G53" s="26" t="n">
        <v>60</v>
      </c>
      <c r="H53" s="26" t="n">
        <v>60</v>
      </c>
      <c r="I53" s="26" t="n">
        <v>20</v>
      </c>
      <c r="J53" s="26" t="n">
        <v>3</v>
      </c>
      <c r="K53" s="26" t="n">
        <v>2</v>
      </c>
      <c r="L53" s="26" t="n">
        <v>2</v>
      </c>
      <c r="M53" s="27" t="n">
        <v>255</v>
      </c>
      <c r="N53" s="28" t="n">
        <v>1843233</v>
      </c>
      <c r="O53" s="29" t="n">
        <v>105</v>
      </c>
      <c r="P53" s="26" t="n">
        <v>100</v>
      </c>
      <c r="Q53" s="24" t="inlineStr">
        <is>
          <t>near 7D breakout, volume &gt; VMA7, MA7&gt;MA10, low upper wick, sentiment:distribution</t>
        </is>
      </c>
      <c r="R53" s="24" t="inlineStr">
        <is>
          <t>Acc≥60 on 3/4 days; Shake≥70 on 2/3 days; Dist≥60 on 2/4 days</t>
        </is>
      </c>
    </row>
    <row r="54">
      <c r="A54" s="24" t="inlineStr">
        <is>
          <t>SHAKEOUT</t>
        </is>
      </c>
      <c r="B54" s="25" t="n">
        <v>46099</v>
      </c>
      <c r="C54" s="24" t="inlineStr">
        <is>
          <t>DLBS</t>
        </is>
      </c>
      <c r="D54" s="24" t="inlineStr">
        <is>
          <t>Microfinance</t>
        </is>
      </c>
      <c r="E54" s="24" t="inlineStr">
        <is>
          <t>Dhaulagiri Laghubitta Bittiya Sanstha Limited</t>
        </is>
      </c>
      <c r="F54" s="24" t="inlineStr">
        <is>
          <t>SHAKEOUT</t>
        </is>
      </c>
      <c r="G54" s="26" t="n">
        <v>80</v>
      </c>
      <c r="H54" s="26" t="n">
        <v>25</v>
      </c>
      <c r="I54" s="26" t="n">
        <v>30</v>
      </c>
      <c r="J54" s="26" t="n">
        <v>3</v>
      </c>
      <c r="K54" s="26" t="n">
        <v>1</v>
      </c>
      <c r="L54" s="26" t="n">
        <v>2</v>
      </c>
      <c r="M54" s="27" t="n">
        <v>1349</v>
      </c>
      <c r="N54" s="28" t="n">
        <v>1037</v>
      </c>
      <c r="O54" s="29" t="n">
        <v>80</v>
      </c>
      <c r="P54" s="26" t="n">
        <v>75</v>
      </c>
      <c r="Q54" s="24" t="inlineStr">
        <is>
          <t>MA7&gt;MA10, low upper wick, sentiment:shakeout</t>
        </is>
      </c>
      <c r="R54" s="24" t="inlineStr">
        <is>
          <t>Acc≥60 on 3/4 days; Shake≥70 on 2/3 days</t>
        </is>
      </c>
    </row>
    <row r="55">
      <c r="A55" s="24" t="inlineStr">
        <is>
          <t>SHAKEOUT</t>
        </is>
      </c>
      <c r="B55" s="25" t="n">
        <v>46099</v>
      </c>
      <c r="C55" s="24" t="inlineStr">
        <is>
          <t>LLBS</t>
        </is>
      </c>
      <c r="D55" s="24" t="inlineStr">
        <is>
          <t>Microfinance</t>
        </is>
      </c>
      <c r="E55" s="24" t="inlineStr">
        <is>
          <t>Laxmi Laghubitta Bittiya Sanstha Limited</t>
        </is>
      </c>
      <c r="F55" s="24" t="inlineStr">
        <is>
          <t>SHAKEOUT</t>
        </is>
      </c>
      <c r="G55" s="26" t="n">
        <v>60</v>
      </c>
      <c r="H55" s="26" t="n">
        <v>50</v>
      </c>
      <c r="I55" s="26" t="n">
        <v>50</v>
      </c>
      <c r="J55" s="26" t="n">
        <v>4</v>
      </c>
      <c r="K55" s="26" t="n">
        <v>0</v>
      </c>
      <c r="L55" s="26" t="n">
        <v>2</v>
      </c>
      <c r="M55" s="27" t="n">
        <v>1010</v>
      </c>
      <c r="N55" s="28" t="n">
        <v>3156</v>
      </c>
      <c r="O55" s="29" t="n">
        <v>75</v>
      </c>
      <c r="P55" s="26" t="n">
        <v>70</v>
      </c>
      <c r="Q55" s="24" t="inlineStr">
        <is>
          <t>volume &gt; VMA7, MA7&gt;MA10, low upper wick, sentiment:shakeout</t>
        </is>
      </c>
      <c r="R55" s="24" t="inlineStr">
        <is>
          <t>Acc≥60 on 4/4 days; Shake≥70 on 2/3 days</t>
        </is>
      </c>
    </row>
    <row r="56">
      <c r="A56" s="24" t="inlineStr">
        <is>
          <t>SHAKEOUT</t>
        </is>
      </c>
      <c r="B56" s="25" t="n">
        <v>46099</v>
      </c>
      <c r="C56" s="24" t="inlineStr">
        <is>
          <t>SPIL</t>
        </is>
      </c>
      <c r="D56" s="24" t="inlineStr">
        <is>
          <t>Non-Life Insurance</t>
        </is>
      </c>
      <c r="E56" s="24" t="inlineStr">
        <is>
          <t>Siddhartha Premier Insurance Limited</t>
        </is>
      </c>
      <c r="F56" s="24" t="inlineStr">
        <is>
          <t>SHAKEOUT</t>
        </is>
      </c>
      <c r="G56" s="26" t="n">
        <v>80</v>
      </c>
      <c r="H56" s="26" t="n">
        <v>25</v>
      </c>
      <c r="I56" s="26" t="n">
        <v>30</v>
      </c>
      <c r="J56" s="26" t="n">
        <v>4</v>
      </c>
      <c r="K56" s="26" t="n">
        <v>0</v>
      </c>
      <c r="L56" s="26" t="n">
        <v>2</v>
      </c>
      <c r="M56" s="27" t="n">
        <v>724</v>
      </c>
      <c r="N56" s="28" t="n">
        <v>1456</v>
      </c>
      <c r="O56" s="29" t="n">
        <v>53</v>
      </c>
      <c r="P56" s="26" t="n">
        <v>45</v>
      </c>
      <c r="Q56" s="24" t="inlineStr">
        <is>
          <t>MA7&gt;MA10, low upper wick, absorption, sentiment:shakeout</t>
        </is>
      </c>
      <c r="R56" s="24" t="inlineStr">
        <is>
          <t>Acc≥60 on 4/4 days; Shake≥70 on 2/3 days</t>
        </is>
      </c>
    </row>
    <row r="57">
      <c r="A57" s="24" t="inlineStr">
        <is>
          <t>SHAKEOUT</t>
        </is>
      </c>
      <c r="B57" s="25" t="n">
        <v>46099</v>
      </c>
      <c r="C57" s="24" t="inlineStr">
        <is>
          <t>PMLI</t>
        </is>
      </c>
      <c r="D57" s="24" t="inlineStr">
        <is>
          <t>Life Insurance</t>
        </is>
      </c>
      <c r="E57" s="24" t="inlineStr">
        <is>
          <t>Prabhu Mahalaxmi Life Insurance Company Limited</t>
        </is>
      </c>
      <c r="F57" s="24" t="inlineStr">
        <is>
          <t>SHAKEOUT</t>
        </is>
      </c>
      <c r="G57" s="26" t="n">
        <v>100</v>
      </c>
      <c r="H57" s="26" t="n">
        <v>25</v>
      </c>
      <c r="I57" s="26" t="n">
        <v>50</v>
      </c>
      <c r="J57" s="26" t="n">
        <v>4</v>
      </c>
      <c r="K57" s="26" t="n">
        <v>0</v>
      </c>
      <c r="L57" s="26" t="n">
        <v>2</v>
      </c>
      <c r="M57" s="27" t="n">
        <v>508</v>
      </c>
      <c r="N57" s="28" t="n">
        <v>16417</v>
      </c>
      <c r="O57" s="29" t="n">
        <v>50</v>
      </c>
      <c r="P57" s="26" t="n">
        <v>45</v>
      </c>
      <c r="Q57" s="24" t="inlineStr">
        <is>
          <t>MA7&gt;MA10, low upper wick, sentiment:shakeout</t>
        </is>
      </c>
      <c r="R57" s="24" t="inlineStr">
        <is>
          <t>Acc≥60 on 4/4 days; Shake≥70 on 2/3 days</t>
        </is>
      </c>
    </row>
    <row r="58">
      <c r="A58" s="24" t="inlineStr">
        <is>
          <t>SHAKEOUT</t>
        </is>
      </c>
      <c r="B58" s="25" t="n">
        <v>46099</v>
      </c>
      <c r="C58" s="24" t="inlineStr">
        <is>
          <t>NICAD2091</t>
        </is>
      </c>
      <c r="D58" s="24" t="inlineStr">
        <is>
          <t>Corporate Debentures</t>
        </is>
      </c>
      <c r="E58" s="24" t="inlineStr">
        <is>
          <t>7% NIC Asia Debenture 2091</t>
        </is>
      </c>
      <c r="F58" s="24" t="inlineStr">
        <is>
          <t>DISTRIBUTION</t>
        </is>
      </c>
      <c r="G58" s="26" t="n">
        <v>40</v>
      </c>
      <c r="H58" s="26" t="n">
        <v>60</v>
      </c>
      <c r="I58" s="26" t="n">
        <v>20</v>
      </c>
      <c r="J58" s="26" t="n">
        <v>0</v>
      </c>
      <c r="K58" s="26" t="n">
        <v>2</v>
      </c>
      <c r="L58" s="26" t="n">
        <v>1</v>
      </c>
      <c r="M58" s="27" t="n">
        <v>1086.9</v>
      </c>
      <c r="N58" s="28" t="n">
        <v>525</v>
      </c>
      <c r="O58" s="29" t="n">
        <v>116</v>
      </c>
      <c r="P58" s="26" t="n">
        <v>100</v>
      </c>
      <c r="Q58" s="24" t="inlineStr">
        <is>
          <t>near 7D breakout, volume &gt; VMA7, MA7&gt;MA10, low upper wick, absorption, follow-through, breakout retest, sentiment:distribution</t>
        </is>
      </c>
      <c r="R58" s="24" t="inlineStr">
        <is>
          <t>Shake≥70 on 1/3 days; Dist≥60 on 2/4 days</t>
        </is>
      </c>
    </row>
    <row r="59">
      <c r="A59" s="24" t="inlineStr">
        <is>
          <t>SHAKEOUT</t>
        </is>
      </c>
      <c r="B59" s="25" t="n">
        <v>46099</v>
      </c>
      <c r="C59" s="24" t="inlineStr">
        <is>
          <t>DHPL</t>
        </is>
      </c>
      <c r="D59" s="24" t="inlineStr">
        <is>
          <t>Hydropower</t>
        </is>
      </c>
      <c r="E59" s="24" t="inlineStr">
        <is>
          <t>Dibyashwari Hydropower Company Limited</t>
        </is>
      </c>
      <c r="F59" s="24" t="inlineStr">
        <is>
          <t>SHAKEOUT</t>
        </is>
      </c>
      <c r="G59" s="26" t="n">
        <v>40</v>
      </c>
      <c r="H59" s="26" t="n">
        <v>60</v>
      </c>
      <c r="I59" s="26" t="n">
        <v>20</v>
      </c>
      <c r="J59" s="26" t="n">
        <v>2</v>
      </c>
      <c r="K59" s="26" t="n">
        <v>1</v>
      </c>
      <c r="L59" s="26" t="n">
        <v>1</v>
      </c>
      <c r="M59" s="27" t="n">
        <v>332</v>
      </c>
      <c r="N59" s="28" t="n">
        <v>43176</v>
      </c>
      <c r="O59" s="29" t="n">
        <v>113</v>
      </c>
      <c r="P59" s="26" t="n">
        <v>100</v>
      </c>
      <c r="Q59" s="24" t="inlineStr">
        <is>
          <t>near 7D breakout, volume &gt; VMA7, MA7&gt;MA10, low upper wick, absorption, breakout retest, sentiment:shakeout</t>
        </is>
      </c>
      <c r="R59" s="24" t="inlineStr">
        <is>
          <t>Shake≥70 on 1/3 days</t>
        </is>
      </c>
    </row>
    <row r="60">
      <c r="A60" s="24" t="inlineStr">
        <is>
          <t>SHAKEOUT</t>
        </is>
      </c>
      <c r="B60" s="25" t="n">
        <v>46099</v>
      </c>
      <c r="C60" s="24" t="inlineStr">
        <is>
          <t>RSY</t>
        </is>
      </c>
      <c r="D60" s="24" t="inlineStr">
        <is>
          <t>Mutual Fund</t>
        </is>
      </c>
      <c r="E60" s="24" t="inlineStr">
        <is>
          <t>Reliable Samriddhi Yojana</t>
        </is>
      </c>
      <c r="F60" s="24" t="inlineStr">
        <is>
          <t>DISTRIBUTION</t>
        </is>
      </c>
      <c r="G60" s="26" t="n">
        <v>60</v>
      </c>
      <c r="H60" s="26" t="n">
        <v>60</v>
      </c>
      <c r="I60" s="26" t="n">
        <v>20</v>
      </c>
      <c r="J60" s="26" t="n">
        <v>2</v>
      </c>
      <c r="K60" s="26" t="n">
        <v>3</v>
      </c>
      <c r="L60" s="26" t="n">
        <v>1</v>
      </c>
      <c r="M60" s="27" t="n">
        <v>10.45</v>
      </c>
      <c r="N60" s="28" t="n">
        <v>112050</v>
      </c>
      <c r="O60" s="29" t="n">
        <v>113</v>
      </c>
      <c r="P60" s="26" t="n">
        <v>100</v>
      </c>
      <c r="Q60" s="24" t="inlineStr">
        <is>
          <t>near 7D breakout, volume &gt; VMA7, MA7&gt;MA10, low upper wick, absorption, breakout retest, sentiment:distribution</t>
        </is>
      </c>
      <c r="R60" s="24" t="inlineStr">
        <is>
          <t>Shake≥70 on 1/3 days; Dist≥60 on 3/4 days</t>
        </is>
      </c>
    </row>
    <row r="61">
      <c r="A61" s="24" t="inlineStr">
        <is>
          <t>SHAKEOUT</t>
        </is>
      </c>
      <c r="B61" s="25" t="n">
        <v>46099</v>
      </c>
      <c r="C61" s="24" t="inlineStr">
        <is>
          <t>NICBF</t>
        </is>
      </c>
      <c r="D61" s="24" t="inlineStr">
        <is>
          <t>Mutual Fund</t>
        </is>
      </c>
      <c r="E61" s="24" t="inlineStr">
        <is>
          <t>NIC ASIA Balanced Fund</t>
        </is>
      </c>
      <c r="F61" s="24" t="inlineStr">
        <is>
          <t>SHAKEOUT</t>
        </is>
      </c>
      <c r="G61" s="26" t="n">
        <v>60</v>
      </c>
      <c r="H61" s="26" t="n">
        <v>60</v>
      </c>
      <c r="I61" s="26" t="n">
        <v>50</v>
      </c>
      <c r="J61" s="26" t="n">
        <v>2</v>
      </c>
      <c r="K61" s="26" t="n">
        <v>1</v>
      </c>
      <c r="L61" s="26" t="n">
        <v>1</v>
      </c>
      <c r="M61" s="27" t="n">
        <v>9.98</v>
      </c>
      <c r="N61" s="28" t="n">
        <v>20200</v>
      </c>
      <c r="O61" s="29" t="n">
        <v>110</v>
      </c>
      <c r="P61" s="26" t="n">
        <v>100</v>
      </c>
      <c r="Q61" s="24" t="inlineStr">
        <is>
          <t>near 7D breakout, volume &gt; VMA7, MA7&gt;MA10, low upper wick, breakout retest, sentiment:shakeout</t>
        </is>
      </c>
      <c r="R61" s="24" t="inlineStr">
        <is>
          <t>Shake≥70 on 1/3 days</t>
        </is>
      </c>
    </row>
    <row r="62">
      <c r="A62" s="24" t="inlineStr">
        <is>
          <t>SHAKEOUT</t>
        </is>
      </c>
      <c r="B62" s="25" t="n">
        <v>46099</v>
      </c>
      <c r="C62" s="24" t="inlineStr">
        <is>
          <t>GSY</t>
        </is>
      </c>
      <c r="D62" s="24" t="inlineStr">
        <is>
          <t>Mutual Fund</t>
        </is>
      </c>
      <c r="E62" s="24" t="inlineStr">
        <is>
          <t>Garima Samriddhi Yojana</t>
        </is>
      </c>
      <c r="F62" s="24" t="inlineStr">
        <is>
          <t>SHAKEOUT</t>
        </is>
      </c>
      <c r="G62" s="26" t="n">
        <v>60</v>
      </c>
      <c r="H62" s="26" t="n">
        <v>50</v>
      </c>
      <c r="I62" s="26" t="n">
        <v>20</v>
      </c>
      <c r="J62" s="26" t="n">
        <v>3</v>
      </c>
      <c r="K62" s="26" t="n">
        <v>0</v>
      </c>
      <c r="L62" s="26" t="n">
        <v>1</v>
      </c>
      <c r="M62" s="27" t="n">
        <v>9.9</v>
      </c>
      <c r="N62" s="28" t="n">
        <v>76238</v>
      </c>
      <c r="O62" s="29" t="n">
        <v>108</v>
      </c>
      <c r="P62" s="26" t="n">
        <v>100</v>
      </c>
      <c r="Q62" s="24" t="inlineStr">
        <is>
          <t>near 7D breakout, volume &gt; VMA7, MA7&gt;MA10, absorption, sentiment:shakeout</t>
        </is>
      </c>
      <c r="R62" s="24" t="inlineStr">
        <is>
          <t>Acc≥60 on 3/4 days; Shake≥70 on 1/3 days</t>
        </is>
      </c>
    </row>
    <row r="63">
      <c r="A63" s="24" t="inlineStr">
        <is>
          <t>SHAKEOUT</t>
        </is>
      </c>
      <c r="B63" s="25" t="n">
        <v>46099</v>
      </c>
      <c r="C63" s="24" t="inlineStr">
        <is>
          <t>HEIP</t>
        </is>
      </c>
      <c r="D63" s="24" t="inlineStr">
        <is>
          <t>Promoter Share</t>
        </is>
      </c>
      <c r="E63" s="24" t="inlineStr">
        <is>
          <t>Himalayan Everest Insurance Promoter</t>
        </is>
      </c>
      <c r="F63" s="24" t="inlineStr">
        <is>
          <t>DISTRIBUTION</t>
        </is>
      </c>
      <c r="G63" s="26" t="n">
        <v>80</v>
      </c>
      <c r="H63" s="26" t="n">
        <v>60</v>
      </c>
      <c r="I63" s="26" t="n">
        <v>50</v>
      </c>
      <c r="J63" s="26" t="n">
        <v>4</v>
      </c>
      <c r="K63" s="26" t="n">
        <v>2</v>
      </c>
      <c r="L63" s="26" t="n">
        <v>1</v>
      </c>
      <c r="M63" s="27" t="n">
        <v>320.8</v>
      </c>
      <c r="N63" s="28" t="n">
        <v>5062</v>
      </c>
      <c r="O63" s="29" t="n">
        <v>108</v>
      </c>
      <c r="P63" s="26" t="n">
        <v>100</v>
      </c>
      <c r="Q63" s="24" t="inlineStr">
        <is>
          <t>near 7D breakout, volume &gt; VMA7, MA7&gt;MA10, low upper wick, absorption, sentiment:distribution</t>
        </is>
      </c>
      <c r="R63" s="24" t="inlineStr">
        <is>
          <t>Acc≥60 on 4/4 days; Shake≥70 on 1/3 days; Dist≥60 on 2/4 days</t>
        </is>
      </c>
    </row>
    <row r="64">
      <c r="A64" s="24" t="inlineStr">
        <is>
          <t>SHAKEOUT</t>
        </is>
      </c>
      <c r="B64" s="25" t="n">
        <v>46099</v>
      </c>
      <c r="C64" s="24" t="inlineStr">
        <is>
          <t>KSY</t>
        </is>
      </c>
      <c r="D64" s="24" t="inlineStr">
        <is>
          <t>Mutual Fund</t>
        </is>
      </c>
      <c r="E64" s="24" t="inlineStr">
        <is>
          <t>Kumari Sabal Yojana</t>
        </is>
      </c>
      <c r="F64" s="24" t="inlineStr">
        <is>
          <t>DISTRIBUTION</t>
        </is>
      </c>
      <c r="G64" s="26" t="n">
        <v>40</v>
      </c>
      <c r="H64" s="26" t="n">
        <v>60</v>
      </c>
      <c r="I64" s="26" t="n">
        <v>20</v>
      </c>
      <c r="J64" s="26" t="n">
        <v>1</v>
      </c>
      <c r="K64" s="26" t="n">
        <v>2</v>
      </c>
      <c r="L64" s="26" t="n">
        <v>1</v>
      </c>
      <c r="M64" s="27" t="n">
        <v>9.67</v>
      </c>
      <c r="N64" s="28" t="n">
        <v>22660</v>
      </c>
      <c r="O64" s="29" t="n">
        <v>108</v>
      </c>
      <c r="P64" s="26" t="n">
        <v>100</v>
      </c>
      <c r="Q64" s="24" t="inlineStr">
        <is>
          <t>near 7D breakout, volume &gt; VMA7, MA7&gt;MA10, low upper wick, absorption, sentiment:distribution</t>
        </is>
      </c>
      <c r="R64" s="24" t="inlineStr">
        <is>
          <t>Shake≥70 on 1/3 days; Dist≥60 on 2/4 days</t>
        </is>
      </c>
    </row>
    <row r="65">
      <c r="A65" s="24" t="inlineStr">
        <is>
          <t>SHAKEOUT</t>
        </is>
      </c>
      <c r="B65" s="25" t="n">
        <v>46099</v>
      </c>
      <c r="C65" s="24" t="inlineStr">
        <is>
          <t>NMBHF2</t>
        </is>
      </c>
      <c r="D65" s="24" t="inlineStr">
        <is>
          <t>Mutual Fund</t>
        </is>
      </c>
      <c r="E65" s="24" t="inlineStr">
        <is>
          <t>NMB Hybrid Fund L-II</t>
        </is>
      </c>
      <c r="F65" s="24" t="inlineStr">
        <is>
          <t>DISTRIBUTION</t>
        </is>
      </c>
      <c r="G65" s="26" t="n">
        <v>60</v>
      </c>
      <c r="H65" s="26" t="n">
        <v>60</v>
      </c>
      <c r="I65" s="26" t="n">
        <v>20</v>
      </c>
      <c r="J65" s="26" t="n">
        <v>1</v>
      </c>
      <c r="K65" s="26" t="n">
        <v>2</v>
      </c>
      <c r="L65" s="26" t="n">
        <v>1</v>
      </c>
      <c r="M65" s="27" t="n">
        <v>9.800000000000001</v>
      </c>
      <c r="N65" s="28" t="n">
        <v>20100</v>
      </c>
      <c r="O65" s="29" t="n">
        <v>108</v>
      </c>
      <c r="P65" s="26" t="n">
        <v>100</v>
      </c>
      <c r="Q65" s="24" t="inlineStr">
        <is>
          <t>near 7D breakout, volume &gt; VMA7, MA7&gt;MA10, low upper wick, absorption, sentiment:distribution</t>
        </is>
      </c>
      <c r="R65" s="24" t="inlineStr">
        <is>
          <t>Shake≥70 on 1/3 days; Dist≥60 on 2/4 days</t>
        </is>
      </c>
    </row>
    <row r="66">
      <c r="A66" s="24" t="inlineStr">
        <is>
          <t>SHAKEOUT</t>
        </is>
      </c>
      <c r="B66" s="25" t="n">
        <v>46099</v>
      </c>
      <c r="C66" s="24" t="inlineStr">
        <is>
          <t>RHPL</t>
        </is>
      </c>
      <c r="D66" s="24" t="inlineStr">
        <is>
          <t>Hydropower</t>
        </is>
      </c>
      <c r="E66" s="24" t="inlineStr">
        <is>
          <t>Rasuwagadhi Hydropower Company Limited</t>
        </is>
      </c>
      <c r="F66" s="24" t="inlineStr">
        <is>
          <t>SHAKEOUT</t>
        </is>
      </c>
      <c r="G66" s="26" t="n">
        <v>100</v>
      </c>
      <c r="H66" s="26" t="n">
        <v>25</v>
      </c>
      <c r="I66" s="26" t="n">
        <v>50</v>
      </c>
      <c r="J66" s="26" t="n">
        <v>3</v>
      </c>
      <c r="K66" s="26" t="n">
        <v>1</v>
      </c>
      <c r="L66" s="26" t="n">
        <v>1</v>
      </c>
      <c r="M66" s="27" t="n">
        <v>304.8</v>
      </c>
      <c r="N66" s="28" t="n">
        <v>217780</v>
      </c>
      <c r="O66" s="29" t="n">
        <v>108</v>
      </c>
      <c r="P66" s="26" t="n">
        <v>100</v>
      </c>
      <c r="Q66" s="24" t="inlineStr">
        <is>
          <t>volume &gt; VMA7, MA7&gt;MA10, low upper wick, absorption, sentiment:shakeout</t>
        </is>
      </c>
      <c r="R66" s="24" t="inlineStr">
        <is>
          <t>Acc≥60 on 3/4 days; Shake≥70 on 1/3 days</t>
        </is>
      </c>
    </row>
    <row r="67">
      <c r="A67" s="24" t="inlineStr">
        <is>
          <t>SHAKEOUT</t>
        </is>
      </c>
      <c r="B67" s="25" t="n">
        <v>46099</v>
      </c>
      <c r="C67" s="24" t="inlineStr">
        <is>
          <t>RMF1</t>
        </is>
      </c>
      <c r="D67" s="24" t="inlineStr">
        <is>
          <t>Mutual Fund</t>
        </is>
      </c>
      <c r="E67" s="24" t="inlineStr">
        <is>
          <t>RBB Mutual Fund 1</t>
        </is>
      </c>
      <c r="F67" s="24" t="inlineStr">
        <is>
          <t>SHAKEOUT</t>
        </is>
      </c>
      <c r="G67" s="26" t="n">
        <v>60</v>
      </c>
      <c r="H67" s="26" t="n">
        <v>25</v>
      </c>
      <c r="I67" s="26" t="n">
        <v>30</v>
      </c>
      <c r="J67" s="26" t="n">
        <v>3</v>
      </c>
      <c r="K67" s="26" t="n">
        <v>0</v>
      </c>
      <c r="L67" s="26" t="n">
        <v>1</v>
      </c>
      <c r="M67" s="27" t="n">
        <v>9.800000000000001</v>
      </c>
      <c r="N67" s="28" t="n">
        <v>78500</v>
      </c>
      <c r="O67" s="29" t="n">
        <v>108</v>
      </c>
      <c r="P67" s="26" t="n">
        <v>100</v>
      </c>
      <c r="Q67" s="24" t="inlineStr">
        <is>
          <t>near 7D breakout, volume &gt; VMA7, MA7&gt;MA10, low upper wick, absorption, sentiment:shakeout</t>
        </is>
      </c>
      <c r="R67" s="24" t="inlineStr">
        <is>
          <t>Acc≥60 on 3/4 days; Shake≥70 on 1/3 days</t>
        </is>
      </c>
    </row>
    <row r="68">
      <c r="A68" s="24" t="inlineStr">
        <is>
          <t>SHAKEOUT</t>
        </is>
      </c>
      <c r="B68" s="25" t="n">
        <v>46099</v>
      </c>
      <c r="C68" s="24" t="inlineStr">
        <is>
          <t>SMJC</t>
        </is>
      </c>
      <c r="D68" s="24" t="inlineStr">
        <is>
          <t>Hydropower</t>
        </is>
      </c>
      <c r="E68" s="24" t="inlineStr">
        <is>
          <t>Sagarmatha Jalbidhyut Company Limited</t>
        </is>
      </c>
      <c r="F68" s="24" t="inlineStr">
        <is>
          <t>SHAKEOUT</t>
        </is>
      </c>
      <c r="G68" s="26" t="n">
        <v>60</v>
      </c>
      <c r="H68" s="26" t="n">
        <v>60</v>
      </c>
      <c r="I68" s="26" t="n">
        <v>20</v>
      </c>
      <c r="J68" s="26" t="n">
        <v>3</v>
      </c>
      <c r="K68" s="26" t="n">
        <v>1</v>
      </c>
      <c r="L68" s="26" t="n">
        <v>1</v>
      </c>
      <c r="M68" s="27" t="n">
        <v>498.5</v>
      </c>
      <c r="N68" s="28" t="n">
        <v>69986</v>
      </c>
      <c r="O68" s="29" t="n">
        <v>108</v>
      </c>
      <c r="P68" s="26" t="n">
        <v>100</v>
      </c>
      <c r="Q68" s="24" t="inlineStr">
        <is>
          <t>near 7D breakout, volume &gt; VMA7, MA7&gt;MA10, low upper wick, absorption, sentiment:shakeout</t>
        </is>
      </c>
      <c r="R68" s="24" t="inlineStr">
        <is>
          <t>Acc≥60 on 3/4 days; Shake≥70 on 1/3 days</t>
        </is>
      </c>
    </row>
    <row r="69">
      <c r="A69" s="24" t="inlineStr">
        <is>
          <t>SHAKEOUT</t>
        </is>
      </c>
      <c r="B69" s="25" t="n">
        <v>46099</v>
      </c>
      <c r="C69" s="24" t="inlineStr">
        <is>
          <t>BHL</t>
        </is>
      </c>
      <c r="D69" s="24" t="inlineStr">
        <is>
          <t>Hydropower</t>
        </is>
      </c>
      <c r="E69" s="24" t="inlineStr">
        <is>
          <t>Balephi Hydropower Limited</t>
        </is>
      </c>
      <c r="F69" s="24" t="inlineStr">
        <is>
          <t>DISTRIBUTION</t>
        </is>
      </c>
      <c r="G69" s="26" t="n">
        <v>60</v>
      </c>
      <c r="H69" s="26" t="n">
        <v>60</v>
      </c>
      <c r="I69" s="26" t="n">
        <v>20</v>
      </c>
      <c r="J69" s="26" t="n">
        <v>4</v>
      </c>
      <c r="K69" s="26" t="n">
        <v>2</v>
      </c>
      <c r="L69" s="26" t="n">
        <v>1</v>
      </c>
      <c r="M69" s="27" t="n">
        <v>254</v>
      </c>
      <c r="N69" s="28" t="n">
        <v>1557641</v>
      </c>
      <c r="O69" s="29" t="n">
        <v>105</v>
      </c>
      <c r="P69" s="26" t="n">
        <v>100</v>
      </c>
      <c r="Q69" s="24" t="inlineStr">
        <is>
          <t>near 7D breakout, volume &gt; VMA7, MA7&gt;MA10, low upper wick, sentiment:distribution</t>
        </is>
      </c>
      <c r="R69" s="24" t="inlineStr">
        <is>
          <t>Acc≥60 on 4/4 days; Shake≥70 on 1/3 days; Dist≥60 on 2/4 days</t>
        </is>
      </c>
    </row>
    <row r="70">
      <c r="A70" s="24" t="inlineStr">
        <is>
          <t>SHAKEOUT</t>
        </is>
      </c>
      <c r="B70" s="25" t="n">
        <v>46099</v>
      </c>
      <c r="C70" s="24" t="inlineStr">
        <is>
          <t>DORDI</t>
        </is>
      </c>
      <c r="D70" s="24" t="inlineStr">
        <is>
          <t>Hydropower</t>
        </is>
      </c>
      <c r="E70" s="24" t="inlineStr">
        <is>
          <t>Dordi Khola Hydropower Company Limited</t>
        </is>
      </c>
      <c r="F70" s="24" t="inlineStr">
        <is>
          <t>SHAKEOUT</t>
        </is>
      </c>
      <c r="G70" s="26" t="n">
        <v>80</v>
      </c>
      <c r="H70" s="26" t="n">
        <v>60</v>
      </c>
      <c r="I70" s="26" t="n">
        <v>50</v>
      </c>
      <c r="J70" s="26" t="n">
        <v>3</v>
      </c>
      <c r="K70" s="26" t="n">
        <v>1</v>
      </c>
      <c r="L70" s="26" t="n">
        <v>1</v>
      </c>
      <c r="M70" s="27" t="n">
        <v>314.9</v>
      </c>
      <c r="N70" s="28" t="n">
        <v>558493</v>
      </c>
      <c r="O70" s="29" t="n">
        <v>105</v>
      </c>
      <c r="P70" s="26" t="n">
        <v>100</v>
      </c>
      <c r="Q70" s="24" t="inlineStr">
        <is>
          <t>near 7D breakout, volume &gt; VMA7, MA7&gt;MA10, low upper wick, sentiment:shakeout</t>
        </is>
      </c>
      <c r="R70" s="24" t="inlineStr">
        <is>
          <t>Acc≥60 on 3/4 days; Shake≥70 on 1/3 days</t>
        </is>
      </c>
    </row>
    <row r="71">
      <c r="A71" s="24" t="inlineStr">
        <is>
          <t>SHAKEOUT</t>
        </is>
      </c>
      <c r="B71" s="25" t="n">
        <v>46099</v>
      </c>
      <c r="C71" s="24" t="inlineStr">
        <is>
          <t>GHL</t>
        </is>
      </c>
      <c r="D71" s="24" t="inlineStr">
        <is>
          <t>Hydropower</t>
        </is>
      </c>
      <c r="E71" s="24" t="inlineStr">
        <is>
          <t>Ghalemdi Hydro Limited</t>
        </is>
      </c>
      <c r="F71" s="24" t="inlineStr">
        <is>
          <t>SHAKEOUT</t>
        </is>
      </c>
      <c r="G71" s="26" t="n">
        <v>60</v>
      </c>
      <c r="H71" s="26" t="n">
        <v>60</v>
      </c>
      <c r="I71" s="26" t="n">
        <v>20</v>
      </c>
      <c r="J71" s="26" t="n">
        <v>4</v>
      </c>
      <c r="K71" s="26" t="n">
        <v>1</v>
      </c>
      <c r="L71" s="26" t="n">
        <v>1</v>
      </c>
      <c r="M71" s="27" t="n">
        <v>283.2</v>
      </c>
      <c r="N71" s="28" t="n">
        <v>987533</v>
      </c>
      <c r="O71" s="29" t="n">
        <v>105</v>
      </c>
      <c r="P71" s="26" t="n">
        <v>100</v>
      </c>
      <c r="Q71" s="24" t="inlineStr">
        <is>
          <t>near 7D breakout, volume &gt; VMA7, MA7&gt;MA10, low upper wick, sentiment:shakeout</t>
        </is>
      </c>
      <c r="R71" s="24" t="inlineStr">
        <is>
          <t>Acc≥60 on 4/4 days; Shake≥70 on 1/3 days</t>
        </is>
      </c>
    </row>
    <row r="72">
      <c r="A72" s="24" t="inlineStr">
        <is>
          <t>SHAKEOUT</t>
        </is>
      </c>
      <c r="B72" s="25" t="n">
        <v>46099</v>
      </c>
      <c r="C72" s="24" t="inlineStr">
        <is>
          <t>LEC</t>
        </is>
      </c>
      <c r="D72" s="24" t="inlineStr">
        <is>
          <t>Hydropower</t>
        </is>
      </c>
      <c r="E72" s="24" t="inlineStr">
        <is>
          <t>Liberty Energy Company Limited</t>
        </is>
      </c>
      <c r="F72" s="24" t="inlineStr">
        <is>
          <t>SHAKEOUT</t>
        </is>
      </c>
      <c r="G72" s="26" t="n">
        <v>60</v>
      </c>
      <c r="H72" s="26" t="n">
        <v>60</v>
      </c>
      <c r="I72" s="26" t="n">
        <v>20</v>
      </c>
      <c r="J72" s="26" t="n">
        <v>3</v>
      </c>
      <c r="K72" s="26" t="n">
        <v>1</v>
      </c>
      <c r="L72" s="26" t="n">
        <v>1</v>
      </c>
      <c r="M72" s="27" t="n">
        <v>262.9</v>
      </c>
      <c r="N72" s="28" t="n">
        <v>1470969</v>
      </c>
      <c r="O72" s="29" t="n">
        <v>105</v>
      </c>
      <c r="P72" s="26" t="n">
        <v>100</v>
      </c>
      <c r="Q72" s="24" t="inlineStr">
        <is>
          <t>near 7D breakout, volume &gt; VMA7, MA7&gt;MA10, low upper wick, sentiment:shakeout</t>
        </is>
      </c>
      <c r="R72" s="24" t="inlineStr">
        <is>
          <t>Acc≥60 on 3/4 days; Shake≥70 on 1/3 days</t>
        </is>
      </c>
    </row>
    <row r="73">
      <c r="A73" s="24" t="inlineStr">
        <is>
          <t>SHAKEOUT</t>
        </is>
      </c>
      <c r="B73" s="25" t="n">
        <v>46099</v>
      </c>
      <c r="C73" s="24" t="inlineStr">
        <is>
          <t>MPFL</t>
        </is>
      </c>
      <c r="D73" s="24" t="inlineStr">
        <is>
          <t>Finance Company</t>
        </is>
      </c>
      <c r="E73" s="24" t="inlineStr">
        <is>
          <t>Multipurpose Finance Company Limited</t>
        </is>
      </c>
      <c r="F73" s="24" t="inlineStr">
        <is>
          <t>DISTRIBUTION</t>
        </is>
      </c>
      <c r="G73" s="26" t="n">
        <v>80</v>
      </c>
      <c r="H73" s="26" t="n">
        <v>60</v>
      </c>
      <c r="I73" s="26" t="n">
        <v>20</v>
      </c>
      <c r="J73" s="26" t="n">
        <v>4</v>
      </c>
      <c r="K73" s="26" t="n">
        <v>3</v>
      </c>
      <c r="L73" s="26" t="n">
        <v>1</v>
      </c>
      <c r="M73" s="27" t="n">
        <v>728.5</v>
      </c>
      <c r="N73" s="28" t="n">
        <v>116837</v>
      </c>
      <c r="O73" s="29" t="n">
        <v>105</v>
      </c>
      <c r="P73" s="26" t="n">
        <v>100</v>
      </c>
      <c r="Q73" s="24" t="inlineStr">
        <is>
          <t>near 7D breakout, volume &gt; VMA7, MA7&gt;MA10, low upper wick, sentiment:distribution</t>
        </is>
      </c>
      <c r="R73" s="24" t="inlineStr">
        <is>
          <t>Acc≥60 on 4/4 days; Shake≥70 on 1/3 days; Dist≥60 on 3/4 days</t>
        </is>
      </c>
    </row>
    <row r="74">
      <c r="A74" s="24" t="inlineStr">
        <is>
          <t>SHAKEOUT</t>
        </is>
      </c>
      <c r="B74" s="25" t="n">
        <v>46099</v>
      </c>
      <c r="C74" s="24" t="inlineStr">
        <is>
          <t>NYADI</t>
        </is>
      </c>
      <c r="D74" s="24" t="inlineStr">
        <is>
          <t>Hydropower</t>
        </is>
      </c>
      <c r="E74" s="24" t="inlineStr">
        <is>
          <t>Nyadi Hydropower Limited</t>
        </is>
      </c>
      <c r="F74" s="24" t="inlineStr">
        <is>
          <t>SHAKEOUT</t>
        </is>
      </c>
      <c r="G74" s="26" t="n">
        <v>40</v>
      </c>
      <c r="H74" s="26" t="n">
        <v>60</v>
      </c>
      <c r="I74" s="26" t="n">
        <v>20</v>
      </c>
      <c r="J74" s="26" t="n">
        <v>2</v>
      </c>
      <c r="K74" s="26" t="n">
        <v>1</v>
      </c>
      <c r="L74" s="26" t="n">
        <v>1</v>
      </c>
      <c r="M74" s="27" t="n">
        <v>450</v>
      </c>
      <c r="N74" s="28" t="n">
        <v>83097</v>
      </c>
      <c r="O74" s="29" t="n">
        <v>105</v>
      </c>
      <c r="P74" s="26" t="n">
        <v>100</v>
      </c>
      <c r="Q74" s="24" t="inlineStr">
        <is>
          <t>near 7D breakout, volume &gt; VMA7, MA7&gt;MA10, low upper wick, sentiment:shakeout</t>
        </is>
      </c>
      <c r="R74" s="24" t="inlineStr">
        <is>
          <t>Shake≥70 on 1/3 days</t>
        </is>
      </c>
    </row>
    <row r="75">
      <c r="A75" s="24" t="inlineStr">
        <is>
          <t>SHAKEOUT</t>
        </is>
      </c>
      <c r="B75" s="25" t="n">
        <v>46099</v>
      </c>
      <c r="C75" s="24" t="inlineStr">
        <is>
          <t>RHGCL</t>
        </is>
      </c>
      <c r="D75" s="24" t="inlineStr">
        <is>
          <t>Hydropower</t>
        </is>
      </c>
      <c r="E75" s="24" t="inlineStr">
        <is>
          <t>Rapti Hydro &amp; General Construction Limited</t>
        </is>
      </c>
      <c r="F75" s="24" t="inlineStr">
        <is>
          <t>SHAKEOUT</t>
        </is>
      </c>
      <c r="G75" s="26" t="n">
        <v>60</v>
      </c>
      <c r="H75" s="26" t="n">
        <v>60</v>
      </c>
      <c r="I75" s="26" t="n">
        <v>20</v>
      </c>
      <c r="J75" s="26" t="n">
        <v>3</v>
      </c>
      <c r="K75" s="26" t="n">
        <v>1</v>
      </c>
      <c r="L75" s="26" t="n">
        <v>1</v>
      </c>
      <c r="M75" s="27" t="n">
        <v>323</v>
      </c>
      <c r="N75" s="28" t="n">
        <v>368531</v>
      </c>
      <c r="O75" s="29" t="n">
        <v>105</v>
      </c>
      <c r="P75" s="26" t="n">
        <v>100</v>
      </c>
      <c r="Q75" s="24" t="inlineStr">
        <is>
          <t>near 7D breakout, volume &gt; VMA7, MA7&gt;MA10, low upper wick, sentiment:shakeout</t>
        </is>
      </c>
      <c r="R75" s="24" t="inlineStr">
        <is>
          <t>Acc≥60 on 3/4 days; Shake≥70 on 1/3 days</t>
        </is>
      </c>
    </row>
    <row r="76">
      <c r="A76" s="24" t="inlineStr">
        <is>
          <t>SHAKEOUT</t>
        </is>
      </c>
      <c r="B76" s="25" t="n">
        <v>46099</v>
      </c>
      <c r="C76" s="24" t="inlineStr">
        <is>
          <t>SSHL</t>
        </is>
      </c>
      <c r="D76" s="24" t="inlineStr">
        <is>
          <t>Hydropower</t>
        </is>
      </c>
      <c r="E76" s="24" t="inlineStr">
        <is>
          <t>Shiva Shree Hydropower Limited</t>
        </is>
      </c>
      <c r="F76" s="24" t="inlineStr">
        <is>
          <t>SHAKEOUT</t>
        </is>
      </c>
      <c r="G76" s="26" t="n">
        <v>60</v>
      </c>
      <c r="H76" s="26" t="n">
        <v>60</v>
      </c>
      <c r="I76" s="26" t="n">
        <v>20</v>
      </c>
      <c r="J76" s="26" t="n">
        <v>3</v>
      </c>
      <c r="K76" s="26" t="n">
        <v>1</v>
      </c>
      <c r="L76" s="26" t="n">
        <v>1</v>
      </c>
      <c r="M76" s="27" t="n">
        <v>238.8</v>
      </c>
      <c r="N76" s="28" t="n">
        <v>1923074</v>
      </c>
      <c r="O76" s="29" t="n">
        <v>105</v>
      </c>
      <c r="P76" s="26" t="n">
        <v>100</v>
      </c>
      <c r="Q76" s="24" t="inlineStr">
        <is>
          <t>near 7D breakout, volume &gt; VMA7, MA7&gt;MA10, low upper wick, sentiment:shakeout</t>
        </is>
      </c>
      <c r="R76" s="24" t="inlineStr">
        <is>
          <t>Acc≥60 on 3/4 days; Shake≥70 on 1/3 days</t>
        </is>
      </c>
    </row>
  </sheetData>
  <conditionalFormatting sqref="J2:J7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7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7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7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2026-03-18T10:48:11Z</dcterms:created>
  <dcterms:modified xmlns:dcterms="http://purl.org/dc/terms/" xmlns:xsi="http://www.w3.org/2001/XMLSchema-instance" xsi:type="dcterms:W3CDTF">2026-03-18T10:48:12Z</dcterms:modified>
</cp:coreProperties>
</file>